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lappeefi.sharepoint.com/sites/Laiterekisteri/Shared Documents/Master_Puhelimet/"/>
    </mc:Choice>
  </mc:AlternateContent>
  <xr:revisionPtr revIDLastSave="17" documentId="11_5CAFCC9FAFCD8DF6C3E2D6A64A61D9959555459B" xr6:coauthVersionLast="47" xr6:coauthVersionMax="47" xr10:uidLastSave="{41E0A920-882E-46D3-9210-464BC23BAA98}"/>
  <bookViews>
    <workbookView xWindow="-120" yWindow="-120" windowWidth="51840" windowHeight="21120" xr2:uid="{00000000-000D-0000-FFFF-FFFF00000000}"/>
  </bookViews>
  <sheets>
    <sheet name="Palvelulaitteet_harmaa_EDU" sheetId="1" r:id="rId1"/>
  </sheets>
  <definedNames>
    <definedName name="_xlnm._FilterDatabase" localSheetId="0" hidden="1">Palvelulaitteet_harmaa_EDU!$A$1:$W$751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fw5lOdAtL6/XK1F/WQwoh+ucq2nBHP5raCVHv4lTSlI="/>
    </ext>
  </extLst>
</workbook>
</file>

<file path=xl/calcChain.xml><?xml version="1.0" encoding="utf-8"?>
<calcChain xmlns="http://schemas.openxmlformats.org/spreadsheetml/2006/main">
  <c r="A323" i="1" l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<sst xmlns="http://schemas.openxmlformats.org/spreadsheetml/2006/main" count="20858" uniqueCount="17007">
  <si>
    <t>KP left4</t>
  </si>
  <si>
    <t>KP</t>
  </si>
  <si>
    <t>€/kk</t>
  </si>
  <si>
    <t>Alkaa</t>
  </si>
  <si>
    <t>Päättyy</t>
  </si>
  <si>
    <t>Käyttäjän sähköposti</t>
  </si>
  <si>
    <t>Käyttäjän puhelinnumero</t>
  </si>
  <si>
    <t>Liittymän puhelinnumero</t>
  </si>
  <si>
    <t>Kustannuspaikka</t>
  </si>
  <si>
    <t>Koontiryhmä</t>
  </si>
  <si>
    <t>Tuote</t>
  </si>
  <si>
    <t>Valmistaja</t>
  </si>
  <si>
    <t>Sarjanumero</t>
  </si>
  <si>
    <t>Laitteen tila</t>
  </si>
  <si>
    <t>Tilauspäivä</t>
  </si>
  <si>
    <t>Hinta</t>
  </si>
  <si>
    <t>Palvelulaite jatkokaudella</t>
  </si>
  <si>
    <t>Toimenpide kauden päättyessä</t>
  </si>
  <si>
    <t>Toim.os. katu</t>
  </si>
  <si>
    <t>Toim.os. postinro</t>
  </si>
  <si>
    <t>Toim.os. postitoimip.</t>
  </si>
  <si>
    <t>Toim.os. maa</t>
  </si>
  <si>
    <t>Palautuksen tila</t>
  </si>
  <si>
    <t>2004</t>
  </si>
  <si>
    <t>4,87</t>
  </si>
  <si>
    <t>2004/900/29011/224</t>
  </si>
  <si>
    <t>0077</t>
  </si>
  <si>
    <t>DaaS Samsung Galaxy A52s 5G Enterprise Edition</t>
  </si>
  <si>
    <t>Telia</t>
  </si>
  <si>
    <t>357645765105474</t>
  </si>
  <si>
    <t>Käytössä</t>
  </si>
  <si>
    <t>Kyllä</t>
  </si>
  <si>
    <t>Villimiehenkatu 1</t>
  </si>
  <si>
    <t>53100</t>
  </si>
  <si>
    <t>LAPPEENRANTA</t>
  </si>
  <si>
    <t>Suomi</t>
  </si>
  <si>
    <t>7,77</t>
  </si>
  <si>
    <t>2004..900......224</t>
  </si>
  <si>
    <t>0203</t>
  </si>
  <si>
    <t>DaaS Samsung Galaxy A32 LTE Enterprise Edition 128GB</t>
  </si>
  <si>
    <t>352049246740436</t>
  </si>
  <si>
    <t>Ei</t>
  </si>
  <si>
    <t>Palautus</t>
  </si>
  <si>
    <t>352049246742358</t>
  </si>
  <si>
    <t>Palautuslähetys vastaanotettu</t>
  </si>
  <si>
    <t>352049246740378</t>
  </si>
  <si>
    <t>352049246738844</t>
  </si>
  <si>
    <t>2100</t>
  </si>
  <si>
    <t>10,44</t>
  </si>
  <si>
    <t>2100/900/251/2805/224</t>
  </si>
  <si>
    <t>DaaS Samsung Galaxy A35 5G 6/128GB Enterprise Edition</t>
  </si>
  <si>
    <t>350347642507751</t>
  </si>
  <si>
    <t>15,08</t>
  </si>
  <si>
    <t>040 687 7739</t>
  </si>
  <si>
    <t>DaaS Samsung Galaxy A55 5G 8/128GB Enterprise Edition</t>
  </si>
  <si>
    <t>350250412287051</t>
  </si>
  <si>
    <t>11,24</t>
  </si>
  <si>
    <t>2100/900/251/2805/225</t>
  </si>
  <si>
    <t>352842937427689</t>
  </si>
  <si>
    <t>10,25</t>
  </si>
  <si>
    <t>DaaS Samsung Galaxy A33 5G 6/128GB Enterprise Edition</t>
  </si>
  <si>
    <t>352698477311471</t>
  </si>
  <si>
    <t>10,59</t>
  </si>
  <si>
    <t>0401607809</t>
  </si>
  <si>
    <t>2100..900...251.2805..224</t>
  </si>
  <si>
    <t>352698475658915</t>
  </si>
  <si>
    <t>tuija.kangasmuukko@edu.lappeenranta.fi</t>
  </si>
  <si>
    <t>0401604910</t>
  </si>
  <si>
    <t>352698475671900</t>
  </si>
  <si>
    <t>352698475645821</t>
  </si>
  <si>
    <t>10,49</t>
  </si>
  <si>
    <t>2100/900/224</t>
  </si>
  <si>
    <t>350731019678230</t>
  </si>
  <si>
    <t>350731019677307</t>
  </si>
  <si>
    <t>350731019629456</t>
  </si>
  <si>
    <t>5,58</t>
  </si>
  <si>
    <t>357645765502936</t>
  </si>
  <si>
    <t>5,54</t>
  </si>
  <si>
    <t>357645765884615</t>
  </si>
  <si>
    <t>6,99</t>
  </si>
  <si>
    <t>paivi.meuronen@lappeenranta.fi</t>
  </si>
  <si>
    <t>352049248356512</t>
  </si>
  <si>
    <t>Tarkastuksessa</t>
  </si>
  <si>
    <t>5,38</t>
  </si>
  <si>
    <t>2100..900...267.2810..224</t>
  </si>
  <si>
    <t>357645763436749</t>
  </si>
  <si>
    <t>357645763855856</t>
  </si>
  <si>
    <t>Lunastettu</t>
  </si>
  <si>
    <t>Lunastus (laitteelle kytkettyjä palveluita ei jatketa)</t>
  </si>
  <si>
    <t>6,78</t>
  </si>
  <si>
    <t>352049243358083</t>
  </si>
  <si>
    <t>2122</t>
  </si>
  <si>
    <t>13,99</t>
  </si>
  <si>
    <t>2122/252/100/900/224</t>
  </si>
  <si>
    <t>0049</t>
  </si>
  <si>
    <t>DaaS Samsung Galaxy A53 5G Enterprise Edition</t>
  </si>
  <si>
    <t>353372916463629</t>
  </si>
  <si>
    <t>2130</t>
  </si>
  <si>
    <t>11,07</t>
  </si>
  <si>
    <t>sirva.reiman@edu.lappeenranta.fi</t>
  </si>
  <si>
    <t>2130/900/255/2832/224</t>
  </si>
  <si>
    <t>350731019782990</t>
  </si>
  <si>
    <t>2130/900/255/2932/224</t>
  </si>
  <si>
    <t>352698477323260</t>
  </si>
  <si>
    <t>13,05</t>
  </si>
  <si>
    <t>2130/900/256/224</t>
  </si>
  <si>
    <t/>
  </si>
  <si>
    <t>353372916565506</t>
  </si>
  <si>
    <t>353372916301027</t>
  </si>
  <si>
    <t>2132</t>
  </si>
  <si>
    <t>14,78</t>
  </si>
  <si>
    <t>2132/900/255/224</t>
  </si>
  <si>
    <t>357262971037655</t>
  </si>
  <si>
    <t>2132/900/255/2832/224</t>
  </si>
  <si>
    <t>350731019802921</t>
  </si>
  <si>
    <t>350731019758982</t>
  </si>
  <si>
    <t>350731019787643</t>
  </si>
  <si>
    <t>350731019787320</t>
  </si>
  <si>
    <t>352698477194109</t>
  </si>
  <si>
    <t>352698477194018</t>
  </si>
  <si>
    <t>352698477199082</t>
  </si>
  <si>
    <t>352698477204494</t>
  </si>
  <si>
    <t>352698477216134</t>
  </si>
  <si>
    <t>352698477205301</t>
  </si>
  <si>
    <t>352698477217538</t>
  </si>
  <si>
    <t>2135</t>
  </si>
  <si>
    <t>2135/900/255/2832/224</t>
  </si>
  <si>
    <t>352698477425388</t>
  </si>
  <si>
    <t>352698477413053</t>
  </si>
  <si>
    <t>352698477417286</t>
  </si>
  <si>
    <t>352698477412576</t>
  </si>
  <si>
    <t>352698477420660</t>
  </si>
  <si>
    <t>352698477417237</t>
  </si>
  <si>
    <t>352698477425354</t>
  </si>
  <si>
    <t>2135/900/255/eritt.2832 Effica-läsnä/224</t>
  </si>
  <si>
    <t>350731019631205</t>
  </si>
  <si>
    <t>6,02</t>
  </si>
  <si>
    <t>2135/900/256/224</t>
  </si>
  <si>
    <t>353372916218239</t>
  </si>
  <si>
    <t>13,15</t>
  </si>
  <si>
    <t>0014</t>
  </si>
  <si>
    <t>353372916325638</t>
  </si>
  <si>
    <t>6,80</t>
  </si>
  <si>
    <t>2135..900...256...224</t>
  </si>
  <si>
    <t>352049246588454</t>
  </si>
  <si>
    <t>2137</t>
  </si>
  <si>
    <t>14,91</t>
  </si>
  <si>
    <t>kirsi-maaria.korjus@edu.lappeenranta.fi</t>
  </si>
  <si>
    <t>2137/900/256/225</t>
  </si>
  <si>
    <t>357262972501543</t>
  </si>
  <si>
    <t>357262972500099</t>
  </si>
  <si>
    <t>12,19</t>
  </si>
  <si>
    <t>2137/900/256/224</t>
  </si>
  <si>
    <t>355088508203268</t>
  </si>
  <si>
    <t>2137/900/255/2832/224</t>
  </si>
  <si>
    <t>352698477328913</t>
  </si>
  <si>
    <t>352698477312669</t>
  </si>
  <si>
    <t>352698477314582</t>
  </si>
  <si>
    <t>352698477328897</t>
  </si>
  <si>
    <t>352698477315449</t>
  </si>
  <si>
    <t>352698477315845</t>
  </si>
  <si>
    <t>352698477328400</t>
  </si>
  <si>
    <t>352698477315522</t>
  </si>
  <si>
    <t>352698477316041</t>
  </si>
  <si>
    <t>352698477338078</t>
  </si>
  <si>
    <t>352698477321082</t>
  </si>
  <si>
    <t>352698477392984</t>
  </si>
  <si>
    <t>352698477411032</t>
  </si>
  <si>
    <t>352698477425321</t>
  </si>
  <si>
    <t>352698477417757</t>
  </si>
  <si>
    <t>352698477417252</t>
  </si>
  <si>
    <t>352698476557967</t>
  </si>
  <si>
    <t>2138</t>
  </si>
  <si>
    <t>14,71</t>
  </si>
  <si>
    <t>2138/900/224</t>
  </si>
  <si>
    <t>357262975083739</t>
  </si>
  <si>
    <t>11,15</t>
  </si>
  <si>
    <t>2138/900/256/224</t>
  </si>
  <si>
    <t>352698477319052</t>
  </si>
  <si>
    <t>2138/900/255/2832 Effica Läsnä-varaus/224</t>
  </si>
  <si>
    <t>350731019698949</t>
  </si>
  <si>
    <t>0401309201</t>
  </si>
  <si>
    <t>2138/900/255/2832 eritt. Effica-läsnä/224</t>
  </si>
  <si>
    <t>350731019636659</t>
  </si>
  <si>
    <t>2140</t>
  </si>
  <si>
    <t>2140/900/255/2832/224</t>
  </si>
  <si>
    <t>350731019759063</t>
  </si>
  <si>
    <t>350731019788039</t>
  </si>
  <si>
    <t>350731019800909</t>
  </si>
  <si>
    <t>350731019788096</t>
  </si>
  <si>
    <t>352698477319797</t>
  </si>
  <si>
    <t>352698477338037</t>
  </si>
  <si>
    <t>352698477319573</t>
  </si>
  <si>
    <t>352698477327816</t>
  </si>
  <si>
    <t>2141</t>
  </si>
  <si>
    <t>7,49</t>
  </si>
  <si>
    <t>2141..900...256...224</t>
  </si>
  <si>
    <t>DaaS Samsung Galaxy A32 5G Enterprise Edition 64GB</t>
  </si>
  <si>
    <t>351554742590897</t>
  </si>
  <si>
    <t>2142</t>
  </si>
  <si>
    <t>2142/900/255/2832/224</t>
  </si>
  <si>
    <t>352698477320761</t>
  </si>
  <si>
    <t>352698477320019</t>
  </si>
  <si>
    <t>352698477320639</t>
  </si>
  <si>
    <t>352698477313071</t>
  </si>
  <si>
    <t>352698477312321</t>
  </si>
  <si>
    <t>11,05</t>
  </si>
  <si>
    <t>2142/900/256/224</t>
  </si>
  <si>
    <t>352698476904029</t>
  </si>
  <si>
    <t>2143</t>
  </si>
  <si>
    <t>2143/900/255/2832/224</t>
  </si>
  <si>
    <t>352698476552364</t>
  </si>
  <si>
    <t>352698476530865</t>
  </si>
  <si>
    <t>352698476552042</t>
  </si>
  <si>
    <t>352698476531186</t>
  </si>
  <si>
    <t>352698476549378</t>
  </si>
  <si>
    <t>352698476548677</t>
  </si>
  <si>
    <t>352698476555300</t>
  </si>
  <si>
    <t>352698476540476</t>
  </si>
  <si>
    <t>2143/900/256/224</t>
  </si>
  <si>
    <t>353372916398452</t>
  </si>
  <si>
    <t>11,46</t>
  </si>
  <si>
    <t>2143..900..255..2832..224 ja 2142/256</t>
  </si>
  <si>
    <t>357645763780583</t>
  </si>
  <si>
    <t>2146</t>
  </si>
  <si>
    <t>10,34</t>
  </si>
  <si>
    <t>2146/900/256/224</t>
  </si>
  <si>
    <t>352842936023299</t>
  </si>
  <si>
    <t>351234163569965</t>
  </si>
  <si>
    <t>2146/900/255/2832/224</t>
  </si>
  <si>
    <t>350731019793203</t>
  </si>
  <si>
    <t>350731019756952</t>
  </si>
  <si>
    <t>350731019788161</t>
  </si>
  <si>
    <t>350731019795497</t>
  </si>
  <si>
    <t>7,74</t>
  </si>
  <si>
    <t>2146/900/256/2832 Effica Läsnä-varaus/224</t>
  </si>
  <si>
    <t>352049243103083</t>
  </si>
  <si>
    <t>2147</t>
  </si>
  <si>
    <t>14,83</t>
  </si>
  <si>
    <t>2147/900/256/224</t>
  </si>
  <si>
    <t>351234164748733</t>
  </si>
  <si>
    <t>2147/900/225/2832/224</t>
  </si>
  <si>
    <t>352698477326982</t>
  </si>
  <si>
    <t>352698477314475</t>
  </si>
  <si>
    <t>352698477326909</t>
  </si>
  <si>
    <t>352698477327030</t>
  </si>
  <si>
    <t>352698477325414</t>
  </si>
  <si>
    <t>352698477316181</t>
  </si>
  <si>
    <t>352698477318864</t>
  </si>
  <si>
    <t>352698477316603</t>
  </si>
  <si>
    <t>352698477325307</t>
  </si>
  <si>
    <t>10,08</t>
  </si>
  <si>
    <t>2147/900/225/Effica, Läsnä-varaukset/224</t>
  </si>
  <si>
    <t>35269847563462300</t>
  </si>
  <si>
    <t>0209</t>
  </si>
  <si>
    <t>353372916541671</t>
  </si>
  <si>
    <t>2148</t>
  </si>
  <si>
    <t>2148/900/256/225</t>
  </si>
  <si>
    <t>350347643251300</t>
  </si>
  <si>
    <t>2148/900/255/2832/224</t>
  </si>
  <si>
    <t>352698477327048</t>
  </si>
  <si>
    <t>352698477321249</t>
  </si>
  <si>
    <t>352698477312339</t>
  </si>
  <si>
    <t>352698477316330</t>
  </si>
  <si>
    <t>352698477315944</t>
  </si>
  <si>
    <t>352698477316298</t>
  </si>
  <si>
    <t>5,75</t>
  </si>
  <si>
    <t>2148/900/256/224</t>
  </si>
  <si>
    <t>353372916237940</t>
  </si>
  <si>
    <t>3,74</t>
  </si>
  <si>
    <t>2148..900...256...224</t>
  </si>
  <si>
    <t>352049246830815</t>
  </si>
  <si>
    <t>2150</t>
  </si>
  <si>
    <t>2150/900/255/2832/224</t>
  </si>
  <si>
    <t>352698477319706</t>
  </si>
  <si>
    <t>2150/900/255/eritt. 2832, Effica, Läsnä/224</t>
  </si>
  <si>
    <t>352698476384172</t>
  </si>
  <si>
    <t>2151</t>
  </si>
  <si>
    <t>12,24</t>
  </si>
  <si>
    <t>2151/900/256/224</t>
  </si>
  <si>
    <t>355088507217111</t>
  </si>
  <si>
    <t>2151/900/255/2832/224</t>
  </si>
  <si>
    <t>352698477416833</t>
  </si>
  <si>
    <t>352698477402247</t>
  </si>
  <si>
    <t>352698477411016</t>
  </si>
  <si>
    <t>352698477393172</t>
  </si>
  <si>
    <t>352698477321108</t>
  </si>
  <si>
    <t>2151/900/255/2832 /224</t>
  </si>
  <si>
    <t>352698477313055</t>
  </si>
  <si>
    <t>352698477416585</t>
  </si>
  <si>
    <t>352698476899138</t>
  </si>
  <si>
    <t>11,36</t>
  </si>
  <si>
    <t>2151..900...256...224</t>
  </si>
  <si>
    <t>357645763063428</t>
  </si>
  <si>
    <t>Laitetta ei palautettu</t>
  </si>
  <si>
    <t>357645763778496</t>
  </si>
  <si>
    <t>357645763795599</t>
  </si>
  <si>
    <t>2152</t>
  </si>
  <si>
    <t>2152/900/255/2832/224</t>
  </si>
  <si>
    <t>355088506318472</t>
  </si>
  <si>
    <t>355088506607148</t>
  </si>
  <si>
    <t>355088506338603</t>
  </si>
  <si>
    <t>355088506341110</t>
  </si>
  <si>
    <t>355088506373956</t>
  </si>
  <si>
    <t>355088506505847</t>
  </si>
  <si>
    <t>355088506545785</t>
  </si>
  <si>
    <t>2152/900/256/224</t>
  </si>
  <si>
    <t>350731019795109</t>
  </si>
  <si>
    <t>352698477407766</t>
  </si>
  <si>
    <t>352698477406453</t>
  </si>
  <si>
    <t>2152..900...256...224</t>
  </si>
  <si>
    <t>350731019419742</t>
  </si>
  <si>
    <t>PL 11</t>
  </si>
  <si>
    <t>53101</t>
  </si>
  <si>
    <t>10,22</t>
  </si>
  <si>
    <t>357645765956116</t>
  </si>
  <si>
    <t>2160</t>
  </si>
  <si>
    <t>2160/900/255//2832, Effica, Läsnä/224</t>
  </si>
  <si>
    <t>350731019803069</t>
  </si>
  <si>
    <t>350731019782560</t>
  </si>
  <si>
    <t>350731019790696</t>
  </si>
  <si>
    <t>350731019767207</t>
  </si>
  <si>
    <t>350731019797493</t>
  </si>
  <si>
    <t>350731019803184</t>
  </si>
  <si>
    <t>350731019759543</t>
  </si>
  <si>
    <t>350731019790225</t>
  </si>
  <si>
    <t>350731019763743</t>
  </si>
  <si>
    <t>350731019768346</t>
  </si>
  <si>
    <t>350731019756747</t>
  </si>
  <si>
    <t>350731019797840</t>
  </si>
  <si>
    <t>2160/900/255/2832, Effica, Läsnä/224</t>
  </si>
  <si>
    <t>350731019767918</t>
  </si>
  <si>
    <t>350731019765847</t>
  </si>
  <si>
    <t>350731019801956</t>
  </si>
  <si>
    <t>350731019756713</t>
  </si>
  <si>
    <t>10,04</t>
  </si>
  <si>
    <t>2160/900/262/2813/224</t>
  </si>
  <si>
    <t>350731019288030</t>
  </si>
  <si>
    <t>7,67</t>
  </si>
  <si>
    <t>2160..900...262.2813..224</t>
  </si>
  <si>
    <t>352049246581335</t>
  </si>
  <si>
    <t>2170</t>
  </si>
  <si>
    <t>14,81</t>
  </si>
  <si>
    <t>2170/201/900/23051/2651/224</t>
  </si>
  <si>
    <t>357262971779181</t>
  </si>
  <si>
    <t>2174</t>
  </si>
  <si>
    <t>12,07</t>
  </si>
  <si>
    <t>2174/900/224</t>
  </si>
  <si>
    <t>0015</t>
  </si>
  <si>
    <t>355088508209158</t>
  </si>
  <si>
    <t>355088508186620</t>
  </si>
  <si>
    <t>2174/201/900/256/224</t>
  </si>
  <si>
    <t>350731019782834</t>
  </si>
  <si>
    <t>350731019794912</t>
  </si>
  <si>
    <t>350731019788070</t>
  </si>
  <si>
    <t>emma.heimonen@edu.lappeenranta.fi</t>
  </si>
  <si>
    <t>0020</t>
  </si>
  <si>
    <t>350731019790761</t>
  </si>
  <si>
    <t>6,92</t>
  </si>
  <si>
    <t>2174.200.900...256...224</t>
  </si>
  <si>
    <t>352049248142698</t>
  </si>
  <si>
    <t>nella.sarkkinen@edu.lappeenranta.fi</t>
  </si>
  <si>
    <t>2174.201.900...256...224</t>
  </si>
  <si>
    <t>352049246582168</t>
  </si>
  <si>
    <t>352049246585799</t>
  </si>
  <si>
    <t>linda.knuutila@edu.lappeenranta.fi</t>
  </si>
  <si>
    <t>352049246583877</t>
  </si>
  <si>
    <t>joonas.meuronen@edu.lappeenranta.fi</t>
  </si>
  <si>
    <t>352049246590732</t>
  </si>
  <si>
    <t>jenni.pasanen@edu.lappeenranta.fi</t>
  </si>
  <si>
    <t>352049246571351</t>
  </si>
  <si>
    <t>hanna.niskanen@edu.lappeenranta.fi</t>
  </si>
  <si>
    <t>352049246590500</t>
  </si>
  <si>
    <t>352049246581954</t>
  </si>
  <si>
    <t>352049246590179</t>
  </si>
  <si>
    <t>352049246590765</t>
  </si>
  <si>
    <t>henna.harkonen@edu.lappeenranta.fi</t>
  </si>
  <si>
    <t>352049246590757</t>
  </si>
  <si>
    <t>352049246581988</t>
  </si>
  <si>
    <t>352049246583844</t>
  </si>
  <si>
    <t>352049246590435</t>
  </si>
  <si>
    <t>6,90</t>
  </si>
  <si>
    <t>352049246590302</t>
  </si>
  <si>
    <t>Kierrätetty</t>
  </si>
  <si>
    <t>Palautettu sopimusehtojen mukaisesti</t>
  </si>
  <si>
    <t>040 779 2118</t>
  </si>
  <si>
    <t>352049243335420</t>
  </si>
  <si>
    <t>kalle.aspelund@edu.lappeenranta.fi</t>
  </si>
  <si>
    <t>352049243284222</t>
  </si>
  <si>
    <t>352049243390581</t>
  </si>
  <si>
    <t>351554742563084</t>
  </si>
  <si>
    <t>351554742563316</t>
  </si>
  <si>
    <t>351554742552632</t>
  </si>
  <si>
    <t>351554741942495</t>
  </si>
  <si>
    <t>351554742355556</t>
  </si>
  <si>
    <t>351554742343602</t>
  </si>
  <si>
    <t>2176</t>
  </si>
  <si>
    <t>2176/200/900/256/224</t>
  </si>
  <si>
    <t>350731019904941</t>
  </si>
  <si>
    <t>2176.200.900...256...224</t>
  </si>
  <si>
    <t>352049248054760</t>
  </si>
  <si>
    <t>352049248142573</t>
  </si>
  <si>
    <t>352049248142680</t>
  </si>
  <si>
    <t>352049248141989</t>
  </si>
  <si>
    <t>352049248117849</t>
  </si>
  <si>
    <t>352049248121155</t>
  </si>
  <si>
    <t>352049248141732</t>
  </si>
  <si>
    <t>352049248144322</t>
  </si>
  <si>
    <t>2180</t>
  </si>
  <si>
    <t>8,36</t>
  </si>
  <si>
    <t>040 683 1199</t>
  </si>
  <si>
    <t>2180.402.900...256...225</t>
  </si>
  <si>
    <t>DaaS Samsung Galaxy A25 5G 6/128GB</t>
  </si>
  <si>
    <t>350103373560836</t>
  </si>
  <si>
    <t>12,34</t>
  </si>
  <si>
    <t>2180/200/256/900/224</t>
  </si>
  <si>
    <t>355088506336904</t>
  </si>
  <si>
    <t>11,17</t>
  </si>
  <si>
    <t>2180/200/256/224</t>
  </si>
  <si>
    <t>352698477199173</t>
  </si>
  <si>
    <t>5,85</t>
  </si>
  <si>
    <t>2180/201/900/256/224</t>
  </si>
  <si>
    <t>353372916023324</t>
  </si>
  <si>
    <t>7,06</t>
  </si>
  <si>
    <t>2180/900/224</t>
  </si>
  <si>
    <t>351554748409746</t>
  </si>
  <si>
    <t>2180/200/900/3296/257/224</t>
  </si>
  <si>
    <t>352049249315806</t>
  </si>
  <si>
    <t>3,89</t>
  </si>
  <si>
    <t>joni.hikipaa@lappeenranta.fi</t>
  </si>
  <si>
    <t>2180.200.900...256...224</t>
  </si>
  <si>
    <t>352049248141856</t>
  </si>
  <si>
    <t>352049246585955</t>
  </si>
  <si>
    <t>11,58</t>
  </si>
  <si>
    <t>2180.201.900...256...224</t>
  </si>
  <si>
    <t>DaaS Samsung Galaxy A52 5G Enterprise Edition</t>
  </si>
  <si>
    <t>353106523196705</t>
  </si>
  <si>
    <t>10,71</t>
  </si>
  <si>
    <t>353106523196796</t>
  </si>
  <si>
    <t>353106523187993</t>
  </si>
  <si>
    <t>353106523191318</t>
  </si>
  <si>
    <t>353106523190104</t>
  </si>
  <si>
    <t>353106523192084</t>
  </si>
  <si>
    <t>2181</t>
  </si>
  <si>
    <t>10,35</t>
  </si>
  <si>
    <t>2181/201/900/256/224</t>
  </si>
  <si>
    <t>0013</t>
  </si>
  <si>
    <t>352698477082239</t>
  </si>
  <si>
    <t>352698477414499</t>
  </si>
  <si>
    <t>5,50</t>
  </si>
  <si>
    <t>357645765025474</t>
  </si>
  <si>
    <t>2182</t>
  </si>
  <si>
    <t>2182/200/900/256/2691/224</t>
  </si>
  <si>
    <t>350731019727680</t>
  </si>
  <si>
    <t>3,71</t>
  </si>
  <si>
    <t>2182/200/256/2691/224</t>
  </si>
  <si>
    <t>352049249327900</t>
  </si>
  <si>
    <t>352049249315590</t>
  </si>
  <si>
    <t>7,39</t>
  </si>
  <si>
    <t>351554742371314</t>
  </si>
  <si>
    <t>2184</t>
  </si>
  <si>
    <t>10,32</t>
  </si>
  <si>
    <t>2184/201/900/256/224</t>
  </si>
  <si>
    <t>357645765077954</t>
  </si>
  <si>
    <t>3,88</t>
  </si>
  <si>
    <t>2184.201.900...256...224</t>
  </si>
  <si>
    <t>352049246587225</t>
  </si>
  <si>
    <t>352049246740188</t>
  </si>
  <si>
    <t>2188</t>
  </si>
  <si>
    <t>2188/201/900/256/224</t>
  </si>
  <si>
    <t>357262974984309</t>
  </si>
  <si>
    <t>8,51</t>
  </si>
  <si>
    <t>2188/900/224</t>
  </si>
  <si>
    <t>350103373378148</t>
  </si>
  <si>
    <t>Valtakatu 56</t>
  </si>
  <si>
    <t>350103373376274</t>
  </si>
  <si>
    <t>13,79</t>
  </si>
  <si>
    <t>353372916610419</t>
  </si>
  <si>
    <t>352698477312222</t>
  </si>
  <si>
    <t>350731019781687</t>
  </si>
  <si>
    <t>350731019703715</t>
  </si>
  <si>
    <t>350731019703673</t>
  </si>
  <si>
    <t>350731019701990</t>
  </si>
  <si>
    <t>350731019706445</t>
  </si>
  <si>
    <t>350731019825005</t>
  </si>
  <si>
    <t>350731019827019</t>
  </si>
  <si>
    <t>350731019823422</t>
  </si>
  <si>
    <t>350731019678057</t>
  </si>
  <si>
    <t>3,63</t>
  </si>
  <si>
    <t>354136530436249</t>
  </si>
  <si>
    <t>3,30</t>
  </si>
  <si>
    <t>sanna.koskinen@edu.lappeenranta.fi</t>
  </si>
  <si>
    <t>2188.200.900...256...224</t>
  </si>
  <si>
    <t>352049248701279</t>
  </si>
  <si>
    <t>5,60</t>
  </si>
  <si>
    <t>2188.201.900...256...224</t>
  </si>
  <si>
    <t>353106523199311</t>
  </si>
  <si>
    <t>357645763563294</t>
  </si>
  <si>
    <t>7,83</t>
  </si>
  <si>
    <t>351554746987883</t>
  </si>
  <si>
    <t>352049243346898</t>
  </si>
  <si>
    <t>2189</t>
  </si>
  <si>
    <t>8,23</t>
  </si>
  <si>
    <t>2189.201.900...256...224</t>
  </si>
  <si>
    <t>350103373571288</t>
  </si>
  <si>
    <t>350249600504756</t>
  </si>
  <si>
    <t>9,04</t>
  </si>
  <si>
    <t>2189/201/900/256/224</t>
  </si>
  <si>
    <t>354454658443826</t>
  </si>
  <si>
    <t>350731019729496</t>
  </si>
  <si>
    <t>4,74</t>
  </si>
  <si>
    <t>352698475870130</t>
  </si>
  <si>
    <t>12,81</t>
  </si>
  <si>
    <t>minna.kaipainen@edu.lappeenranta.fi</t>
  </si>
  <si>
    <t>353372915643163</t>
  </si>
  <si>
    <t>3,32</t>
  </si>
  <si>
    <t>2189/900201/900/256/224</t>
  </si>
  <si>
    <t>351554747796309</t>
  </si>
  <si>
    <t>2191</t>
  </si>
  <si>
    <t>2191/200/900/256/225</t>
  </si>
  <si>
    <t>350103373551223</t>
  </si>
  <si>
    <t>2191/200/900/256/224</t>
  </si>
  <si>
    <t>350731019743372</t>
  </si>
  <si>
    <t>2191/200/900/250/224</t>
  </si>
  <si>
    <t>350731019696083</t>
  </si>
  <si>
    <t>3,66</t>
  </si>
  <si>
    <t>351554748264836</t>
  </si>
  <si>
    <t>2191/200/256/900/224</t>
  </si>
  <si>
    <t>357645765080453</t>
  </si>
  <si>
    <t>2192</t>
  </si>
  <si>
    <t>2192/201/900/256/224</t>
  </si>
  <si>
    <t>352698477319953</t>
  </si>
  <si>
    <t>2192.200.900...256...224</t>
  </si>
  <si>
    <t>352049248702210</t>
  </si>
  <si>
    <t>2192.201.900...256...224</t>
  </si>
  <si>
    <t>351554746980193</t>
  </si>
  <si>
    <t>357645763141471</t>
  </si>
  <si>
    <t>2196</t>
  </si>
  <si>
    <t>2196/201/900/256/225</t>
  </si>
  <si>
    <t>350249600602170</t>
  </si>
  <si>
    <t>352842937430253</t>
  </si>
  <si>
    <t>352842934584862</t>
  </si>
  <si>
    <t>2196/201/900/256/224</t>
  </si>
  <si>
    <t>351234165985342</t>
  </si>
  <si>
    <t>3,91</t>
  </si>
  <si>
    <t>2196.200.900...256...224</t>
  </si>
  <si>
    <t>351554747202399</t>
  </si>
  <si>
    <t>351554747198886</t>
  </si>
  <si>
    <t>351554747204932</t>
  </si>
  <si>
    <t>2196.900......224</t>
  </si>
  <si>
    <t>352049243285005</t>
  </si>
  <si>
    <t>352049243276897</t>
  </si>
  <si>
    <t>essi.pohjonen@edu.lappeenranta.fi</t>
  </si>
  <si>
    <t>2196.201.900…256…224</t>
  </si>
  <si>
    <t>352049243082592</t>
  </si>
  <si>
    <t>2197</t>
  </si>
  <si>
    <t>2197/201/900/256/224</t>
  </si>
  <si>
    <t>357262971777995</t>
  </si>
  <si>
    <t>2197.201.900...256...224</t>
  </si>
  <si>
    <t>357645763792869</t>
  </si>
  <si>
    <t>351554746965194</t>
  </si>
  <si>
    <t>351554746964882</t>
  </si>
  <si>
    <t>351554746892711</t>
  </si>
  <si>
    <t>351554746965202</t>
  </si>
  <si>
    <t>2198</t>
  </si>
  <si>
    <t>13,89</t>
  </si>
  <si>
    <t>maria.saarinen@edu.lappeenranta.fi</t>
  </si>
  <si>
    <t>2198/900/224</t>
  </si>
  <si>
    <t>353372916726900</t>
  </si>
  <si>
    <t>10,61</t>
  </si>
  <si>
    <t>2198.201.900...256...224</t>
  </si>
  <si>
    <t>357645764675626</t>
  </si>
  <si>
    <t>2200</t>
  </si>
  <si>
    <t>sara.lampinen@edu.lappeenranta.fi</t>
  </si>
  <si>
    <t>2200/200/900/256/2690/224</t>
  </si>
  <si>
    <t>353372916328558</t>
  </si>
  <si>
    <t>2200/200/alue 256/eritt. 2684/224</t>
  </si>
  <si>
    <t>350731019481767</t>
  </si>
  <si>
    <t>anni.turku@edu.lappeenranta.fi</t>
  </si>
  <si>
    <t>350731019486469</t>
  </si>
  <si>
    <t>5,45</t>
  </si>
  <si>
    <t>2200.200.900...256.2690..224</t>
  </si>
  <si>
    <t>353106523200705</t>
  </si>
  <si>
    <t>2200.201.900...256.2688..224</t>
  </si>
  <si>
    <t>352049243081818</t>
  </si>
  <si>
    <t>2201</t>
  </si>
  <si>
    <t>3,76</t>
  </si>
  <si>
    <t>juulia.kiviranta@edu.lappeenranta.fi</t>
  </si>
  <si>
    <t>2201/201/900/256/224</t>
  </si>
  <si>
    <t>351554748274348</t>
  </si>
  <si>
    <t>2210</t>
  </si>
  <si>
    <t>8,33</t>
  </si>
  <si>
    <t>katariina.holm@edu.lappeenranta.fi</t>
  </si>
  <si>
    <t>2210/251/201/900/225</t>
  </si>
  <si>
    <t>350249603096420</t>
  </si>
  <si>
    <t>emma.sillanpaa-slavov@edu.lappeenranta.fi</t>
  </si>
  <si>
    <t>2210/256/201/900/225</t>
  </si>
  <si>
    <t>350249603112250</t>
  </si>
  <si>
    <t>15,18</t>
  </si>
  <si>
    <t>mervi.kokki@edu.lappeenranta.fi</t>
  </si>
  <si>
    <t>350250411080135</t>
  </si>
  <si>
    <t>14,93</t>
  </si>
  <si>
    <t>riitta.salmenoja@edu.lappeenranta.fi</t>
  </si>
  <si>
    <t>357262970054768</t>
  </si>
  <si>
    <t>2210/900/252/225</t>
  </si>
  <si>
    <t>357645763325074</t>
  </si>
  <si>
    <t>2211</t>
  </si>
  <si>
    <t>8,61</t>
  </si>
  <si>
    <t>2211/900/224</t>
  </si>
  <si>
    <t>350103373376035</t>
  </si>
  <si>
    <t>354454654459891</t>
  </si>
  <si>
    <t>350103373376084</t>
  </si>
  <si>
    <t>2211/200/900/256/224</t>
  </si>
  <si>
    <t>357262971037762</t>
  </si>
  <si>
    <t>2211/201/900/256/224</t>
  </si>
  <si>
    <t>351234166031526</t>
  </si>
  <si>
    <t>357645765943635</t>
  </si>
  <si>
    <t>10,57</t>
  </si>
  <si>
    <t>357645765528329</t>
  </si>
  <si>
    <t>2211.201.900...256...224</t>
  </si>
  <si>
    <t>357645763054625</t>
  </si>
  <si>
    <t>357645763055093</t>
  </si>
  <si>
    <t>Palautunut laite viallinen</t>
  </si>
  <si>
    <t>aija.haverinen@lappeenranta.fi</t>
  </si>
  <si>
    <t>357645763937191</t>
  </si>
  <si>
    <t>357645763905958</t>
  </si>
  <si>
    <t>357645763892859</t>
  </si>
  <si>
    <t>357645763894715</t>
  </si>
  <si>
    <t>357645763893519</t>
  </si>
  <si>
    <t>357645763797694</t>
  </si>
  <si>
    <t>2212</t>
  </si>
  <si>
    <t>12,64</t>
  </si>
  <si>
    <t>niina.hamalainen@edu.lappeenranta.fi</t>
  </si>
  <si>
    <t>2212/900/200/252/224</t>
  </si>
  <si>
    <t>353372916626373</t>
  </si>
  <si>
    <t>353372916626431</t>
  </si>
  <si>
    <t>katja.nevalainen@edu.lappeenranta.fi</t>
  </si>
  <si>
    <t>2212/201/900/256/224</t>
  </si>
  <si>
    <t>353372916329325</t>
  </si>
  <si>
    <t>357645765492609</t>
  </si>
  <si>
    <t>4,95</t>
  </si>
  <si>
    <t>2212.201.900...256...224</t>
  </si>
  <si>
    <t>357645764686599</t>
  </si>
  <si>
    <t>357645764697315</t>
  </si>
  <si>
    <t>357645763930980</t>
  </si>
  <si>
    <t>357645763932002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</si>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</sst>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7" x14ac:knownFonts="1">
    <font>
      <sz val="11"/>
      <color rgb="FF000000"/>
      <name val="Calibri"/>
      <scheme val="minor"/>
    </font>
    <font>
      <sz val="11"/>
      <color theme="1"/>
      <name val="Calibri"/>
      <scheme val="minor"/>
    </font>
    <font>
      <b/>
      <sz val="17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sz val="17"/>
      <color theme="1"/>
      <name val="Calibri"/>
      <scheme val="minor"/>
    </font>
    <font>
      <sz val="17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0" xfId="0" applyFont="1"/>
    <xf numFmtId="0" fontId="3" fillId="0" borderId="0" xfId="0" applyFont="1"/>
    <xf numFmtId="0" fontId="3" fillId="0" borderId="1" xfId="0" applyFont="1" applyBorder="1"/>
    <xf numFmtId="0" fontId="4" fillId="0" borderId="1" xfId="0" applyFont="1" applyBorder="1"/>
    <xf numFmtId="0" fontId="2" fillId="2" borderId="1" xfId="0" applyFont="1" applyFill="1" applyBorder="1"/>
    <xf numFmtId="0" fontId="5" fillId="2" borderId="1" xfId="0" applyFont="1" applyFill="1" applyBorder="1"/>
    <xf numFmtId="164" fontId="6" fillId="2" borderId="1" xfId="0" applyNumberFormat="1" applyFont="1" applyFill="1" applyBorder="1"/>
    <xf numFmtId="164" fontId="6" fillId="2" borderId="2" xfId="0" applyNumberFormat="1" applyFont="1" applyFill="1" applyBorder="1"/>
    <xf numFmtId="0" fontId="5" fillId="2" borderId="0" xfId="0" applyFont="1" applyFill="1"/>
    <xf numFmtId="164" fontId="6" fillId="2" borderId="0" xfId="0" applyNumberFormat="1" applyFont="1" applyFill="1"/>
    <xf numFmtId="0" fontId="4" fillId="0" borderId="2" xfId="0" applyFont="1" applyBorder="1"/>
    <xf numFmtId="0" fontId="1" fillId="2" borderId="0" xfId="0" applyFont="1" applyFill="1"/>
    <xf numFmtId="0" fontId="1" fillId="0" borderId="1" xfId="0" applyFont="1" applyBorder="1"/>
    <xf numFmtId="0" fontId="1" fillId="0" borderId="2" xfId="0" applyFont="1" applyBorder="1"/>
    <xf numFmtId="0" fontId="2" fillId="0" borderId="3" xfId="0" applyFont="1" applyBorder="1"/>
    <xf numFmtId="0" fontId="2" fillId="2" borderId="3" xfId="0" applyFont="1" applyFill="1" applyBorder="1"/>
    <xf numFmtId="0" fontId="3" fillId="0" borderId="3" xfId="0" applyFont="1" applyBorder="1"/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rgb="FF000000"/>
        </left>
        <right style="thin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rgb="FF000000"/>
        </left>
        <right style="thin">
          <color rgb="FF000000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rgb="FF000000"/>
        </left>
        <right style="thin">
          <color rgb="FF000000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 style="thin">
          <color rgb="FF000000"/>
        </right>
        <top/>
        <bottom/>
        <vertical/>
        <horizontal/>
      </border>
    </dxf>
    <dxf>
      <border outline="0">
        <left style="thin">
          <color rgb="FF000000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microsoft.com/office/2017/10/relationships/person" Target="persons/person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930C0F-807E-4F63-8924-21A2111612AE}" name="Table1" displayName="Table1" ref="A1:XFD1048576" totalsRowShown="0" tableBorderDxfId="5">
  <autoFilter ref="A1:XFD1048576" xr:uid="{BA930C0F-807E-4F63-8924-21A2111612AE}"/>
  <tableColumns count="16384">
    <tableColumn id="1" xr3:uid="{93950BAD-7D6F-4A6A-818D-3373BFF72241}" name="KP left4" dataDxfId="4"/>
    <tableColumn id="2" xr3:uid="{CFB6D85D-AACC-4451-AC45-694BFD32AA29}" name="KP" dataDxfId="3"/>
    <tableColumn id="3" xr3:uid="{E114AB89-52B8-4233-9A3C-CCEB1D79DA79}" name="€/kk" dataDxfId="2"/>
    <tableColumn id="4" xr3:uid="{14E29D55-B0D9-4216-8A70-1D7A4D5FA560}" name="Alkaa" dataDxfId="1"/>
    <tableColumn id="5" xr3:uid="{859B485F-C803-4A49-A073-59F64AE66436}" name="Päättyy" dataDxfId="0"/>
    <tableColumn id="6" xr3:uid="{9B7EEA93-1211-4057-BB25-AB4787FE2438}" name="Käyttäjän sähköposti"/>
    <tableColumn id="7" xr3:uid="{D7C2AF8D-301B-494D-B537-D04494093537}" name="Käyttäjän puhelinnumero"/>
    <tableColumn id="8" xr3:uid="{541053CE-9F4B-4FCA-8A18-CA10F2846FD3}" name="Liittymän puhelinnumero"/>
    <tableColumn id="9" xr3:uid="{70A25793-A7A2-49B0-BFDA-607C7D6BC740}" name="Kustannuspaikka"/>
    <tableColumn id="10" xr3:uid="{985C1688-4074-4749-97AF-B46498D268C4}" name="Koontiryhmä"/>
    <tableColumn id="11" xr3:uid="{BEA1788B-D9D9-4028-B9F5-E43A639595BB}" name="Tuote"/>
    <tableColumn id="12" xr3:uid="{933752BA-4346-4937-9681-2E4A1DB868A2}" name="Valmistaja"/>
    <tableColumn id="13" xr3:uid="{380F3E98-F273-4191-9038-332765D20C3B}" name="Sarjanumero"/>
    <tableColumn id="14" xr3:uid="{C6D6BC81-EDEF-44CE-82BB-05F253A408C0}" name="Laitteen tila"/>
    <tableColumn id="15" xr3:uid="{C31A8502-16A9-42F1-A3CF-84A36093BC1B}" name="Tilauspäivä"/>
    <tableColumn id="16" xr3:uid="{AC9BED27-034C-4C9B-A1EC-59ED9315DCE0}" name="Hinta"/>
    <tableColumn id="17" xr3:uid="{F77C510F-4A49-4E14-8234-E041F8E7401A}" name="Palvelulaite jatkokaudella"/>
    <tableColumn id="18" xr3:uid="{64F6AECE-A3FE-4A29-9F0D-F474F4FB32FB}" name="Toimenpide kauden päättyessä"/>
    <tableColumn id="19" xr3:uid="{B207F87B-FE63-486C-A7F6-3EBB94DEB6E2}" name="Toim.os. katu"/>
    <tableColumn id="20" xr3:uid="{6BFF6F28-B571-41A5-B81B-1D91D155D087}" name="Toim.os. postinro"/>
    <tableColumn id="21" xr3:uid="{DF41A267-9F4E-4EFE-A378-E1EE6A8CBACB}" name="Toim.os. postitoimip."/>
    <tableColumn id="22" xr3:uid="{E0E2BCE1-CC52-42B1-8A29-6DA6AA9EFABB}" name="Toim.os. maa"/>
    <tableColumn id="23" xr3:uid="{EC833E14-739F-4001-AFBC-7C4496FC8FE6}" name="Palautuksen tila"/>
    <tableColumn id="24" xr3:uid="{8A027A3F-A20C-4E00-A5D5-F521F16BB5AA}" name="Column1"/>
    <tableColumn id="25" xr3:uid="{F20CDFF7-06F7-4576-8D96-173B01EF563A}" name="Column2"/>
    <tableColumn id="26" xr3:uid="{00E5B277-0146-4BF5-AD30-AD9F30249CA2}" name="Column3"/>
    <tableColumn id="27" xr3:uid="{4E6E44B0-61A7-4077-A4BA-E43D5C6F2509}" name="Column4"/>
    <tableColumn id="28" xr3:uid="{670C2915-CB08-4361-A32A-1F3E2B5D1B40}" name="Column5"/>
    <tableColumn id="29" xr3:uid="{A9099373-18C2-4948-AA09-9DF752DC39CE}" name="Column6"/>
    <tableColumn id="30" xr3:uid="{9DBFE632-1949-4604-AB95-DB36BBF2CF8E}" name="Column7"/>
    <tableColumn id="31" xr3:uid="{84F2B039-5B4F-4FC3-903E-CCEE0BC32467}" name="Column8"/>
    <tableColumn id="32" xr3:uid="{B818F353-2BC8-4D9E-B861-F8FF0FC87782}" name="Column9"/>
    <tableColumn id="33" xr3:uid="{5F52F49C-5DC3-4201-95F7-CA82EC039803}" name="Column10"/>
    <tableColumn id="34" xr3:uid="{AC17F772-190E-4BE4-9CBD-FD7A56A3EE70}" name="Column11"/>
    <tableColumn id="35" xr3:uid="{8AC523A9-D098-41FD-9FC4-FE9B3EA82039}" name="Column12"/>
    <tableColumn id="36" xr3:uid="{4530B78F-C527-4991-BA01-C7B7DDC9EA84}" name="Column13"/>
    <tableColumn id="37" xr3:uid="{12F83552-5342-4BA7-8A46-19B385608331}" name="Column14"/>
    <tableColumn id="38" xr3:uid="{0674B86A-0BAA-4F9C-9019-E6C0414B4D9D}" name="Column15"/>
    <tableColumn id="39" xr3:uid="{9BFE4935-2FDD-42F3-80EB-C1FF391978F9}" name="Column16"/>
    <tableColumn id="40" xr3:uid="{1CB9F292-8877-4173-902D-62F2701824AC}" name="Column17"/>
    <tableColumn id="41" xr3:uid="{BAD1584E-F5E7-4C43-95A3-E977A29F0416}" name="Column18"/>
    <tableColumn id="42" xr3:uid="{65F3F680-C70C-491D-AE38-AB371E032C06}" name="Column19"/>
    <tableColumn id="43" xr3:uid="{9C88E972-4369-4ECF-BB39-EBDF4F82853A}" name="Column20"/>
    <tableColumn id="44" xr3:uid="{97A19719-2797-4F96-BF5D-F388BC33B6F7}" name="Column21"/>
    <tableColumn id="45" xr3:uid="{CDCDC23F-9511-4FBC-8000-EA50BF42B6CB}" name="Column22"/>
    <tableColumn id="46" xr3:uid="{82BA258F-565A-4E36-8A38-CAA7C8E26B07}" name="Column23"/>
    <tableColumn id="47" xr3:uid="{78909527-F258-44BC-9F95-E4877FC56901}" name="Column24"/>
    <tableColumn id="48" xr3:uid="{C6482FE0-8DB6-4BC4-92C4-D5D3B54A0686}" name="Column25"/>
    <tableColumn id="49" xr3:uid="{731D33ED-323E-4EFC-920E-3F5842C2880B}" name="Column26"/>
    <tableColumn id="50" xr3:uid="{5F2BE1AE-2F49-4B5F-BF05-130C2EDCE3CC}" name="Column27"/>
    <tableColumn id="51" xr3:uid="{B5F72008-D430-484F-B195-65FF2B1B85C6}" name="Column28"/>
    <tableColumn id="52" xr3:uid="{D1FB059E-0D2B-448D-9B30-FFC81768B930}" name="Column29"/>
    <tableColumn id="53" xr3:uid="{5B8BD979-CB9D-4924-A9D6-9020782ED16D}" name="Column30"/>
    <tableColumn id="54" xr3:uid="{592A2E52-5B7C-4B5B-B84F-5D37F85B3D5D}" name="Column31"/>
    <tableColumn id="55" xr3:uid="{5FEEA6FC-CF51-4CC1-B7BD-87600663030E}" name="Column32"/>
    <tableColumn id="56" xr3:uid="{407D8556-E211-4780-AED2-8A9275C8AC1C}" name="Column33"/>
    <tableColumn id="57" xr3:uid="{1C39C755-C340-4BCD-8B9F-9B03A263FB63}" name="Column34"/>
    <tableColumn id="58" xr3:uid="{29B7AE97-6E47-4EFC-AEB4-2AE379EB6ABF}" name="Column35"/>
    <tableColumn id="59" xr3:uid="{D36FE11E-9934-4EBE-837C-AA4475F0DDA1}" name="Column36"/>
    <tableColumn id="60" xr3:uid="{1633A863-D3C9-4764-82D3-DA3AC1298722}" name="Column37"/>
    <tableColumn id="61" xr3:uid="{B7695A9E-A3CD-4C82-9B22-69EFFFA59091}" name="Column38"/>
    <tableColumn id="62" xr3:uid="{9E7F8E9A-2ECE-43D6-9857-01AAD161B9B1}" name="Column39"/>
    <tableColumn id="63" xr3:uid="{1A3B72F6-5D1B-4848-B4EC-F8AFD6AA6E09}" name="Column40"/>
    <tableColumn id="64" xr3:uid="{CADD5376-F20A-4563-8DB1-0265EBFAA168}" name="Column41"/>
    <tableColumn id="65" xr3:uid="{B3DD8BCB-C37B-4C3E-9EA3-D76F6D98350F}" name="Column42"/>
    <tableColumn id="66" xr3:uid="{B0D70EBF-071D-4A51-89DC-1A1CCCEABB23}" name="Column43"/>
    <tableColumn id="67" xr3:uid="{FCC31C07-584C-4E05-9D7C-E2256DEEE81A}" name="Column44"/>
    <tableColumn id="68" xr3:uid="{00133D66-7D7F-421B-AE0E-E12FA4EC20C9}" name="Column45"/>
    <tableColumn id="69" xr3:uid="{23B4E92C-4F50-4131-A2BA-BDA7EB82F3E8}" name="Column46"/>
    <tableColumn id="70" xr3:uid="{4530241E-A644-426F-880D-69182A0C396C}" name="Column47"/>
    <tableColumn id="71" xr3:uid="{80F64452-7EFE-4972-8289-5B5A7B72EA7A}" name="Column48"/>
    <tableColumn id="72" xr3:uid="{6EF6356D-4B74-4419-AC40-51E859F28062}" name="Column49"/>
    <tableColumn id="73" xr3:uid="{6B33E688-B9BB-45E4-8E5D-C1D9E37C6CEC}" name="Column50"/>
    <tableColumn id="74" xr3:uid="{CF087F02-80E5-471B-97C7-9EC1526B8C23}" name="Column51"/>
    <tableColumn id="75" xr3:uid="{406DDCAA-A1E9-4C2D-B120-1F89D72A8FF8}" name="Column52"/>
    <tableColumn id="76" xr3:uid="{69220A09-BFF8-431F-8FA5-551D31541374}" name="Column53"/>
    <tableColumn id="77" xr3:uid="{A9EF1BAE-408C-4E82-AF42-1F49BD24A872}" name="Column54"/>
    <tableColumn id="78" xr3:uid="{2A2E2B10-B9B5-46B9-BF3E-FE9E2AA9F09F}" name="Column55"/>
    <tableColumn id="79" xr3:uid="{80FAD53F-1270-4F3B-9D99-0FF90362EBF5}" name="Column56"/>
    <tableColumn id="80" xr3:uid="{73CD664C-04B6-495E-B923-2A76A2A9266E}" name="Column57"/>
    <tableColumn id="81" xr3:uid="{F61DBE80-0244-4A11-9DB3-01E95F7172E9}" name="Column58"/>
    <tableColumn id="82" xr3:uid="{8BDBCCAB-B995-4D43-B5CD-54FA5ED262E6}" name="Column59"/>
    <tableColumn id="83" xr3:uid="{5C3FA191-69E9-4B46-A526-04409E9350C3}" name="Column60"/>
    <tableColumn id="84" xr3:uid="{1BBD8B42-CE68-4161-9B80-7C39B3813511}" name="Column61"/>
    <tableColumn id="85" xr3:uid="{4DFD9180-7448-4DFA-854A-2D8BDD46D2DD}" name="Column62"/>
    <tableColumn id="86" xr3:uid="{A4414F42-C00E-4EF5-B85E-142A9C050287}" name="Column63"/>
    <tableColumn id="87" xr3:uid="{4C2BC873-150A-4DE7-A4DD-A74A38B9381E}" name="Column64"/>
    <tableColumn id="88" xr3:uid="{27155FE8-DE36-4BF0-B7FE-DF538E914C66}" name="Column65"/>
    <tableColumn id="89" xr3:uid="{BDD3C365-9835-46B4-B9CD-F08C390F919A}" name="Column66"/>
    <tableColumn id="90" xr3:uid="{6208C0EC-19C6-4D13-AFFF-EFB527A20808}" name="Column67"/>
    <tableColumn id="91" xr3:uid="{F1F45377-4E5F-4C1F-8249-799D668ABCDA}" name="Column68"/>
    <tableColumn id="92" xr3:uid="{2C6BB834-C1F2-47D9-B892-857A7246496D}" name="Column69"/>
    <tableColumn id="93" xr3:uid="{40164220-ACE9-4268-BA5C-A174542E8F18}" name="Column70"/>
    <tableColumn id="94" xr3:uid="{500C3FE0-F118-45A0-B2C2-EE0941134B9F}" name="Column71"/>
    <tableColumn id="95" xr3:uid="{075196B1-7671-4292-894A-C802BEB11F79}" name="Column72"/>
    <tableColumn id="96" xr3:uid="{C827A894-169E-47D5-A3C0-4EC69384CB04}" name="Column73"/>
    <tableColumn id="97" xr3:uid="{5A4600CE-7E57-45F2-8E4E-2E493028D527}" name="Column74"/>
    <tableColumn id="98" xr3:uid="{1935C947-2629-47FE-A8DC-B347EFB7FFAD}" name="Column75"/>
    <tableColumn id="99" xr3:uid="{98620219-25E1-45C4-8285-C5607023BBF9}" name="Column76"/>
    <tableColumn id="100" xr3:uid="{4ADC8BF0-BF48-4B3C-9D55-9AA01E7AF14D}" name="Column77"/>
    <tableColumn id="101" xr3:uid="{07C8630B-E2DA-4503-A861-47C2DFE35592}" name="Column78"/>
    <tableColumn id="102" xr3:uid="{59EE7417-C564-435A-A7BD-BF342A939041}" name="Column79"/>
    <tableColumn id="103" xr3:uid="{76C34EAC-C4A4-43B0-998A-89FB4595F5CF}" name="Column80"/>
    <tableColumn id="104" xr3:uid="{4FEAB949-977E-4412-B54F-E6FA03747969}" name="Column81"/>
    <tableColumn id="105" xr3:uid="{4A79AF37-F5F0-4D31-8321-6FA58110B9BB}" name="Column82"/>
    <tableColumn id="106" xr3:uid="{388ED892-E0F3-49CC-B61D-DA1D5531B9E3}" name="Column83"/>
    <tableColumn id="107" xr3:uid="{4E39B0AC-46A1-438D-9652-7D034BACD734}" name="Column84"/>
    <tableColumn id="108" xr3:uid="{C49A5BBF-3BDE-47B6-97D4-A0EF1EA384B6}" name="Column85"/>
    <tableColumn id="109" xr3:uid="{5527D098-3656-4D06-9DA4-453C4D9FC2FB}" name="Column86"/>
    <tableColumn id="110" xr3:uid="{E5351B45-BD5B-44FF-BBBE-97C1911C5C35}" name="Column87"/>
    <tableColumn id="111" xr3:uid="{82D96C15-B266-406F-B821-1B09AE3A9A6F}" name="Column88"/>
    <tableColumn id="112" xr3:uid="{D4D09C5E-3D8D-46B8-AE7A-9E59E602A26E}" name="Column89"/>
    <tableColumn id="113" xr3:uid="{88739721-D9AF-44C6-AFB1-4E8CC2A1489E}" name="Column90"/>
    <tableColumn id="114" xr3:uid="{10A984CC-F549-4985-97A4-C470BFBCFC8E}" name="Column91"/>
    <tableColumn id="115" xr3:uid="{B452F2C0-54CB-4398-8891-35C579D7C70B}" name="Column92"/>
    <tableColumn id="116" xr3:uid="{0AB37811-10B3-4B8D-A693-15780FC6B24C}" name="Column93"/>
    <tableColumn id="117" xr3:uid="{64F5E842-7462-4100-9501-C86C0948CEF8}" name="Column94"/>
    <tableColumn id="118" xr3:uid="{7726D71F-CAFA-4399-B389-42BE49A56B92}" name="Column95"/>
    <tableColumn id="119" xr3:uid="{61E39677-D2A6-4762-BEC8-AA4D27B212B4}" name="Column96"/>
    <tableColumn id="120" xr3:uid="{D8DA1DBD-B5A5-4C50-A619-12A1C94C19CF}" name="Column97"/>
    <tableColumn id="121" xr3:uid="{AAD7113E-5F0E-4B6B-9441-B8519FECE745}" name="Column98"/>
    <tableColumn id="122" xr3:uid="{91207AF7-F68F-4E1E-9DA4-FA197562F300}" name="Column99"/>
    <tableColumn id="123" xr3:uid="{550BEBE0-FFC3-4215-9786-2D93B46B68F2}" name="Column100"/>
    <tableColumn id="124" xr3:uid="{354C6775-50E6-48D4-8C54-BEEBDEA5412A}" name="Column101"/>
    <tableColumn id="125" xr3:uid="{2D87E951-F909-4136-93B7-5A0B8CCECE04}" name="Column102"/>
    <tableColumn id="126" xr3:uid="{A6F55531-200B-44B2-B85E-743EF6B4720A}" name="Column103"/>
    <tableColumn id="127" xr3:uid="{275BB38F-78EB-483D-9478-FF24DF9A7E0D}" name="Column104"/>
    <tableColumn id="128" xr3:uid="{CBFD38D3-8FBB-4048-8F2D-C477A45C49ED}" name="Column105"/>
    <tableColumn id="129" xr3:uid="{82D7163D-B942-47D0-A47D-D1B9BA15F0E4}" name="Column106"/>
    <tableColumn id="130" xr3:uid="{B5C6F646-3632-420B-9BB8-C0A347D1C945}" name="Column107"/>
    <tableColumn id="131" xr3:uid="{5093FDBB-BD03-4B55-9D81-2E4E5153D706}" name="Column108"/>
    <tableColumn id="132" xr3:uid="{955D0B73-4686-4166-939C-2009689BEF0E}" name="Column109"/>
    <tableColumn id="133" xr3:uid="{1D22C0BC-4C34-43EF-B294-D53763665F47}" name="Column110"/>
    <tableColumn id="134" xr3:uid="{937747F2-30CB-41F2-BC6B-89109C96B1CA}" name="Column111"/>
    <tableColumn id="135" xr3:uid="{4B6F47FA-7891-49D0-ABC7-666A62B24CDB}" name="Column112"/>
    <tableColumn id="136" xr3:uid="{CDFB6E2A-8745-4001-B49A-2E427F77371B}" name="Column113"/>
    <tableColumn id="137" xr3:uid="{05E02A51-63D8-4BC0-9C65-F8D9EA375C8D}" name="Column114"/>
    <tableColumn id="138" xr3:uid="{55CBE0B0-0550-44CD-83D4-39FB4AE55510}" name="Column115"/>
    <tableColumn id="139" xr3:uid="{239B6EB2-81CB-43BF-92CB-13F5A35747C7}" name="Column116"/>
    <tableColumn id="140" xr3:uid="{DDBAD16F-7E04-4B70-988C-F4F7D240F819}" name="Column117"/>
    <tableColumn id="141" xr3:uid="{E1D1F6B3-3276-4B67-951C-F477CB4CB342}" name="Column118"/>
    <tableColumn id="142" xr3:uid="{2823199B-F05B-4673-A33A-8FB1AB5DF8D4}" name="Column119"/>
    <tableColumn id="143" xr3:uid="{0FFC2EE0-10CD-4309-BD26-014429124F9B}" name="Column120"/>
    <tableColumn id="144" xr3:uid="{C98A3C9A-FC01-4F18-8536-3AB884032F2B}" name="Column121"/>
    <tableColumn id="145" xr3:uid="{3FB78659-6407-4707-97DA-1F263817B581}" name="Column122"/>
    <tableColumn id="146" xr3:uid="{1049F16F-D654-4520-99AF-84AF5F9C0836}" name="Column123"/>
    <tableColumn id="147" xr3:uid="{2DF1CCC7-0994-424C-BD2F-DF258725CC92}" name="Column124"/>
    <tableColumn id="148" xr3:uid="{ED49FA77-FE09-4C05-A8FE-2B99B608D724}" name="Column125"/>
    <tableColumn id="149" xr3:uid="{FB03A845-1648-45DF-B68A-4AF3F5AA3C6D}" name="Column126"/>
    <tableColumn id="150" xr3:uid="{45A3633E-CE8B-44F7-B35E-009D0FE82F9E}" name="Column127"/>
    <tableColumn id="151" xr3:uid="{B736F8A4-281F-41A9-9704-4EB76B182EB4}" name="Column128"/>
    <tableColumn id="152" xr3:uid="{255ED197-849E-43EC-8822-AA4F78E62240}" name="Column129"/>
    <tableColumn id="153" xr3:uid="{07B081C3-4F19-4AF6-BD3E-6FD4A04D69FD}" name="Column130"/>
    <tableColumn id="154" xr3:uid="{A3A3A605-ED1E-474D-BF67-C6B9776E5898}" name="Column131"/>
    <tableColumn id="155" xr3:uid="{6A3678FF-C2F4-4781-9829-07E2CF658591}" name="Column132"/>
    <tableColumn id="156" xr3:uid="{56D9B96A-CFF6-4C63-8D6F-098D24AADA1D}" name="Column133"/>
    <tableColumn id="157" xr3:uid="{A254F213-4AE9-436B-9244-F3E2ED03D029}" name="Column134"/>
    <tableColumn id="158" xr3:uid="{C2DBCBA4-6AED-4211-98BF-8492D669AD13}" name="Column135"/>
    <tableColumn id="159" xr3:uid="{FB6BCAE5-67AD-4E6F-A780-3D07BEF430A2}" name="Column136"/>
    <tableColumn id="160" xr3:uid="{5E19929A-2C3E-48F4-82B3-FE823F701A72}" name="Column137"/>
    <tableColumn id="161" xr3:uid="{ED9FF7EE-D9B4-4B39-B4B5-273C5FF449C8}" name="Column138"/>
    <tableColumn id="162" xr3:uid="{3A91B07B-D3A1-463B-8CF2-B10253BDE361}" name="Column139"/>
    <tableColumn id="163" xr3:uid="{16E2FD2F-56D5-40CB-9289-99DC6676140D}" name="Column140"/>
    <tableColumn id="164" xr3:uid="{ACCE50E2-082B-4C3F-825C-6EAC44925B43}" name="Column141"/>
    <tableColumn id="165" xr3:uid="{9E9574CA-6EDF-4AD3-82B5-38356F2096CB}" name="Column142"/>
    <tableColumn id="166" xr3:uid="{05DFE108-2AEE-46DC-B3A3-C23EA5EB3C9A}" name="Column143"/>
    <tableColumn id="167" xr3:uid="{B2BBF1F9-8D46-4B2A-9C8E-5347FE603329}" name="Column144"/>
    <tableColumn id="168" xr3:uid="{447C6E00-8ED9-4A1B-95D1-3F36C6ADA294}" name="Column145"/>
    <tableColumn id="169" xr3:uid="{885DBF33-E15E-4D58-B0EE-9345701E2FD1}" name="Column146"/>
    <tableColumn id="170" xr3:uid="{2149BEBE-D346-48F1-B8EE-689185232E71}" name="Column147"/>
    <tableColumn id="171" xr3:uid="{FB96187F-277F-4397-8FBD-E7187AE5BA83}" name="Column148"/>
    <tableColumn id="172" xr3:uid="{E91FFA96-4E3C-4FCC-8336-22583D824137}" name="Column149"/>
    <tableColumn id="173" xr3:uid="{A6F6438E-D8AE-4575-A438-40F721C60D3C}" name="Column150"/>
    <tableColumn id="174" xr3:uid="{D74ADA43-37AC-4960-B0E7-457C6B18070E}" name="Column151"/>
    <tableColumn id="175" xr3:uid="{8827E36B-F8E9-4A56-8B46-1799F79EFD2E}" name="Column152"/>
    <tableColumn id="176" xr3:uid="{8C169192-E474-4050-9799-9CC8334195D8}" name="Column153"/>
    <tableColumn id="177" xr3:uid="{44D0FEEC-DA2A-4334-BDCD-7E211C81AF4D}" name="Column154"/>
    <tableColumn id="178" xr3:uid="{AA8AECF9-F080-43BD-93B8-1F46C1DFBF50}" name="Column155"/>
    <tableColumn id="179" xr3:uid="{02E922D8-830D-48AC-AC63-66F6A7DEC508}" name="Column156"/>
    <tableColumn id="180" xr3:uid="{81579FDB-3FB0-4E27-AD2B-27D9149178BF}" name="Column157"/>
    <tableColumn id="181" xr3:uid="{ACBA29D4-C433-4E06-820A-387D0CB09B47}" name="Column158"/>
    <tableColumn id="182" xr3:uid="{1A955649-1698-41AC-A3A1-65C8695AD9E9}" name="Column159"/>
    <tableColumn id="183" xr3:uid="{C8398ADA-7DE1-4F14-8C7A-86B03AEF0ADA}" name="Column160"/>
    <tableColumn id="184" xr3:uid="{15154426-EEE9-4BA1-AD2A-54BD984D24AC}" name="Column161"/>
    <tableColumn id="185" xr3:uid="{7E241249-A510-4E13-B75C-98971D2E9D93}" name="Column162"/>
    <tableColumn id="186" xr3:uid="{8C404A72-6C29-4839-9151-7D755919BE8E}" name="Column163"/>
    <tableColumn id="187" xr3:uid="{C899F647-0CB3-4DD2-8A36-EB219DF9B8D0}" name="Column164"/>
    <tableColumn id="188" xr3:uid="{5155A9DA-4B9B-4E25-92DC-26EDC15FBE86}" name="Column165"/>
    <tableColumn id="189" xr3:uid="{07867092-A391-4D19-9CB1-BAFDECDD48F3}" name="Column166"/>
    <tableColumn id="190" xr3:uid="{017EC0D6-A7F9-4195-8003-C100A5C2BEA7}" name="Column167"/>
    <tableColumn id="191" xr3:uid="{EDD8CFA9-F3DC-4507-BCC8-92A0F85B31AF}" name="Column168"/>
    <tableColumn id="192" xr3:uid="{44701222-CFC9-4D7A-8535-DF651E695448}" name="Column169"/>
    <tableColumn id="193" xr3:uid="{EBC6E37F-CB31-4D13-9CEB-0A2523B5CCF4}" name="Column170"/>
    <tableColumn id="194" xr3:uid="{9DE7C552-BE9B-4497-B3C2-CECCF40A4BC8}" name="Column171"/>
    <tableColumn id="195" xr3:uid="{B303B86D-B74E-4A00-B49D-0AE10E184785}" name="Column172"/>
    <tableColumn id="196" xr3:uid="{E1501ED6-C7E9-477A-AECB-4DB2A43754FC}" name="Column173"/>
    <tableColumn id="197" xr3:uid="{03663B04-9A6A-44F2-B4DA-7F51BE84453C}" name="Column174"/>
    <tableColumn id="198" xr3:uid="{13F8ADEA-41AA-4FE7-AB33-B164F8C07424}" name="Column175"/>
    <tableColumn id="199" xr3:uid="{782BAF94-68AD-4FD4-A30E-8BAD1F8CB2BA}" name="Column176"/>
    <tableColumn id="200" xr3:uid="{4BB9E81D-F80F-4063-8DA6-7ADDC3B46D9C}" name="Column177"/>
    <tableColumn id="201" xr3:uid="{9A809C53-2E59-4D63-8F91-8C709ABAF5D1}" name="Column178"/>
    <tableColumn id="202" xr3:uid="{14AC1F1C-3E87-4D24-8BE3-50EE70E5E3B1}" name="Column179"/>
    <tableColumn id="203" xr3:uid="{D41B7D2F-7B1A-413D-822C-19B33C4D428D}" name="Column180"/>
    <tableColumn id="204" xr3:uid="{FFE72611-EE1E-4942-B320-011E0CBA86F9}" name="Column181"/>
    <tableColumn id="205" xr3:uid="{F8BF25EE-44EE-42C8-A085-E25D5277FA43}" name="Column182"/>
    <tableColumn id="206" xr3:uid="{20516E0F-669F-4A0E-9936-40762593BFD0}" name="Column183"/>
    <tableColumn id="207" xr3:uid="{E25DF5A3-A6E1-42C6-8700-170C59E2EF20}" name="Column184"/>
    <tableColumn id="208" xr3:uid="{EDEFCF3D-2AE0-4E4F-9EEB-AEB4A6767099}" name="Column185"/>
    <tableColumn id="209" xr3:uid="{6D27166F-EF6E-4D7D-8954-EE7737DADB4F}" name="Column186"/>
    <tableColumn id="210" xr3:uid="{B1E2433A-F7A8-4B3E-BB69-D0D8B9769A9A}" name="Column187"/>
    <tableColumn id="211" xr3:uid="{B33C4CBE-A391-4899-A6F6-8E8B77BF0B23}" name="Column188"/>
    <tableColumn id="212" xr3:uid="{D466458D-F89E-45E8-AF39-65B36B286F36}" name="Column189"/>
    <tableColumn id="213" xr3:uid="{EBE8B9EC-FFAB-4ADA-BEA0-2A7DD62A85E7}" name="Column190"/>
    <tableColumn id="214" xr3:uid="{6DB21EE9-1777-45EE-A6B3-A84F1B223844}" name="Column191"/>
    <tableColumn id="215" xr3:uid="{A0C8F6B0-C003-450C-B3F0-682228F3816E}" name="Column192"/>
    <tableColumn id="216" xr3:uid="{B68D35A3-0657-40D4-A01C-C9B6EEDAF426}" name="Column193"/>
    <tableColumn id="217" xr3:uid="{1ACB7ABF-D001-47C1-903F-75C0688CB52B}" name="Column194"/>
    <tableColumn id="218" xr3:uid="{98C82B20-BD08-4F9C-B4A1-77D5A403742A}" name="Column195"/>
    <tableColumn id="219" xr3:uid="{6679703E-3E3C-4592-9F3A-6A2B16EA6CC0}" name="Column196"/>
    <tableColumn id="220" xr3:uid="{DB7219F1-B428-4134-A593-C991CBBB5232}" name="Column197"/>
    <tableColumn id="221" xr3:uid="{0C7EAE9E-4322-440A-BF3D-8538748629E7}" name="Column198"/>
    <tableColumn id="222" xr3:uid="{1108BDFD-F436-47E8-BF6A-905440645EEC}" name="Column199"/>
    <tableColumn id="223" xr3:uid="{6DFB388F-D557-48F8-A75F-B505A280C534}" name="Column200"/>
    <tableColumn id="224" xr3:uid="{0570600F-5429-4513-B119-FCE13337B8C2}" name="Column201"/>
    <tableColumn id="225" xr3:uid="{844AE2A8-A2EA-426D-BFF1-A79B4C73B316}" name="Column202"/>
    <tableColumn id="226" xr3:uid="{CB084340-35D6-4C63-ADB4-60C52F9D5AFF}" name="Column203"/>
    <tableColumn id="227" xr3:uid="{333221C6-13AF-4639-904F-3AD25D62086C}" name="Column204"/>
    <tableColumn id="228" xr3:uid="{1E5DED79-7A1D-4D57-AB21-0206AD5C843C}" name="Column205"/>
    <tableColumn id="229" xr3:uid="{91C69681-4944-45F8-BA6B-37CB323663B0}" name="Column206"/>
    <tableColumn id="230" xr3:uid="{39ECE1CB-8A29-45AE-B4A9-A1F905FBBEF9}" name="Column207"/>
    <tableColumn id="231" xr3:uid="{1EA77E44-6A14-45B8-AF4D-2B240421E1AE}" name="Column208"/>
    <tableColumn id="232" xr3:uid="{FF979D93-7775-4469-9CE9-3E18299CB4E9}" name="Column209"/>
    <tableColumn id="233" xr3:uid="{1E07FE6E-0886-44B4-9DD9-4085E5D6BFDD}" name="Column210"/>
    <tableColumn id="234" xr3:uid="{EE718E23-08F9-40F2-B4A8-5314D651D5FD}" name="Column211"/>
    <tableColumn id="235" xr3:uid="{45978BD1-82FE-4FF2-81E2-F48BCEF83528}" name="Column212"/>
    <tableColumn id="236" xr3:uid="{2D7CDBD6-D75E-43BF-959A-997265E84A52}" name="Column213"/>
    <tableColumn id="237" xr3:uid="{6B10F4C1-D9FF-4551-AF29-7A454FFA78D2}" name="Column214"/>
    <tableColumn id="238" xr3:uid="{17BC112F-4513-4723-B22E-A46CE7FE92AA}" name="Column215"/>
    <tableColumn id="239" xr3:uid="{BDFED05A-B825-4872-9434-E8E732FD1B5E}" name="Column216"/>
    <tableColumn id="240" xr3:uid="{3B09F4E1-A741-4C9A-AD8D-14230E5B1300}" name="Column217"/>
    <tableColumn id="241" xr3:uid="{FA2992AA-B00E-4DAB-9081-F419BE0E75E6}" name="Column218"/>
    <tableColumn id="242" xr3:uid="{A4ADBC68-E89B-4660-BF99-1EAD84B0CE7B}" name="Column219"/>
    <tableColumn id="243" xr3:uid="{9BAE3E01-AE2B-48D9-B0A6-43D15192ED52}" name="Column220"/>
    <tableColumn id="244" xr3:uid="{E4204F78-F2E5-43E6-9E5E-E37BCCC24FD4}" name="Column221"/>
    <tableColumn id="245" xr3:uid="{1C8BD275-DE97-44EF-96B7-3ECD4E206980}" name="Column222"/>
    <tableColumn id="246" xr3:uid="{F9E83720-A282-4557-A926-0F2CA1528C7E}" name="Column223"/>
    <tableColumn id="247" xr3:uid="{79CF6196-4067-4912-9FB8-86B3C062C2A6}" name="Column224"/>
    <tableColumn id="248" xr3:uid="{6377D5EE-273B-4A06-A50C-43F2CBE0E412}" name="Column225"/>
    <tableColumn id="249" xr3:uid="{77DE4A47-EA14-4786-B973-F40F01FA2CC2}" name="Column226"/>
    <tableColumn id="250" xr3:uid="{B1D808B7-7897-4625-8341-D03463B4789D}" name="Column227"/>
    <tableColumn id="251" xr3:uid="{D7A8B125-989B-4BC8-95B9-5C1F07FB24EB}" name="Column228"/>
    <tableColumn id="252" xr3:uid="{96C69965-72D4-46EC-9D3C-8FF45FF06B2E}" name="Column229"/>
    <tableColumn id="253" xr3:uid="{84926F82-C150-441E-81E6-20432412F58D}" name="Column230"/>
    <tableColumn id="254" xr3:uid="{2607F7A3-EAEA-4B68-8343-C6A8863AE94E}" name="Column231"/>
    <tableColumn id="255" xr3:uid="{EBF214EB-4966-4681-8858-0C10E62BFC6A}" name="Column232"/>
    <tableColumn id="256" xr3:uid="{54E79E5A-2251-490E-AFC4-16D820696A1D}" name="Column233"/>
    <tableColumn id="257" xr3:uid="{70197134-1168-49B1-A10B-C09165D52EDE}" name="Column234"/>
    <tableColumn id="258" xr3:uid="{1318AD46-6DF7-4FEE-9F72-EBB825897B68}" name="Column235"/>
    <tableColumn id="259" xr3:uid="{32477857-D0CA-4A37-B721-0ADE479D9C95}" name="Column236"/>
    <tableColumn id="260" xr3:uid="{97BC0EC6-E4ED-411B-9AA0-0AB103AB9A88}" name="Column237"/>
    <tableColumn id="261" xr3:uid="{C1033CD0-BA66-4633-A645-9FD96CFD7DE7}" name="Column238"/>
    <tableColumn id="262" xr3:uid="{E2E3ACE5-9C39-4C90-8841-AD39DA1EA618}" name="Column239"/>
    <tableColumn id="263" xr3:uid="{D38743ED-351D-4D11-BB0A-77733AF6E43C}" name="Column240"/>
    <tableColumn id="264" xr3:uid="{E6FFFACC-A302-4AE8-B9DF-339300BE8865}" name="Column241"/>
    <tableColumn id="265" xr3:uid="{D651795F-8705-4731-A50A-AFFE6B4AAD43}" name="Column242"/>
    <tableColumn id="266" xr3:uid="{9D6BAE4A-E9BE-4B15-865A-12CEF4E327B4}" name="Column243"/>
    <tableColumn id="267" xr3:uid="{0BEBD05F-D096-4AA2-BA32-645493C941F6}" name="Column244"/>
    <tableColumn id="268" xr3:uid="{602B94B6-47F4-4A8D-8AEF-3BED1073F900}" name="Column245"/>
    <tableColumn id="269" xr3:uid="{55EB03F6-F47D-4A98-B1F1-A7D87A2D24E2}" name="Column246"/>
    <tableColumn id="270" xr3:uid="{3ED1A0FA-61C1-4205-B091-2F9B16D76829}" name="Column247"/>
    <tableColumn id="271" xr3:uid="{684A3070-5E38-4F98-AD1D-D1CC09D8A1CB}" name="Column248"/>
    <tableColumn id="272" xr3:uid="{6C67269A-4F7A-4F9F-BE04-628CFC506D99}" name="Column249"/>
    <tableColumn id="273" xr3:uid="{D50A0CF2-6536-4C03-8F03-F734F70B1D62}" name="Column250"/>
    <tableColumn id="274" xr3:uid="{3326C298-5061-4B33-A2E6-870D7618F9AB}" name="Column251"/>
    <tableColumn id="275" xr3:uid="{87C1DF15-762A-43E2-992D-50C48A8063CA}" name="Column252"/>
    <tableColumn id="276" xr3:uid="{F175B129-897D-430E-8AB7-A56956C9F37C}" name="Column253"/>
    <tableColumn id="277" xr3:uid="{26B46052-C539-4595-ABB1-977BB0EEC702}" name="Column254"/>
    <tableColumn id="278" xr3:uid="{FF998A32-7766-466B-A55D-C6F9D9392F18}" name="Column255"/>
    <tableColumn id="279" xr3:uid="{C4210819-5733-40F5-95F2-D97FFAE477DD}" name="Column256"/>
    <tableColumn id="280" xr3:uid="{DF0E9741-A3D1-4860-A32E-92C7DE268874}" name="Column257"/>
    <tableColumn id="281" xr3:uid="{6D69D93A-1B98-4A66-A08A-6DE761DA3634}" name="Column258"/>
    <tableColumn id="282" xr3:uid="{DA2A30D4-CCAC-47AF-B7E9-46081F1D7BA4}" name="Column259"/>
    <tableColumn id="283" xr3:uid="{B8292662-31AB-4E8D-84D3-EED4D3299702}" name="Column260"/>
    <tableColumn id="284" xr3:uid="{8B089008-7C1E-4A1E-A35F-6D4295A2C6D3}" name="Column261"/>
    <tableColumn id="285" xr3:uid="{74B59181-49C0-4769-AC7F-F9A2C4B418FA}" name="Column262"/>
    <tableColumn id="286" xr3:uid="{922FC5A0-EFC0-4B1C-ACC1-AE75AF430122}" name="Column263"/>
    <tableColumn id="287" xr3:uid="{ECE29F34-D811-4058-B64E-70484A4F4B28}" name="Column264"/>
    <tableColumn id="288" xr3:uid="{B49D4599-AC49-4FDE-84FA-7F55A7922A36}" name="Column265"/>
    <tableColumn id="289" xr3:uid="{1B010239-4AE8-4211-9774-79A484AF440E}" name="Column266"/>
    <tableColumn id="290" xr3:uid="{A4D61A31-4F8B-4273-BDF1-FED6FEFC4F29}" name="Column267"/>
    <tableColumn id="291" xr3:uid="{18101A37-3FB6-49B4-B00A-9E76D7B99E25}" name="Column268"/>
    <tableColumn id="292" xr3:uid="{FA5DF06A-9631-406A-A9D4-9D0448446083}" name="Column269"/>
    <tableColumn id="293" xr3:uid="{E2DF730C-B209-4506-A63B-A9E1624398F2}" name="Column270"/>
    <tableColumn id="294" xr3:uid="{50B47CBE-65BD-4F19-82C7-3DFABD64BA39}" name="Column271"/>
    <tableColumn id="295" xr3:uid="{7226A59E-5766-4A71-A486-59565723DD69}" name="Column272"/>
    <tableColumn id="296" xr3:uid="{51F50B8C-FAD3-45CE-997A-F4D5D96A3008}" name="Column273"/>
    <tableColumn id="297" xr3:uid="{4724A494-D45A-46BA-97F2-246D3A96DC29}" name="Column274"/>
    <tableColumn id="298" xr3:uid="{57A67CAC-59E7-41BC-B80A-A4B2DAFD442B}" name="Column275"/>
    <tableColumn id="299" xr3:uid="{A912208C-B2B5-4F87-97EB-594ADF187921}" name="Column276"/>
    <tableColumn id="300" xr3:uid="{2E78DC06-95CA-4C22-91FC-2819153FCF84}" name="Column277"/>
    <tableColumn id="301" xr3:uid="{182D1A02-307F-4DD3-B007-400B316FB78D}" name="Column278"/>
    <tableColumn id="302" xr3:uid="{2DCC507B-96E0-4559-8CCB-F700878F62A1}" name="Column279"/>
    <tableColumn id="303" xr3:uid="{C9383017-E6EB-410E-8A19-E91AFE07719D}" name="Column280"/>
    <tableColumn id="304" xr3:uid="{355032F2-5B55-4CE3-84F9-AD1BEC804610}" name="Column281"/>
    <tableColumn id="305" xr3:uid="{8B2330BE-3AEC-4399-A0E4-129B4B464C81}" name="Column282"/>
    <tableColumn id="306" xr3:uid="{5EC02B33-AB00-43B3-B2C6-59B0BBA9A150}" name="Column283"/>
    <tableColumn id="307" xr3:uid="{1354615E-907A-48BC-B126-1F84EDB09BAC}" name="Column284"/>
    <tableColumn id="308" xr3:uid="{BC614BB7-8DA4-4194-BB1C-CF527988E134}" name="Column285"/>
    <tableColumn id="309" xr3:uid="{D3701D65-95D0-4159-9C31-C922296E8B90}" name="Column286"/>
    <tableColumn id="310" xr3:uid="{76F7547C-8066-4FEC-8596-2A64B30E5C3F}" name="Column287"/>
    <tableColumn id="311" xr3:uid="{B199CC0B-65E0-4C03-8922-42241E0A16F6}" name="Column288"/>
    <tableColumn id="312" xr3:uid="{01EE3B01-7840-40B2-9CC4-108BA84C88B2}" name="Column289"/>
    <tableColumn id="313" xr3:uid="{6F10A4B2-B3A1-4258-BA70-AF9DCDA25F19}" name="Column290"/>
    <tableColumn id="314" xr3:uid="{ED575005-2495-45FB-86B5-06FDD47142F4}" name="Column291"/>
    <tableColumn id="315" xr3:uid="{DA5EA710-6715-45B6-8B7F-C0869C2BE483}" name="Column292"/>
    <tableColumn id="316" xr3:uid="{322AFAB8-D203-4027-818D-562B0CDEF4B5}" name="Column293"/>
    <tableColumn id="317" xr3:uid="{19A31E3E-AECB-4B51-A110-992AEB2EBA00}" name="Column294"/>
    <tableColumn id="318" xr3:uid="{7EF743E5-5164-4431-8193-856BC4CE9A00}" name="Column295"/>
    <tableColumn id="319" xr3:uid="{57308A6C-C63C-42C3-BFCB-5EA3A2378242}" name="Column296"/>
    <tableColumn id="320" xr3:uid="{E0AB7C82-E8EB-4434-BCC3-35E34D8B70A2}" name="Column297"/>
    <tableColumn id="321" xr3:uid="{B895F8DF-F5C6-44E0-8376-456AFDE1C6EF}" name="Column298"/>
    <tableColumn id="322" xr3:uid="{01A2F2D1-B4A3-4823-85E6-6A1A77AEB094}" name="Column299"/>
    <tableColumn id="323" xr3:uid="{2A9EC668-3284-4753-8417-413BFB294BCB}" name="Column300"/>
    <tableColumn id="324" xr3:uid="{5A89551A-8F0D-4E61-9AF3-16577F25963F}" name="Column301"/>
    <tableColumn id="325" xr3:uid="{395549D2-9F98-4B97-9C44-28725DC596D9}" name="Column302"/>
    <tableColumn id="326" xr3:uid="{B34417B1-02DB-465F-B335-69DBB959EC48}" name="Column303"/>
    <tableColumn id="327" xr3:uid="{1306894B-5BF9-4F9B-AA29-0C27623AE8ED}" name="Column304"/>
    <tableColumn id="328" xr3:uid="{ABCA5840-494F-409C-BDF4-BE053DE53F56}" name="Column305"/>
    <tableColumn id="329" xr3:uid="{73DB482A-4308-4469-A5D6-568ADECB47C1}" name="Column306"/>
    <tableColumn id="330" xr3:uid="{5AEE7C37-CDA8-4099-8885-423EC64217D9}" name="Column307"/>
    <tableColumn id="331" xr3:uid="{BFA5F201-FA44-447E-A7C9-76BE9108ACA4}" name="Column308"/>
    <tableColumn id="332" xr3:uid="{3DEBDED1-2E62-4E44-B5D2-78D05B688616}" name="Column309"/>
    <tableColumn id="333" xr3:uid="{A6D2166F-C146-449C-8EB1-74C0F8A0F2DA}" name="Column310"/>
    <tableColumn id="334" xr3:uid="{888A5F6D-AECA-449E-82F6-C3A9A6B56D00}" name="Column311"/>
    <tableColumn id="335" xr3:uid="{FF5A8EE4-D3F4-4BC7-940B-FE94A09000FA}" name="Column312"/>
    <tableColumn id="336" xr3:uid="{EE580DE2-E76A-461A-8B0C-55A6A73376AC}" name="Column313"/>
    <tableColumn id="337" xr3:uid="{BA1CB481-5C5D-45F5-96F6-AAAD614FBA57}" name="Column314"/>
    <tableColumn id="338" xr3:uid="{AD24184B-FBA5-4ED0-AC16-46463D24AA88}" name="Column315"/>
    <tableColumn id="339" xr3:uid="{17C5506E-F04C-4432-9D3E-4212F84D554B}" name="Column316"/>
    <tableColumn id="340" xr3:uid="{58F67433-D91D-44D9-8E3D-324FCCC20FCD}" name="Column317"/>
    <tableColumn id="341" xr3:uid="{753D7638-53AA-4435-B5A6-9DD1C1C57F9F}" name="Column318"/>
    <tableColumn id="342" xr3:uid="{34411057-3CA3-4985-BB6F-F1759FBB6F6A}" name="Column319"/>
    <tableColumn id="343" xr3:uid="{39A4E1F7-8003-49F4-B8A4-E4FB2511A43A}" name="Column320"/>
    <tableColumn id="344" xr3:uid="{684DB6BF-05DD-4395-A3E2-D8E97151D9B8}" name="Column321"/>
    <tableColumn id="345" xr3:uid="{A3F2E84A-0340-4229-BB01-F9D256A69E81}" name="Column322"/>
    <tableColumn id="346" xr3:uid="{0934322C-83E2-42E9-9C76-41D6480AAC82}" name="Column323"/>
    <tableColumn id="347" xr3:uid="{5BBBF3F0-D0C5-4599-9064-D020B06BC9B5}" name="Column324"/>
    <tableColumn id="348" xr3:uid="{120C5BF6-794E-4F0F-BCDD-4860C20B1F19}" name="Column325"/>
    <tableColumn id="349" xr3:uid="{2E9DC320-7A7C-42CE-AA38-B265AF7C8737}" name="Column326"/>
    <tableColumn id="350" xr3:uid="{F6AC8616-27A8-4ED8-9D84-447BB49ED5AB}" name="Column327"/>
    <tableColumn id="351" xr3:uid="{7FA74FB4-C881-4BB3-AC4E-10E4CE3F23BE}" name="Column328"/>
    <tableColumn id="352" xr3:uid="{3D2D37C0-2EF5-4EE9-8A03-7497714474CC}" name="Column329"/>
    <tableColumn id="353" xr3:uid="{8AB1F3DA-F701-43B2-B862-248C5240B206}" name="Column330"/>
    <tableColumn id="354" xr3:uid="{30AAB50A-57DC-44BE-ACB7-B097C3719DBF}" name="Column331"/>
    <tableColumn id="355" xr3:uid="{CEDC9834-A677-4855-A79B-FF2E7F25ADAF}" name="Column332"/>
    <tableColumn id="356" xr3:uid="{82EE71D6-6871-42A7-8096-9E79D717291F}" name="Column333"/>
    <tableColumn id="357" xr3:uid="{42DA19FA-D084-4117-84EE-C4FDFF64B4C6}" name="Column334"/>
    <tableColumn id="358" xr3:uid="{F89D4477-6E4C-4C36-8515-ECF6434DB825}" name="Column335"/>
    <tableColumn id="359" xr3:uid="{47422C16-D467-44B0-BA9C-ED4379BFC8CE}" name="Column336"/>
    <tableColumn id="360" xr3:uid="{ECD99F5A-81E7-4D5E-A476-F75C9B4EC5FB}" name="Column337"/>
    <tableColumn id="361" xr3:uid="{92390C92-87A1-4166-BA2B-CD74E8520BD7}" name="Column338"/>
    <tableColumn id="362" xr3:uid="{07643B2F-28BC-4E50-B6FD-85C264B989D2}" name="Column339"/>
    <tableColumn id="363" xr3:uid="{82DB5698-5F37-46DE-BDE6-8DBA9C46C955}" name="Column340"/>
    <tableColumn id="364" xr3:uid="{7DFFC651-839C-4800-809C-AF643DF6A9D8}" name="Column341"/>
    <tableColumn id="365" xr3:uid="{0E995826-FC28-47A0-898B-AF727312267F}" name="Column342"/>
    <tableColumn id="366" xr3:uid="{C3580B27-B411-458B-BCF6-0492E79A64F5}" name="Column343"/>
    <tableColumn id="367" xr3:uid="{600151FB-0D29-4086-804E-B1AF4518225F}" name="Column344"/>
    <tableColumn id="368" xr3:uid="{38817737-7CFD-4B26-81AE-C92C05886ACA}" name="Column345"/>
    <tableColumn id="369" xr3:uid="{E77B8A62-EB72-4E8F-92B9-67CAB9D61A10}" name="Column346"/>
    <tableColumn id="370" xr3:uid="{EEB74AB6-13F7-4CC2-8E0A-3302D4144ACD}" name="Column347"/>
    <tableColumn id="371" xr3:uid="{B6BE4B9B-9E6B-42B7-99CF-B56A0D5BDB0E}" name="Column348"/>
    <tableColumn id="372" xr3:uid="{3FD3ADC2-F8D3-40F8-AFE3-620D68E8B2E1}" name="Column349"/>
    <tableColumn id="373" xr3:uid="{B91DB8C8-31BD-4825-BEFB-C4EAFE6527F1}" name="Column350"/>
    <tableColumn id="374" xr3:uid="{E99F36DA-5E26-4A70-B2E4-943F04C6C313}" name="Column351"/>
    <tableColumn id="375" xr3:uid="{D492E0A1-9782-423F-9D54-DDE2631ECD4B}" name="Column352"/>
    <tableColumn id="376" xr3:uid="{4EB99273-38C9-4078-9646-6164348275F3}" name="Column353"/>
    <tableColumn id="377" xr3:uid="{8D085E7C-B658-4A26-88A7-66B9A5F176AB}" name="Column354"/>
    <tableColumn id="378" xr3:uid="{A25821B2-36EA-4606-ADA0-C4899BD63757}" name="Column355"/>
    <tableColumn id="379" xr3:uid="{6D3BD74F-615F-49EE-B1EB-14B0969AE833}" name="Column356"/>
    <tableColumn id="380" xr3:uid="{00D590BD-1040-4D96-B2A2-4B11E48F7D8F}" name="Column357"/>
    <tableColumn id="381" xr3:uid="{B09EAFD4-C7F4-4DF3-886B-CD50FF41F1FF}" name="Column358"/>
    <tableColumn id="382" xr3:uid="{A08898F3-4BD5-40D4-89C4-F075829A851D}" name="Column359"/>
    <tableColumn id="383" xr3:uid="{1EE0855B-3D49-4154-B47A-E55AD3ABC4F5}" name="Column360"/>
    <tableColumn id="384" xr3:uid="{28D77CBA-96F7-46D7-929E-9E46CEBF424F}" name="Column361"/>
    <tableColumn id="385" xr3:uid="{80743D40-E1B8-4125-AEBA-9534913A36D5}" name="Column362"/>
    <tableColumn id="386" xr3:uid="{C04127DD-F136-46E4-88A1-ADDEDF11910F}" name="Column363"/>
    <tableColumn id="387" xr3:uid="{68775950-BB61-443C-BD63-4CB10D475F8D}" name="Column364"/>
    <tableColumn id="388" xr3:uid="{FB6687AF-9FDE-4AAE-A39F-46E4F77F1028}" name="Column365"/>
    <tableColumn id="389" xr3:uid="{17CE84AC-CE68-4792-AAE8-DEA9AE624DBF}" name="Column366"/>
    <tableColumn id="390" xr3:uid="{0556F1AD-26E8-4E72-B31D-7119D8FDDC8B}" name="Column367"/>
    <tableColumn id="391" xr3:uid="{2F1D9738-2DD3-47C9-B4F9-80110DE453DC}" name="Column368"/>
    <tableColumn id="392" xr3:uid="{451F78CF-46BA-4046-A6D3-F029736BE1C8}" name="Column369"/>
    <tableColumn id="393" xr3:uid="{45204C48-EE60-4BDA-93B2-9A371705708C}" name="Column370"/>
    <tableColumn id="394" xr3:uid="{33C1CC10-6BFD-4DF9-AA2F-A14DF89A8E60}" name="Column371"/>
    <tableColumn id="395" xr3:uid="{DBADD41A-2FF0-442D-9D05-26C62FCC1592}" name="Column372"/>
    <tableColumn id="396" xr3:uid="{7F8541C6-DC06-4849-A0D3-C50C2F1548B2}" name="Column373"/>
    <tableColumn id="397" xr3:uid="{138FFF1F-2DBE-4073-A70C-1B940D13E772}" name="Column374"/>
    <tableColumn id="398" xr3:uid="{E049CEF5-1058-473E-B573-97BA681C85FE}" name="Column375"/>
    <tableColumn id="399" xr3:uid="{DDF6D05C-64FF-46F5-A6D4-33BB28DCADC1}" name="Column376"/>
    <tableColumn id="400" xr3:uid="{DEF191E4-19B8-42EA-A1B7-12AAF374307F}" name="Column377"/>
    <tableColumn id="401" xr3:uid="{1B279D57-A901-4A04-AA60-04161B314726}" name="Column378"/>
    <tableColumn id="402" xr3:uid="{9ED3B216-74FD-4C0D-8EBB-AF703BEB4A92}" name="Column379"/>
    <tableColumn id="403" xr3:uid="{B394A65B-4B37-4F48-8150-88A4F67BD663}" name="Column380"/>
    <tableColumn id="404" xr3:uid="{2158B2F8-7402-4F5A-A5A9-FEDCD31B08D3}" name="Column381"/>
    <tableColumn id="405" xr3:uid="{581D150E-54BC-43E0-9320-A550AA771603}" name="Column382"/>
    <tableColumn id="406" xr3:uid="{63ECCDEC-B887-45AA-A036-E397A2F778A0}" name="Column383"/>
    <tableColumn id="407" xr3:uid="{6A3D4D83-9BE8-4B5A-816F-3BF146B6F2ED}" name="Column384"/>
    <tableColumn id="408" xr3:uid="{88BB1B57-5BE7-407E-A66A-2C4E2326C85A}" name="Column385"/>
    <tableColumn id="409" xr3:uid="{D796B7EF-44BC-4B74-BACB-EE463B13D343}" name="Column386"/>
    <tableColumn id="410" xr3:uid="{7A17FBDE-8A87-458B-9F1C-7685B38E694C}" name="Column387"/>
    <tableColumn id="411" xr3:uid="{D062FF87-68B6-4B10-92AA-1DB2104C1D84}" name="Column388"/>
    <tableColumn id="412" xr3:uid="{F77AA203-9DAA-459A-ACB0-D97FD46FD19D}" name="Column389"/>
    <tableColumn id="413" xr3:uid="{5DE961B9-F38D-4B13-8C3C-725347BD077F}" name="Column390"/>
    <tableColumn id="414" xr3:uid="{9C96DAA0-FBBB-42CA-9B05-63E10A730920}" name="Column391"/>
    <tableColumn id="415" xr3:uid="{563AAE8D-8710-4E8D-A746-A298199C68DD}" name="Column392"/>
    <tableColumn id="416" xr3:uid="{0A0FF38E-11E5-467B-974B-00599A44391F}" name="Column393"/>
    <tableColumn id="417" xr3:uid="{545E81A9-1584-4207-B994-24A4D622751E}" name="Column394"/>
    <tableColumn id="418" xr3:uid="{4CDBC4A6-C4C2-47B4-B039-220F01AE1F2D}" name="Column395"/>
    <tableColumn id="419" xr3:uid="{CB65B60B-1013-466E-9671-7627B5D306BE}" name="Column396"/>
    <tableColumn id="420" xr3:uid="{A96533E7-C0F6-402E-8781-B78B8CC37ACC}" name="Column397"/>
    <tableColumn id="421" xr3:uid="{D19E9386-ED2A-438E-9976-417CCA6128E5}" name="Column398"/>
    <tableColumn id="422" xr3:uid="{68FF247E-0CEA-4600-A6F1-984AD5F31FA8}" name="Column399"/>
    <tableColumn id="423" xr3:uid="{DCA1A1B1-8017-4D54-B875-3AA18B23FAD0}" name="Column400"/>
    <tableColumn id="424" xr3:uid="{D98A83D7-44A0-4186-9A62-537F0F2380E1}" name="Column401"/>
    <tableColumn id="425" xr3:uid="{629588BE-61CE-4761-A4FB-5ED456D8F428}" name="Column402"/>
    <tableColumn id="426" xr3:uid="{B1C74287-188E-4B80-92D4-256FDC249124}" name="Column403"/>
    <tableColumn id="427" xr3:uid="{E1AB45BA-684E-41A8-8CC9-791C52D0A297}" name="Column404"/>
    <tableColumn id="428" xr3:uid="{2D6DD688-185B-49C7-A1C4-10AA236B56B5}" name="Column405"/>
    <tableColumn id="429" xr3:uid="{E29E343C-C7E1-4FDB-8EDA-C017E8A0AE7C}" name="Column406"/>
    <tableColumn id="430" xr3:uid="{6DC54DCA-81D4-40A7-80F1-314F8AAD8EDD}" name="Column407"/>
    <tableColumn id="431" xr3:uid="{AD6CA616-5B5D-4AD2-82D2-2FFFEC4B209A}" name="Column408"/>
    <tableColumn id="432" xr3:uid="{ACCFCC7F-556B-4296-8961-4245682F5F9E}" name="Column409"/>
    <tableColumn id="433" xr3:uid="{3F30D3FE-A22F-4836-83A7-6AE53636A14D}" name="Column410"/>
    <tableColumn id="434" xr3:uid="{DA87D0DC-5B14-40A2-B6DC-68532C552A9C}" name="Column411"/>
    <tableColumn id="435" xr3:uid="{6FD9BEB0-5913-4C4E-A9F7-58F58F87DD99}" name="Column412"/>
    <tableColumn id="436" xr3:uid="{3D784958-0ECE-452B-A8D7-61C3CE21DEB0}" name="Column413"/>
    <tableColumn id="437" xr3:uid="{25AB11B4-926B-4709-B21A-B80DC07D1F55}" name="Column414"/>
    <tableColumn id="438" xr3:uid="{0448AD17-2B61-4901-AA7E-1A1FC7D7B2EC}" name="Column415"/>
    <tableColumn id="439" xr3:uid="{5978D1DF-4F00-457E-A8AB-F4DA0A33CD54}" name="Column416"/>
    <tableColumn id="440" xr3:uid="{E5638DE5-8CC1-4916-A663-1B4115B4346F}" name="Column417"/>
    <tableColumn id="441" xr3:uid="{40D4BF7E-8131-443B-ABFE-41802D6CFF34}" name="Column418"/>
    <tableColumn id="442" xr3:uid="{080A05BF-7078-4FDE-99B5-49B6A35FF6A3}" name="Column419"/>
    <tableColumn id="443" xr3:uid="{B6AB6D45-1704-47D0-9F9F-0D6DB2F1FE57}" name="Column420"/>
    <tableColumn id="444" xr3:uid="{1FE69AFE-EC96-4CD9-BF1A-A1110629BE98}" name="Column421"/>
    <tableColumn id="445" xr3:uid="{4D8485D3-5EE9-4559-9629-409FF327B69D}" name="Column422"/>
    <tableColumn id="446" xr3:uid="{B2661616-EA56-406D-9611-A074860D5670}" name="Column423"/>
    <tableColumn id="447" xr3:uid="{BD6FEE51-D0A2-4359-A412-59D4B0662917}" name="Column424"/>
    <tableColumn id="448" xr3:uid="{39E48B63-B664-4EDE-88CF-0F215AFAF556}" name="Column425"/>
    <tableColumn id="449" xr3:uid="{E38A97EE-4B32-4239-B834-21352C515C9C}" name="Column426"/>
    <tableColumn id="450" xr3:uid="{07C11E2F-38F8-440A-9AE6-BCA3D48BEC35}" name="Column427"/>
    <tableColumn id="451" xr3:uid="{3D5F9064-EBE0-4CAE-A1D3-A7BECF195B1E}" name="Column428"/>
    <tableColumn id="452" xr3:uid="{A17F82EB-FFF3-404E-ABFB-12705C3C2E3C}" name="Column429"/>
    <tableColumn id="453" xr3:uid="{DC6E97D2-BF95-43C8-A388-788BD36B8974}" name="Column430"/>
    <tableColumn id="454" xr3:uid="{0E2FDC47-2653-47E7-8076-AD372865CAF0}" name="Column431"/>
    <tableColumn id="455" xr3:uid="{88AE8D98-AAF6-469E-BF92-43DF9F95259A}" name="Column432"/>
    <tableColumn id="456" xr3:uid="{71A6495C-6574-4D91-9563-189B4949A996}" name="Column433"/>
    <tableColumn id="457" xr3:uid="{AF59F150-C480-48D8-BDA4-B04AB2EDD901}" name="Column434"/>
    <tableColumn id="458" xr3:uid="{00CE62A4-3093-4B92-B0A2-0E3161DE5803}" name="Column435"/>
    <tableColumn id="459" xr3:uid="{FBE1B2BF-EA8B-4809-93F3-598D3202601F}" name="Column436"/>
    <tableColumn id="460" xr3:uid="{0FF7F17E-350E-482D-B9EE-81E9C0CDE1AA}" name="Column437"/>
    <tableColumn id="461" xr3:uid="{B0E9E356-87F7-4A3B-B3E9-41C0A5BC8E52}" name="Column438"/>
    <tableColumn id="462" xr3:uid="{4B8BF238-D962-490A-B7C4-EDEF327F151F}" name="Column439"/>
    <tableColumn id="463" xr3:uid="{450F4F3D-51FD-43A8-A090-D22FB895AFBD}" name="Column440"/>
    <tableColumn id="464" xr3:uid="{EEA45E70-E4A3-4E61-A168-A52FC5C3FCA6}" name="Column441"/>
    <tableColumn id="465" xr3:uid="{A2D692BD-7E28-4462-A712-ADC86290EAE5}" name="Column442"/>
    <tableColumn id="466" xr3:uid="{159BADA9-6209-48D5-A60B-476B7663FFA9}" name="Column443"/>
    <tableColumn id="467" xr3:uid="{BF97F514-46E0-4073-922E-D758ECD812AB}" name="Column444"/>
    <tableColumn id="468" xr3:uid="{342C2AA6-68A1-4BB2-8031-61B3FDDF7D87}" name="Column445"/>
    <tableColumn id="469" xr3:uid="{45BA083E-38BF-4169-87F9-AFB5E7DD2150}" name="Column446"/>
    <tableColumn id="470" xr3:uid="{21DCE3F6-5604-4B66-B43A-0D9DF7A9E736}" name="Column447"/>
    <tableColumn id="471" xr3:uid="{B8AF58A0-D4FD-42A8-9EEF-CC6C75E8E38B}" name="Column448"/>
    <tableColumn id="472" xr3:uid="{58BAE399-EEF0-4498-BB4A-0466242423F8}" name="Column449"/>
    <tableColumn id="473" xr3:uid="{E3DA4CC9-0F74-4750-BCCA-338FDFA57AC6}" name="Column450"/>
    <tableColumn id="474" xr3:uid="{B531CF92-2015-4ABC-A229-8D3B85073AB3}" name="Column451"/>
    <tableColumn id="475" xr3:uid="{BEBC8F6E-E8A0-4116-A9CF-43738AB2E9BE}" name="Column452"/>
    <tableColumn id="476" xr3:uid="{DCADD040-486E-47BA-A7F9-CA9BFAA9E796}" name="Column453"/>
    <tableColumn id="477" xr3:uid="{3B6DEB72-1CB0-4AEA-A355-F16A3FD489A8}" name="Column454"/>
    <tableColumn id="478" xr3:uid="{5B642140-A6D8-4061-9810-EEE1A841797D}" name="Column455"/>
    <tableColumn id="479" xr3:uid="{B90FEF8D-B0E1-4C73-99BC-53A19C39562F}" name="Column456"/>
    <tableColumn id="480" xr3:uid="{1C4E8F58-DC49-42E3-8CBC-58F4DF15345D}" name="Column457"/>
    <tableColumn id="481" xr3:uid="{0E09E3EF-8E3E-4E52-8A0F-185EA8A8D177}" name="Column458"/>
    <tableColumn id="482" xr3:uid="{043E68D7-2EE3-4920-BAAB-D2B2C4FD9599}" name="Column459"/>
    <tableColumn id="483" xr3:uid="{ABFC175E-DBED-4D20-803A-4CD03EFABD01}" name="Column460"/>
    <tableColumn id="484" xr3:uid="{FC99C619-F84D-4A9D-9966-EDF6FD02B7DD}" name="Column461"/>
    <tableColumn id="485" xr3:uid="{B0E9B70D-D937-45AB-A7EE-8EC4905172EA}" name="Column462"/>
    <tableColumn id="486" xr3:uid="{8D6A865D-C263-4665-B235-DB8C0C1D890D}" name="Column463"/>
    <tableColumn id="487" xr3:uid="{1C07C0C3-9DB7-4ABB-85AB-AF7133B6DBBD}" name="Column464"/>
    <tableColumn id="488" xr3:uid="{F359DEFB-524F-4DA9-8C88-DE0FB61D6569}" name="Column465"/>
    <tableColumn id="489" xr3:uid="{0A663013-8655-4636-BC82-25D67A1A9743}" name="Column466"/>
    <tableColumn id="490" xr3:uid="{B33C6EED-353F-4C93-B8F4-65A42EF1D2DE}" name="Column467"/>
    <tableColumn id="491" xr3:uid="{CE52C37C-6B89-4036-BDF8-E45FEF047A81}" name="Column468"/>
    <tableColumn id="492" xr3:uid="{12CAD1C7-71F2-4BFC-813C-7E35D38CE8CD}" name="Column469"/>
    <tableColumn id="493" xr3:uid="{50EA5423-8666-4A81-BFB7-130E7E86642B}" name="Column470"/>
    <tableColumn id="494" xr3:uid="{553DA009-61FE-4288-A0DB-B164413E7C68}" name="Column471"/>
    <tableColumn id="495" xr3:uid="{D6337877-00F9-4C48-B743-81A22D949302}" name="Column472"/>
    <tableColumn id="496" xr3:uid="{F09CC2A7-5CD7-455E-8D67-C1BF81CA8872}" name="Column473"/>
    <tableColumn id="497" xr3:uid="{2DD23D2C-0513-4A6E-AD40-883AECB6990B}" name="Column474"/>
    <tableColumn id="498" xr3:uid="{B198D985-CF5A-4BA3-A751-3F0CA6985D1A}" name="Column475"/>
    <tableColumn id="499" xr3:uid="{E226BFE8-CB74-45B6-B736-7BC25921C712}" name="Column476"/>
    <tableColumn id="500" xr3:uid="{0CB97CDE-B898-4EBC-BEBD-A839F05DCB12}" name="Column477"/>
    <tableColumn id="501" xr3:uid="{8AAC01FC-0D7F-4BA2-8B38-876BE90597A2}" name="Column478"/>
    <tableColumn id="502" xr3:uid="{4A9E8625-14FF-4ADA-B1AA-4E2993C2C5F0}" name="Column479"/>
    <tableColumn id="503" xr3:uid="{39EFC0E3-AF6E-433E-9E64-9CDAE84E8D2C}" name="Column480"/>
    <tableColumn id="504" xr3:uid="{096AE8A4-37D0-48AE-B3BC-D268DA267DE3}" name="Column481"/>
    <tableColumn id="505" xr3:uid="{34A77E88-251D-4A48-8D24-45BD6AA96A42}" name="Column482"/>
    <tableColumn id="506" xr3:uid="{6C72FA99-AF86-4F11-9D13-F406A6BE1709}" name="Column483"/>
    <tableColumn id="507" xr3:uid="{F12A9670-92FE-46AB-81D8-216094964349}" name="Column484"/>
    <tableColumn id="508" xr3:uid="{197B1250-580E-4221-A9D7-A4DB34C9865B}" name="Column485"/>
    <tableColumn id="509" xr3:uid="{35FBD6CB-3744-40C5-A0C2-71D6D83EE30C}" name="Column486"/>
    <tableColumn id="510" xr3:uid="{25B50A83-F78A-4CED-A501-F16A11627734}" name="Column487"/>
    <tableColumn id="511" xr3:uid="{BC7D3813-0309-4821-BD24-E5777E470AF2}" name="Column488"/>
    <tableColumn id="512" xr3:uid="{8725B06B-FAC7-4210-8F37-B6AD6064C2DB}" name="Column489"/>
    <tableColumn id="513" xr3:uid="{6A5DA177-DD67-41EB-8DBB-72254B988CE7}" name="Column490"/>
    <tableColumn id="514" xr3:uid="{317986C6-AC24-46C6-9C5F-D57C4C58AC7E}" name="Column491"/>
    <tableColumn id="515" xr3:uid="{16A14389-F916-4FCD-896E-69FAA7CFA270}" name="Column492"/>
    <tableColumn id="516" xr3:uid="{6B21ABCF-3E28-443C-A5CE-26EA6A281480}" name="Column493"/>
    <tableColumn id="517" xr3:uid="{6F310B4D-FA47-4CFA-A706-286A22CF78E5}" name="Column494"/>
    <tableColumn id="518" xr3:uid="{9597B5C7-7ACA-464E-A976-00F536002784}" name="Column495"/>
    <tableColumn id="519" xr3:uid="{3281ADFF-4ECE-44D4-933E-351DDFFC8F01}" name="Column496"/>
    <tableColumn id="520" xr3:uid="{BBD6C329-5482-419F-8FCB-CCAD0C624CDA}" name="Column497"/>
    <tableColumn id="521" xr3:uid="{922378E0-1D7E-406A-95C0-209174033890}" name="Column498"/>
    <tableColumn id="522" xr3:uid="{19C4E65B-0CE1-435F-AF02-7B72BF4AE018}" name="Column499"/>
    <tableColumn id="523" xr3:uid="{2F7FD8AD-49AB-468F-82AD-B3AA4DB74336}" name="Column500"/>
    <tableColumn id="524" xr3:uid="{EE7EC397-BB38-4C21-8E86-82205EC26BC9}" name="Column501"/>
    <tableColumn id="525" xr3:uid="{F25C54FE-9C22-46CB-A49F-C410D4636755}" name="Column502"/>
    <tableColumn id="526" xr3:uid="{9A23D0B2-8AC3-49CF-B16D-85C59F74C654}" name="Column503"/>
    <tableColumn id="527" xr3:uid="{5B15236B-84D0-4572-BCE9-C9FA1C8C21D2}" name="Column504"/>
    <tableColumn id="528" xr3:uid="{6142C8F8-2347-424F-AEC0-439085736198}" name="Column505"/>
    <tableColumn id="529" xr3:uid="{DA47C9D2-8625-4CF7-B63F-33A2685B2F31}" name="Column506"/>
    <tableColumn id="530" xr3:uid="{974AFC2A-CE1C-4087-B2A5-5601FFDA8B79}" name="Column507"/>
    <tableColumn id="531" xr3:uid="{A80B07C7-ECEC-4318-A17C-3DB267391C4D}" name="Column508"/>
    <tableColumn id="532" xr3:uid="{74B4CD2D-E4FE-4155-9315-8F2F41C36748}" name="Column509"/>
    <tableColumn id="533" xr3:uid="{CCFF7FDD-5649-47E6-A6B7-6F2D27FF9148}" name="Column510"/>
    <tableColumn id="534" xr3:uid="{BF630A63-0537-4F57-9988-DC2E2E52980B}" name="Column511"/>
    <tableColumn id="535" xr3:uid="{B68E39EC-E6A3-4E58-BBCB-FE3233512D30}" name="Column512"/>
    <tableColumn id="536" xr3:uid="{57A5C59C-A360-48A0-85FA-0288D080C34E}" name="Column513"/>
    <tableColumn id="537" xr3:uid="{3ACD8E82-1484-4BE7-8D7F-A240FF82AC14}" name="Column514"/>
    <tableColumn id="538" xr3:uid="{4709A842-5348-453D-A306-E57AB1D2AD07}" name="Column515"/>
    <tableColumn id="539" xr3:uid="{34D03BE9-9F28-49BD-A40B-C46EC2E32D40}" name="Column516"/>
    <tableColumn id="540" xr3:uid="{A707FA66-1A78-4DF9-B641-E686EE94DE12}" name="Column517"/>
    <tableColumn id="541" xr3:uid="{C4F04ACB-83E0-483A-B63E-F3FA68CA61AB}" name="Column518"/>
    <tableColumn id="542" xr3:uid="{9DE7D4A5-0531-40D9-8BD8-A7B2F94C1EB8}" name="Column519"/>
    <tableColumn id="543" xr3:uid="{41A578A5-D855-4A37-BFB0-E0CD3827312C}" name="Column520"/>
    <tableColumn id="544" xr3:uid="{0E98700E-F427-4A58-A318-E720B8AA8547}" name="Column521"/>
    <tableColumn id="545" xr3:uid="{E040B10B-75F8-4FA7-9FBB-A4DD3E00ADD6}" name="Column522"/>
    <tableColumn id="546" xr3:uid="{F3123A2E-EC34-4D6A-94C5-0B5EB000F502}" name="Column523"/>
    <tableColumn id="547" xr3:uid="{A8F9F901-ECC1-44D1-861F-3B843361985E}" name="Column524"/>
    <tableColumn id="548" xr3:uid="{5F2B2060-F8C0-4C13-8A0C-53B144066AA5}" name="Column525"/>
    <tableColumn id="549" xr3:uid="{394F452F-FAC3-497A-AFF6-A37DA35B611F}" name="Column526"/>
    <tableColumn id="550" xr3:uid="{3F9394BE-0309-4ADA-9294-0F4A90180EAA}" name="Column527"/>
    <tableColumn id="551" xr3:uid="{C61FFE1A-1FB5-4ED7-87D6-D2E355C25097}" name="Column528"/>
    <tableColumn id="552" xr3:uid="{74FF77F5-971A-4A03-87B4-DAE5306C1B24}" name="Column529"/>
    <tableColumn id="553" xr3:uid="{97D9EE7E-ED94-4BA6-BC15-DAE1B2FFCD8C}" name="Column530"/>
    <tableColumn id="554" xr3:uid="{43522257-D6E5-4A24-A21E-4D2AE9C15976}" name="Column531"/>
    <tableColumn id="555" xr3:uid="{DEDF22C3-B33B-484A-BB43-D68FFC950684}" name="Column532"/>
    <tableColumn id="556" xr3:uid="{D0CB8776-0654-4243-8F44-0924304AD2C0}" name="Column533"/>
    <tableColumn id="557" xr3:uid="{E59F011F-28B6-4FD7-8C79-F1C32EACC6CA}" name="Column534"/>
    <tableColumn id="558" xr3:uid="{A788D082-DBBC-4460-B6D3-D84A9D2081C0}" name="Column535"/>
    <tableColumn id="559" xr3:uid="{E2C60C5C-7B63-4912-8C21-39756AB2A883}" name="Column536"/>
    <tableColumn id="560" xr3:uid="{446964E1-527E-4F0B-8A30-3E0BA9DB4AFE}" name="Column537"/>
    <tableColumn id="561" xr3:uid="{901B7A8C-1B38-4C83-B2DB-5EAD25757B2F}" name="Column538"/>
    <tableColumn id="562" xr3:uid="{642F24D5-3FB0-4443-91F6-642029DB1B01}" name="Column539"/>
    <tableColumn id="563" xr3:uid="{C0F99E90-F976-4DCE-96B2-701116DE4CD8}" name="Column540"/>
    <tableColumn id="564" xr3:uid="{B63BD80D-334D-4384-A0C8-8549EC581B39}" name="Column541"/>
    <tableColumn id="565" xr3:uid="{32B59F2C-1CE4-4509-966E-E06120EB8E43}" name="Column542"/>
    <tableColumn id="566" xr3:uid="{88D59F54-44C3-4C13-8B50-E9979EC1D3AA}" name="Column543"/>
    <tableColumn id="567" xr3:uid="{279FC7B7-ECEF-4E51-91F3-1CC6F8603BC3}" name="Column544"/>
    <tableColumn id="568" xr3:uid="{B837038F-FD8F-48C4-AB9D-D7512957444C}" name="Column545"/>
    <tableColumn id="569" xr3:uid="{CD51813A-7258-4BB5-8A8D-B41A0E91B936}" name="Column546"/>
    <tableColumn id="570" xr3:uid="{00C6EC0A-9023-4E79-B644-B4EF34E30FA1}" name="Column547"/>
    <tableColumn id="571" xr3:uid="{ADE060E7-5DAB-4A12-A62B-4D52E80492A8}" name="Column548"/>
    <tableColumn id="572" xr3:uid="{E3C4035B-A609-41BA-9273-8A03CF92C2F4}" name="Column549"/>
    <tableColumn id="573" xr3:uid="{AAFEFCD1-03CC-48C9-897F-3347B9FF4A2D}" name="Column550"/>
    <tableColumn id="574" xr3:uid="{390EE01B-E787-46F1-8892-540FC9D50A53}" name="Column551"/>
    <tableColumn id="575" xr3:uid="{0CE146A6-566B-4DDE-8DD6-62A4B169FE96}" name="Column552"/>
    <tableColumn id="576" xr3:uid="{913AA079-6168-4FD4-831D-9F6F56FF51E5}" name="Column553"/>
    <tableColumn id="577" xr3:uid="{DBBF4133-85AA-48C1-97F2-E4E7BC53A3A9}" name="Column554"/>
    <tableColumn id="578" xr3:uid="{5E0A181A-69A0-4DF3-BA92-52286D164BB7}" name="Column555"/>
    <tableColumn id="579" xr3:uid="{41B97806-A8A8-412A-B6E9-D8858A5BCBCD}" name="Column556"/>
    <tableColumn id="580" xr3:uid="{FA713DF5-7977-4227-8372-84991B8DBFB1}" name="Column557"/>
    <tableColumn id="581" xr3:uid="{42B17F9E-39DF-49B3-A120-378ECC17C505}" name="Column558"/>
    <tableColumn id="582" xr3:uid="{8132F441-3FB7-487A-B26C-DE4FDDF16328}" name="Column559"/>
    <tableColumn id="583" xr3:uid="{D5431DE0-4DDB-4783-B400-6B88962161FE}" name="Column560"/>
    <tableColumn id="584" xr3:uid="{4A5988CA-D145-4FC4-A544-4FCC4751F77F}" name="Column561"/>
    <tableColumn id="585" xr3:uid="{9B5A677E-05B4-43A6-B22C-75E18A3F9B85}" name="Column562"/>
    <tableColumn id="586" xr3:uid="{043ADD4F-89C9-4BCE-ACA4-9AF3CD5A7AD5}" name="Column563"/>
    <tableColumn id="587" xr3:uid="{7B937574-C28F-43C8-8D7D-9EFAFE20DD26}" name="Column564"/>
    <tableColumn id="588" xr3:uid="{E41B22BE-8EAC-4099-8B2C-21443A2EF6B0}" name="Column565"/>
    <tableColumn id="589" xr3:uid="{53DBAC4D-F345-4EEE-A75D-5EECBAC3F6F1}" name="Column566"/>
    <tableColumn id="590" xr3:uid="{D5B37A1A-70DC-4B66-A256-5A179B6BA2D3}" name="Column567"/>
    <tableColumn id="591" xr3:uid="{D50590CD-31EE-4159-9214-D8487C2FB39B}" name="Column568"/>
    <tableColumn id="592" xr3:uid="{8DA23B39-7FC1-478C-A86F-84ED6218BE1B}" name="Column569"/>
    <tableColumn id="593" xr3:uid="{8F4A10AE-6A19-4A9B-ADFD-BC9EBC61E990}" name="Column570"/>
    <tableColumn id="594" xr3:uid="{5DC490EB-D77A-4EC0-919E-BB3C09923DA2}" name="Column571"/>
    <tableColumn id="595" xr3:uid="{C46D0394-6FFB-4F79-813B-74B082041F8A}" name="Column572"/>
    <tableColumn id="596" xr3:uid="{8EBA2649-6D89-4AAE-94F0-DABBD37DC3C6}" name="Column573"/>
    <tableColumn id="597" xr3:uid="{58AF411E-F3ED-48C2-8EEF-8160CD4D1240}" name="Column574"/>
    <tableColumn id="598" xr3:uid="{D74E6A4C-1933-4BEA-8973-069D56D4E8DD}" name="Column575"/>
    <tableColumn id="599" xr3:uid="{29455383-AF77-4458-9B7B-7895F90BFED9}" name="Column576"/>
    <tableColumn id="600" xr3:uid="{22C8B667-B542-4BEF-AC3F-E6EBD5018049}" name="Column577"/>
    <tableColumn id="601" xr3:uid="{A1CAB3D9-8719-423A-B9F3-86DA5940A3F3}" name="Column578"/>
    <tableColumn id="602" xr3:uid="{851E128A-3B81-414B-9230-52F74D205C87}" name="Column579"/>
    <tableColumn id="603" xr3:uid="{321D4FE4-3A73-47F0-87E7-3B6D9341A348}" name="Column580"/>
    <tableColumn id="604" xr3:uid="{2D8D2ADA-6B72-4EA6-86DF-018A9CF875F2}" name="Column581"/>
    <tableColumn id="605" xr3:uid="{66F94C14-1351-42D0-AB51-689ADE0403B7}" name="Column582"/>
    <tableColumn id="606" xr3:uid="{EFCDDE7C-24AE-4643-9F46-458C64605442}" name="Column583"/>
    <tableColumn id="607" xr3:uid="{5381E3F4-A435-41AB-A234-C62050D0D45F}" name="Column584"/>
    <tableColumn id="608" xr3:uid="{86A7CBDE-447E-48CF-8353-3E5779ABE256}" name="Column585"/>
    <tableColumn id="609" xr3:uid="{F133E30A-B0FD-4DD8-90BC-D82D0F0997ED}" name="Column586"/>
    <tableColumn id="610" xr3:uid="{2EFD300B-4955-4723-A2D9-EDED21290B37}" name="Column587"/>
    <tableColumn id="611" xr3:uid="{A8BEFD53-E2B9-4C06-88CF-0A8C908F0D2F}" name="Column588"/>
    <tableColumn id="612" xr3:uid="{BBF0FC97-33D6-4442-931C-79321CB9393E}" name="Column589"/>
    <tableColumn id="613" xr3:uid="{B0AF0D56-FA58-476B-B241-209BF407F6F7}" name="Column590"/>
    <tableColumn id="614" xr3:uid="{1132A045-F6AF-4E68-BFE3-930B3F465757}" name="Column591"/>
    <tableColumn id="615" xr3:uid="{A538EDE4-401F-4641-A141-13193C292676}" name="Column592"/>
    <tableColumn id="616" xr3:uid="{0A6B459F-DCC0-4282-A839-A6B85CAE9585}" name="Column593"/>
    <tableColumn id="617" xr3:uid="{4CF529D6-C9BE-4E9F-9335-BF815762A89D}" name="Column594"/>
    <tableColumn id="618" xr3:uid="{AEB598D1-D2A3-40BB-BD0E-AE297E5B5A09}" name="Column595"/>
    <tableColumn id="619" xr3:uid="{3C0CD699-F576-4430-A9F5-5ACD0022FC9A}" name="Column596"/>
    <tableColumn id="620" xr3:uid="{991C89F8-2C72-4F1A-88A6-319D8D390052}" name="Column597"/>
    <tableColumn id="621" xr3:uid="{C40F3989-70BF-45FF-A58F-C8B44725411C}" name="Column598"/>
    <tableColumn id="622" xr3:uid="{B99B2F02-63D1-4506-A52F-2F156BE27B27}" name="Column599"/>
    <tableColumn id="623" xr3:uid="{92190FD8-48F9-41B1-BFEA-499DFE7BE52C}" name="Column600"/>
    <tableColumn id="624" xr3:uid="{D8AFE012-E397-4B19-915E-002EE4C21630}" name="Column601"/>
    <tableColumn id="625" xr3:uid="{EFF8457D-D0E1-4224-9E32-90DFFE4C4B74}" name="Column602"/>
    <tableColumn id="626" xr3:uid="{7DBC7CA1-1BF1-4000-BB37-7C7C51814E0E}" name="Column603"/>
    <tableColumn id="627" xr3:uid="{3796D937-64F6-4684-B963-DAC99522B1DF}" name="Column604"/>
    <tableColumn id="628" xr3:uid="{A0A80F77-6017-4B9D-8C09-ED86C1E19A24}" name="Column605"/>
    <tableColumn id="629" xr3:uid="{7E1D8BD0-8A82-485F-A7C0-85A85EF80ABE}" name="Column606"/>
    <tableColumn id="630" xr3:uid="{57F1B71B-EDAE-428F-9AD0-14D32CFD8076}" name="Column607"/>
    <tableColumn id="631" xr3:uid="{646AE161-0BD6-49D1-803E-9F428F0DF83D}" name="Column608"/>
    <tableColumn id="632" xr3:uid="{A6A7E52E-4972-4EDA-BBE5-BD2C4DF17074}" name="Column609"/>
    <tableColumn id="633" xr3:uid="{883ED0F6-B279-4B57-90E7-07FCB134BD69}" name="Column610"/>
    <tableColumn id="634" xr3:uid="{0A80B620-4F5F-4192-8098-7E91D36BE9BC}" name="Column611"/>
    <tableColumn id="635" xr3:uid="{CC3FF45F-B18C-4E7C-B6C5-D2F5D3A5E9E8}" name="Column612"/>
    <tableColumn id="636" xr3:uid="{F9F902E0-B94F-47F2-B7AE-26FDED302290}" name="Column613"/>
    <tableColumn id="637" xr3:uid="{133C6A0F-BE46-4290-AF61-5E93DA4A9F0A}" name="Column614"/>
    <tableColumn id="638" xr3:uid="{CFC47DC5-65C4-400F-878D-A4F3C13810F4}" name="Column615"/>
    <tableColumn id="639" xr3:uid="{D4B739C5-89A9-4ADE-AE5C-FC73D255398B}" name="Column616"/>
    <tableColumn id="640" xr3:uid="{B51B5E6F-80BD-4F6D-BA17-61961C29E4D6}" name="Column617"/>
    <tableColumn id="641" xr3:uid="{BEE59AC9-8E0A-49E1-BEE8-86B27D1FE457}" name="Column618"/>
    <tableColumn id="642" xr3:uid="{51E7FFCF-C58B-4C60-BCDB-7FF2F0CB5612}" name="Column619"/>
    <tableColumn id="643" xr3:uid="{2BCC8764-19AC-4CB1-AB34-4CDCBFF829E6}" name="Column620"/>
    <tableColumn id="644" xr3:uid="{95374807-BE2C-41C3-99AC-4231CFE3BDA4}" name="Column621"/>
    <tableColumn id="645" xr3:uid="{BD7DB15C-FF3B-4DD3-B97B-74B0E088AE0E}" name="Column622"/>
    <tableColumn id="646" xr3:uid="{307DCE89-1351-4BAB-9D53-3E5EEAB1C905}" name="Column623"/>
    <tableColumn id="647" xr3:uid="{423E9700-1CCA-4EAC-86D5-397E4590183B}" name="Column624"/>
    <tableColumn id="648" xr3:uid="{0D7E4F2E-7CCD-4368-AC79-C9FEF0384A9F}" name="Column625"/>
    <tableColumn id="649" xr3:uid="{EB2F8C7E-93A7-4CB8-8F1A-E65BCE8D5769}" name="Column626"/>
    <tableColumn id="650" xr3:uid="{012713B6-32CD-42FC-8D7B-AE69476190D4}" name="Column627"/>
    <tableColumn id="651" xr3:uid="{DB1ACE91-DF9A-471F-B07B-EBEADB30C40E}" name="Column628"/>
    <tableColumn id="652" xr3:uid="{957BD85F-6BF5-40CB-9E7C-EC09A7AD1A2B}" name="Column629"/>
    <tableColumn id="653" xr3:uid="{78A26E73-30E7-48CB-B3B4-D3E35E73E8DF}" name="Column630"/>
    <tableColumn id="654" xr3:uid="{4DB80458-A7C2-40DC-B2B4-852A4DA2BBD3}" name="Column631"/>
    <tableColumn id="655" xr3:uid="{DFAE60AF-A56B-4673-90AF-501110056B6C}" name="Column632"/>
    <tableColumn id="656" xr3:uid="{A05E7B06-7D39-4FB4-B74B-AA6B904E3264}" name="Column633"/>
    <tableColumn id="657" xr3:uid="{AB1029EB-6B7E-42CD-B360-14C5507870F5}" name="Column634"/>
    <tableColumn id="658" xr3:uid="{5F129834-3F96-4F86-8E92-EFBED27B3E28}" name="Column635"/>
    <tableColumn id="659" xr3:uid="{83D1A73B-4940-4A42-979F-65B3A4459553}" name="Column636"/>
    <tableColumn id="660" xr3:uid="{B91AA51F-A746-4A5A-99FC-69930A0DBF0C}" name="Column637"/>
    <tableColumn id="661" xr3:uid="{5310EA26-02CE-46A0-85FF-C3EB6083ADDE}" name="Column638"/>
    <tableColumn id="662" xr3:uid="{7DE5A04B-EA9E-488A-A860-11C5AEEA2166}" name="Column639"/>
    <tableColumn id="663" xr3:uid="{F1C0AB53-8C24-4353-8406-EDC0C36DF638}" name="Column640"/>
    <tableColumn id="664" xr3:uid="{C5E167E0-6139-48EE-9607-5355DB12F145}" name="Column641"/>
    <tableColumn id="665" xr3:uid="{C3C31AF4-D890-40CB-8633-F5E2C275AED7}" name="Column642"/>
    <tableColumn id="666" xr3:uid="{260B7137-8974-4790-9AFA-E9C35E67ECC5}" name="Column643"/>
    <tableColumn id="667" xr3:uid="{1E584E38-4756-4B2F-94F5-7A3EB05B7864}" name="Column644"/>
    <tableColumn id="668" xr3:uid="{650908FA-C8AC-46B2-8F50-FD1758C50C55}" name="Column645"/>
    <tableColumn id="669" xr3:uid="{C6315BB1-DCD5-440C-8F4E-6D8307E3841B}" name="Column646"/>
    <tableColumn id="670" xr3:uid="{4C4EC797-B498-43F4-BD38-CFA9CC4087BB}" name="Column647"/>
    <tableColumn id="671" xr3:uid="{455BE079-7FD8-4AB5-AD32-B78024ABD6EF}" name="Column648"/>
    <tableColumn id="672" xr3:uid="{BB5899D0-A11A-435A-ADC6-C008A9114E90}" name="Column649"/>
    <tableColumn id="673" xr3:uid="{5C26ACB8-6414-490F-B758-D6D1741970D7}" name="Column650"/>
    <tableColumn id="674" xr3:uid="{2493C586-515B-4C68-AD03-61246ED38048}" name="Column651"/>
    <tableColumn id="675" xr3:uid="{4D6E4E9F-9D8A-4ECF-9B93-3CC8F5CA788B}" name="Column652"/>
    <tableColumn id="676" xr3:uid="{BDA07746-A935-4BF3-9511-17C82DB7723A}" name="Column653"/>
    <tableColumn id="677" xr3:uid="{236C85D9-DC49-4243-9EB7-7156C7ABBF83}" name="Column654"/>
    <tableColumn id="678" xr3:uid="{99F8E467-A7C7-4C7B-98D4-5B10CFB3C023}" name="Column655"/>
    <tableColumn id="679" xr3:uid="{BFC2B421-D8D1-40A6-A19B-291A5ECCB761}" name="Column656"/>
    <tableColumn id="680" xr3:uid="{AE869780-A237-4656-B034-366A905D7897}" name="Column657"/>
    <tableColumn id="681" xr3:uid="{9D5C1915-D6B4-4FB6-9958-D069932F7B7D}" name="Column658"/>
    <tableColumn id="682" xr3:uid="{31D363B4-CBA6-40DE-B56C-B06F91F0CBF8}" name="Column659"/>
    <tableColumn id="683" xr3:uid="{6C2EF317-129D-4BEC-BB8B-C0CC54ADD0C9}" name="Column660"/>
    <tableColumn id="684" xr3:uid="{9152154C-A0E5-49FA-954C-47417C0AE736}" name="Column661"/>
    <tableColumn id="685" xr3:uid="{CAEFA3E5-E70C-46FE-BF90-D34351D756DC}" name="Column662"/>
    <tableColumn id="686" xr3:uid="{6D2BD74F-CD72-43C1-892E-76186216D91F}" name="Column663"/>
    <tableColumn id="687" xr3:uid="{B38101B1-E576-4E9A-9193-206C008B2128}" name="Column664"/>
    <tableColumn id="688" xr3:uid="{1FB17D2C-3B00-45F6-9D94-8954C7819969}" name="Column665"/>
    <tableColumn id="689" xr3:uid="{2C3C6B7D-0161-4945-A5B5-81D04BEFC742}" name="Column666"/>
    <tableColumn id="690" xr3:uid="{F64737FB-8812-47C5-A997-03E9ABA8DCC2}" name="Column667"/>
    <tableColumn id="691" xr3:uid="{73360C52-8F11-489A-837A-F39698961A44}" name="Column668"/>
    <tableColumn id="692" xr3:uid="{81DA8ED2-96D6-4C36-8BF0-48EB747766B5}" name="Column669"/>
    <tableColumn id="693" xr3:uid="{D102EC19-EBAB-47B6-9219-5CF1CB505A9F}" name="Column670"/>
    <tableColumn id="694" xr3:uid="{02AE0530-E544-4E0B-A2F4-A95738C6AE7C}" name="Column671"/>
    <tableColumn id="695" xr3:uid="{7436DC36-7387-45A1-A775-F40A446E7860}" name="Column672"/>
    <tableColumn id="696" xr3:uid="{88EEF51A-32FB-46D6-8DCA-9D018D4D97AA}" name="Column673"/>
    <tableColumn id="697" xr3:uid="{1B8BB0DA-83D2-467A-9456-7689E131E371}" name="Column674"/>
    <tableColumn id="698" xr3:uid="{407CCB1F-6892-41E7-978B-B808AF495C5E}" name="Column675"/>
    <tableColumn id="699" xr3:uid="{5D21ACEE-6FDA-4D2E-AEC5-8D98AA09EBE2}" name="Column676"/>
    <tableColumn id="700" xr3:uid="{15A9DE03-1C26-47B8-B5A0-871814C169BE}" name="Column677"/>
    <tableColumn id="701" xr3:uid="{B13EED94-4E09-4F4D-9862-D04D379779FA}" name="Column678"/>
    <tableColumn id="702" xr3:uid="{0B3D7904-8A07-47BC-A400-227A278E973D}" name="Column679"/>
    <tableColumn id="703" xr3:uid="{0F1BBF5C-D58B-45AE-9224-B7E135844AF4}" name="Column680"/>
    <tableColumn id="704" xr3:uid="{2CAD1E41-D45A-49EC-B3CA-68FA20EA9D42}" name="Column681"/>
    <tableColumn id="705" xr3:uid="{CB9BA4A2-E981-4D0F-AF9C-628B8579339C}" name="Column682"/>
    <tableColumn id="706" xr3:uid="{9E52F648-807A-415B-B6EC-2A68A9BF970C}" name="Column683"/>
    <tableColumn id="707" xr3:uid="{5B80FAD4-2AFC-4DF0-8715-FC3A792C08DA}" name="Column684"/>
    <tableColumn id="708" xr3:uid="{B0DD4947-4243-4B95-8815-17E18D2CDB2F}" name="Column685"/>
    <tableColumn id="709" xr3:uid="{30799D2D-38BB-4D5D-9E07-5DD717DF19C9}" name="Column686"/>
    <tableColumn id="710" xr3:uid="{85746B37-2C46-46D2-84C8-B46BD43FDCE6}" name="Column687"/>
    <tableColumn id="711" xr3:uid="{4BAA9E85-FB78-44BA-A9B8-EF35A3BF6C51}" name="Column688"/>
    <tableColumn id="712" xr3:uid="{EFCC73EB-B9BD-4BCD-83FF-DB9111CADDDC}" name="Column689"/>
    <tableColumn id="713" xr3:uid="{D082FEC4-60FB-45DB-A246-9364CC319AB4}" name="Column690"/>
    <tableColumn id="714" xr3:uid="{D76CE7EB-78A0-4DF6-A647-1AE6116CDBF6}" name="Column691"/>
    <tableColumn id="715" xr3:uid="{7BAE9404-42C9-448E-B165-499A17918CC3}" name="Column692"/>
    <tableColumn id="716" xr3:uid="{9DB82862-F40E-4B77-8E78-D22462BFADEE}" name="Column693"/>
    <tableColumn id="717" xr3:uid="{40EA828C-5A3C-41F1-84F9-3BBBE626776E}" name="Column694"/>
    <tableColumn id="718" xr3:uid="{CDD27C16-5FA3-4C4D-A85E-02BC90CCDC1A}" name="Column695"/>
    <tableColumn id="719" xr3:uid="{872EFD41-E0A2-46AA-B041-C8AE2A80BAFC}" name="Column696"/>
    <tableColumn id="720" xr3:uid="{8F5EC94D-3AFA-4B34-83B5-306BD983DE4F}" name="Column697"/>
    <tableColumn id="721" xr3:uid="{859A8FD0-924C-4154-AB56-16F1012B3382}" name="Column698"/>
    <tableColumn id="722" xr3:uid="{6952CD55-1F28-47EF-87BE-F60E15862AB2}" name="Column699"/>
    <tableColumn id="723" xr3:uid="{0FCE3FE8-557E-45AB-B196-95AD39E5815A}" name="Column700"/>
    <tableColumn id="724" xr3:uid="{BA63CF44-8F04-4126-8746-E89CD2BA330B}" name="Column701"/>
    <tableColumn id="725" xr3:uid="{6A26ED17-F6C0-438B-9A9B-2AA19714942A}" name="Column702"/>
    <tableColumn id="726" xr3:uid="{E895429D-12C3-4B02-8A50-47B281631C1B}" name="Column703"/>
    <tableColumn id="727" xr3:uid="{A50EA4E5-88EA-4578-BBEB-021D786CA7A4}" name="Column704"/>
    <tableColumn id="728" xr3:uid="{E771A11F-8FE2-44FF-BEB2-8823BE39CEF4}" name="Column705"/>
    <tableColumn id="729" xr3:uid="{E9749648-0597-4672-9D9B-2C58B2C89438}" name="Column706"/>
    <tableColumn id="730" xr3:uid="{CDB279B5-1D24-49BB-9C85-2BF0520E88A7}" name="Column707"/>
    <tableColumn id="731" xr3:uid="{82AD5E89-B7DC-4B99-B5D1-E5B0FF8D624F}" name="Column708"/>
    <tableColumn id="732" xr3:uid="{F7D3F349-2161-4616-B97E-99D9FCB455CC}" name="Column709"/>
    <tableColumn id="733" xr3:uid="{8156B94C-7E61-407B-B215-D309A9BAB8B4}" name="Column710"/>
    <tableColumn id="734" xr3:uid="{D3B1658D-BC98-4A91-8E2A-881D75A42E2D}" name="Column711"/>
    <tableColumn id="735" xr3:uid="{9D454C47-E4DF-40E3-93D7-B8749CE5FFE4}" name="Column712"/>
    <tableColumn id="736" xr3:uid="{82229182-40EA-42E8-8F39-1F066E6CAD3E}" name="Column713"/>
    <tableColumn id="737" xr3:uid="{C91A4E95-AA0B-4A86-BD2B-A57DCC351F22}" name="Column714"/>
    <tableColumn id="738" xr3:uid="{4D2BE198-9CC7-4F63-AFF5-FB3535195E36}" name="Column715"/>
    <tableColumn id="739" xr3:uid="{3E67FB7C-5AF4-456E-8A5F-AB5C3241AA41}" name="Column716"/>
    <tableColumn id="740" xr3:uid="{27D6B956-812B-4984-8862-C7C684857E6D}" name="Column717"/>
    <tableColumn id="741" xr3:uid="{EA90CB04-1276-4ADF-921C-D07D600F8E9D}" name="Column718"/>
    <tableColumn id="742" xr3:uid="{748CE13B-1817-406D-8D82-A391697F01A6}" name="Column719"/>
    <tableColumn id="743" xr3:uid="{B3C5E349-9B73-40EC-8067-1D7E920359F4}" name="Column720"/>
    <tableColumn id="744" xr3:uid="{C8B2CCCA-C79E-46DF-8F8D-C63A331986CC}" name="Column721"/>
    <tableColumn id="745" xr3:uid="{57CBB002-BEA1-46A6-A631-3DC30DAE8684}" name="Column722"/>
    <tableColumn id="746" xr3:uid="{B188B0D3-565F-4E6D-BA90-81F871E7EE75}" name="Column723"/>
    <tableColumn id="747" xr3:uid="{9C4D2D08-F939-4DD6-B00D-D79F75223E03}" name="Column724"/>
    <tableColumn id="748" xr3:uid="{FFA409CC-7D16-4A32-8087-8B9581E07245}" name="Column725"/>
    <tableColumn id="749" xr3:uid="{99110BD3-BB94-4548-9EEF-47896F5F9C93}" name="Column726"/>
    <tableColumn id="750" xr3:uid="{287A5BCD-4EC9-4B49-8284-7B3BF884AEB3}" name="Column727"/>
    <tableColumn id="751" xr3:uid="{30C95AF7-7DDF-4EA1-90A1-7775B4D18D19}" name="Column728"/>
    <tableColumn id="752" xr3:uid="{CAA673B1-8700-46E0-A8F7-23F6C6C505B3}" name="Column729"/>
    <tableColumn id="753" xr3:uid="{48821690-FF02-471E-9E4D-96F9D9076016}" name="Column730"/>
    <tableColumn id="754" xr3:uid="{59E2C13F-E269-40C4-BD0E-D45BFCFFF096}" name="Column731"/>
    <tableColumn id="755" xr3:uid="{B7DE331D-4096-4572-BF25-39FF528269D0}" name="Column732"/>
    <tableColumn id="756" xr3:uid="{7B8C46E3-9CC3-4766-B8D4-396881A3AB13}" name="Column733"/>
    <tableColumn id="757" xr3:uid="{9DD8CB58-B4E4-437D-AF9E-9528A563F77B}" name="Column734"/>
    <tableColumn id="758" xr3:uid="{0FFF72AD-0D2D-4499-8B8B-E93453264D1A}" name="Column735"/>
    <tableColumn id="759" xr3:uid="{383B584E-586F-4670-BD10-C9AF77382A91}" name="Column736"/>
    <tableColumn id="760" xr3:uid="{55B9F114-5BBC-44D2-BC89-187D12879DDA}" name="Column737"/>
    <tableColumn id="761" xr3:uid="{AF36D585-AFAD-4C3A-A6DF-66B7F3504FE7}" name="Column738"/>
    <tableColumn id="762" xr3:uid="{40606305-8B8A-4E30-B00A-9F96ED15D20B}" name="Column739"/>
    <tableColumn id="763" xr3:uid="{78012082-5FE4-447A-A29B-16951375160D}" name="Column740"/>
    <tableColumn id="764" xr3:uid="{EE5E33F1-7812-4581-8B71-B84017A49915}" name="Column741"/>
    <tableColumn id="765" xr3:uid="{495F8BFA-A0A7-4560-87EA-7DC6F3D70DE6}" name="Column742"/>
    <tableColumn id="766" xr3:uid="{540C0F3E-5998-4D9F-8593-CA0ADA4ADCF7}" name="Column743"/>
    <tableColumn id="767" xr3:uid="{F263A234-56D1-4FC2-845A-6D8344744497}" name="Column744"/>
    <tableColumn id="768" xr3:uid="{D4CD49D7-BF77-45A1-B1F5-92A4A1974887}" name="Column745"/>
    <tableColumn id="769" xr3:uid="{423AC8AB-594B-449E-B2EE-FADA7506C732}" name="Column746"/>
    <tableColumn id="770" xr3:uid="{731433BF-3B01-4019-8D17-9A16A1B5FCFF}" name="Column747"/>
    <tableColumn id="771" xr3:uid="{ADF31842-E63C-4979-B7BF-1904E81D855C}" name="Column748"/>
    <tableColumn id="772" xr3:uid="{368EA187-DA41-4315-8AED-1EF28C360CFB}" name="Column749"/>
    <tableColumn id="773" xr3:uid="{C99004BA-F90A-4AFA-8F75-EEFE89EFFB3C}" name="Column750"/>
    <tableColumn id="774" xr3:uid="{31ED38CB-68C5-4189-A5E7-8DA8173C3323}" name="Column751"/>
    <tableColumn id="775" xr3:uid="{4A4DD032-FBC7-48CF-8F82-42DBA67B808F}" name="Column752"/>
    <tableColumn id="776" xr3:uid="{B6263BA5-F8EE-49E6-9867-152E74577E88}" name="Column753"/>
    <tableColumn id="777" xr3:uid="{CF8F5F16-5D51-42BA-A6EE-55A680A42716}" name="Column754"/>
    <tableColumn id="778" xr3:uid="{D56E5E88-8529-4440-AEFD-5CD56A9F7F76}" name="Column755"/>
    <tableColumn id="779" xr3:uid="{F253D7D3-402A-4456-8173-A8D0BDA72444}" name="Column756"/>
    <tableColumn id="780" xr3:uid="{2CF5DA7A-E582-4FED-92E3-D9B9FD85AE7B}" name="Column757"/>
    <tableColumn id="781" xr3:uid="{318547CE-2307-4FD0-AE8F-DD873EC16CCD}" name="Column758"/>
    <tableColumn id="782" xr3:uid="{239D7988-BD51-474C-99D6-BF5DDA5AB2A1}" name="Column759"/>
    <tableColumn id="783" xr3:uid="{EB4EA37A-250E-42AF-B1D0-B41314D01D13}" name="Column760"/>
    <tableColumn id="784" xr3:uid="{13DFBA49-6104-49E2-8ACA-EA002FA24A3A}" name="Column761"/>
    <tableColumn id="785" xr3:uid="{CC5117BA-4EA7-4C8D-9C1A-8B553FB06F35}" name="Column762"/>
    <tableColumn id="786" xr3:uid="{53961A62-3EDB-4775-B2E9-601BBC62D045}" name="Column763"/>
    <tableColumn id="787" xr3:uid="{1E3ACB4E-14F6-455C-83D8-1698A40A747E}" name="Column764"/>
    <tableColumn id="788" xr3:uid="{354C7331-5584-4142-96BA-66B46076FC71}" name="Column765"/>
    <tableColumn id="789" xr3:uid="{410344D2-5885-4033-9347-8BDCAEBF9996}" name="Column766"/>
    <tableColumn id="790" xr3:uid="{122D7E5E-AD69-4AED-9C4E-28C5375EF399}" name="Column767"/>
    <tableColumn id="791" xr3:uid="{C7C43DE5-B5A2-4FCA-9EC2-02EC69B06AD7}" name="Column768"/>
    <tableColumn id="792" xr3:uid="{31419B74-097A-48BF-A0B8-40CA5FC35E85}" name="Column769"/>
    <tableColumn id="793" xr3:uid="{9F650E8F-2E7B-4800-A464-A047C359B876}" name="Column770"/>
    <tableColumn id="794" xr3:uid="{6D6ED180-02C2-4DF9-874E-1AA4198B7251}" name="Column771"/>
    <tableColumn id="795" xr3:uid="{6F268632-EDF1-4E61-8793-69DC8D143BBD}" name="Column772"/>
    <tableColumn id="796" xr3:uid="{FBAAFFB0-C6A7-4231-B8FF-A7917C51E93B}" name="Column773"/>
    <tableColumn id="797" xr3:uid="{3E647C58-7087-447A-A9F1-73100D9969CE}" name="Column774"/>
    <tableColumn id="798" xr3:uid="{854EB01C-4212-432E-A280-EC2A101E4ED5}" name="Column775"/>
    <tableColumn id="799" xr3:uid="{FAC1DF3C-8236-4BB7-BFC7-BCE097E692C3}" name="Column776"/>
    <tableColumn id="800" xr3:uid="{C05E4AFD-4CD3-4B9C-9366-2688902583E9}" name="Column777"/>
    <tableColumn id="801" xr3:uid="{16AE7D1C-EB52-42BC-8616-3BC0B3424B92}" name="Column778"/>
    <tableColumn id="802" xr3:uid="{C0370FA4-FED7-47E6-A9E4-0C2AE10D91B2}" name="Column779"/>
    <tableColumn id="803" xr3:uid="{C83268E4-F334-4081-9525-7A68A018609F}" name="Column780"/>
    <tableColumn id="804" xr3:uid="{E6C4420B-9213-4F28-B9EC-B48C7A0963B2}" name="Column781"/>
    <tableColumn id="805" xr3:uid="{F2D0988F-61B5-41BC-9C8C-B112CC53FDA4}" name="Column782"/>
    <tableColumn id="806" xr3:uid="{9AA4E041-A155-4564-B9AD-725FAD126F8A}" name="Column783"/>
    <tableColumn id="807" xr3:uid="{FFB022CC-3357-4CB7-80BF-1D0F96921CB8}" name="Column784"/>
    <tableColumn id="808" xr3:uid="{389D95FE-FBBA-41D2-B9C0-CB9711775C9E}" name="Column785"/>
    <tableColumn id="809" xr3:uid="{6CD3D907-555D-4553-B626-728BE1E7AE59}" name="Column786"/>
    <tableColumn id="810" xr3:uid="{0954325B-10B2-4CE5-AB20-D04C745EAB2F}" name="Column787"/>
    <tableColumn id="811" xr3:uid="{107FB11A-341A-43FF-8204-7C9B70E32448}" name="Column788"/>
    <tableColumn id="812" xr3:uid="{B05CE33C-F736-47CF-8D0A-F5EAD52D82FA}" name="Column789"/>
    <tableColumn id="813" xr3:uid="{C85CFC75-742A-460A-82FB-3A07B7D4AE48}" name="Column790"/>
    <tableColumn id="814" xr3:uid="{31EB776A-D16B-4651-8A2A-B8E7D6A22813}" name="Column791"/>
    <tableColumn id="815" xr3:uid="{78759985-271C-46B6-8F40-C68FCDF2DBD6}" name="Column792"/>
    <tableColumn id="816" xr3:uid="{B4F7A664-1406-48EF-8E1D-139338DBF5E6}" name="Column793"/>
    <tableColumn id="817" xr3:uid="{2BDC3B7E-6628-42C4-A970-EB09F7861EC0}" name="Column794"/>
    <tableColumn id="818" xr3:uid="{0FCA00E8-73E6-4FEF-8E9C-4231A32EA75D}" name="Column795"/>
    <tableColumn id="819" xr3:uid="{BA21B7A9-F450-41D7-9E1C-10D4182B6DBB}" name="Column796"/>
    <tableColumn id="820" xr3:uid="{B7A11460-884D-4B88-96DD-8DC9300CDABC}" name="Column797"/>
    <tableColumn id="821" xr3:uid="{E1976FD5-1B8E-4AC0-A715-EF9A0BF1D418}" name="Column798"/>
    <tableColumn id="822" xr3:uid="{7F4E3003-05B9-430A-8383-28E628D855B5}" name="Column799"/>
    <tableColumn id="823" xr3:uid="{3CB048DA-BB58-440B-8416-1429C9232140}" name="Column800"/>
    <tableColumn id="824" xr3:uid="{1E4400E0-2AC5-4444-AE90-36016CF1A415}" name="Column801"/>
    <tableColumn id="825" xr3:uid="{DA5E1F36-65F9-4002-9608-AD21DD9A0201}" name="Column802"/>
    <tableColumn id="826" xr3:uid="{A14B793F-541C-4578-A63F-931F91C8D5A0}" name="Column803"/>
    <tableColumn id="827" xr3:uid="{6A9AB7F9-53DA-4EC6-B12A-B67CF02C0AA7}" name="Column804"/>
    <tableColumn id="828" xr3:uid="{1F750A7C-CDDD-4DCB-903E-3748F3DD192D}" name="Column805"/>
    <tableColumn id="829" xr3:uid="{722A17B2-BD7D-4AEE-A999-281B38D72D8F}" name="Column806"/>
    <tableColumn id="830" xr3:uid="{DA67819D-7A6C-4F15-B790-128CFE384ABA}" name="Column807"/>
    <tableColumn id="831" xr3:uid="{6666B9F2-1225-459A-8BF6-342F9A8E4999}" name="Column808"/>
    <tableColumn id="832" xr3:uid="{3F0687CB-8516-4CC2-A16A-6B190DB44228}" name="Column809"/>
    <tableColumn id="833" xr3:uid="{6F72FF29-FB7D-4D4C-A3F7-8D722697B46E}" name="Column810"/>
    <tableColumn id="834" xr3:uid="{A68ACB11-D8F0-47C3-B03B-0498087DC688}" name="Column811"/>
    <tableColumn id="835" xr3:uid="{26C0D1FF-5249-4099-B489-2FE1F64DC861}" name="Column812"/>
    <tableColumn id="836" xr3:uid="{450FF3DF-6930-48B6-A14A-16C6FBD28E38}" name="Column813"/>
    <tableColumn id="837" xr3:uid="{3453647B-17A8-4BB8-B163-33014174A0A0}" name="Column814"/>
    <tableColumn id="838" xr3:uid="{11B40324-6449-4918-8BFB-9A6B847C2D56}" name="Column815"/>
    <tableColumn id="839" xr3:uid="{0DBD29A1-F415-4D17-8AD3-B298ED5F662B}" name="Column816"/>
    <tableColumn id="840" xr3:uid="{93D63312-90B0-4131-A013-EE1F04335F53}" name="Column817"/>
    <tableColumn id="841" xr3:uid="{78217387-DBFC-4523-9C7F-97D5CB836CE6}" name="Column818"/>
    <tableColumn id="842" xr3:uid="{98B52F20-0B62-4B26-B987-D9556C0DCB32}" name="Column819"/>
    <tableColumn id="843" xr3:uid="{4DDEBC1F-64A1-4FCF-AB04-E077BDDF1489}" name="Column820"/>
    <tableColumn id="844" xr3:uid="{F92113A3-FFCF-4CB9-87BF-6251D7CFA257}" name="Column821"/>
    <tableColumn id="845" xr3:uid="{A70235DF-B329-4E45-AC77-5FE9227B2BA1}" name="Column822"/>
    <tableColumn id="846" xr3:uid="{1C451404-5BA1-4A0A-95F0-CDA497F63E1B}" name="Column823"/>
    <tableColumn id="847" xr3:uid="{3FA6A837-C71A-4CFF-A638-42A09745F3F1}" name="Column824"/>
    <tableColumn id="848" xr3:uid="{C0353C2C-337F-43DA-B49B-4E535B084B97}" name="Column825"/>
    <tableColumn id="849" xr3:uid="{3CF64BE8-3142-4B06-A4C3-C13E9E6A72CC}" name="Column826"/>
    <tableColumn id="850" xr3:uid="{54F20E70-B1E5-455C-B0FE-EEEE1AB0F639}" name="Column827"/>
    <tableColumn id="851" xr3:uid="{44CA18D1-5BE3-472D-BC6B-2104C970C217}" name="Column828"/>
    <tableColumn id="852" xr3:uid="{84D0F8AD-CF9F-4D27-8133-88E736EBFC56}" name="Column829"/>
    <tableColumn id="853" xr3:uid="{3CDB77DB-7471-4E35-91C7-AE5337B31CF6}" name="Column830"/>
    <tableColumn id="854" xr3:uid="{327968F0-32D2-4328-99DF-F7A6DBFC5F27}" name="Column831"/>
    <tableColumn id="855" xr3:uid="{470FA745-F034-4964-A964-C22F8661CA74}" name="Column832"/>
    <tableColumn id="856" xr3:uid="{ADF8D405-9222-4DF6-9DA8-24E8D540025F}" name="Column833"/>
    <tableColumn id="857" xr3:uid="{C915935F-232B-4CCD-8150-0EA5C6F6DCB1}" name="Column834"/>
    <tableColumn id="858" xr3:uid="{212D7A2C-AAEC-4E81-BE62-83C3406A99D4}" name="Column835"/>
    <tableColumn id="859" xr3:uid="{F55155B6-DAC8-45C1-B493-5182CB5D2314}" name="Column836"/>
    <tableColumn id="860" xr3:uid="{9FEFC2C4-E2D1-4D36-871D-12041CCDAEC6}" name="Column837"/>
    <tableColumn id="861" xr3:uid="{15F67D65-16DF-43C0-AC43-B6D6ECCA929A}" name="Column838"/>
    <tableColumn id="862" xr3:uid="{64A84A8B-C5B3-4B55-81A5-19FA131CD385}" name="Column839"/>
    <tableColumn id="863" xr3:uid="{8C5E0EC6-3F6C-4B5F-9A70-C9C740529A9F}" name="Column840"/>
    <tableColumn id="864" xr3:uid="{7EA947E0-5963-4760-8A63-2422E5D0E6B8}" name="Column841"/>
    <tableColumn id="865" xr3:uid="{B3F16D9D-5C18-41DA-974A-DE2BB8EF12D2}" name="Column842"/>
    <tableColumn id="866" xr3:uid="{8E1FB3ED-B5B7-419C-AA4B-BCBCE6E8486F}" name="Column843"/>
    <tableColumn id="867" xr3:uid="{0F2C0A1D-C64C-4E1B-9FD2-17A848C3B034}" name="Column844"/>
    <tableColumn id="868" xr3:uid="{9A3FC358-9D32-4379-A358-67B27CB88B67}" name="Column845"/>
    <tableColumn id="869" xr3:uid="{A990199F-847C-4B8D-8B04-08E9A71550FD}" name="Column846"/>
    <tableColumn id="870" xr3:uid="{D1E08DD0-20FA-457B-8745-8FC3F74FCFC6}" name="Column847"/>
    <tableColumn id="871" xr3:uid="{9479EC2E-3B5B-4763-AB03-6ACB4B0DD268}" name="Column848"/>
    <tableColumn id="872" xr3:uid="{80BA50CC-28B3-44FA-B18F-030B10C4BDE9}" name="Column849"/>
    <tableColumn id="873" xr3:uid="{A44E15C7-DCFF-4099-8993-3ACBEF9EBB03}" name="Column850"/>
    <tableColumn id="874" xr3:uid="{07053100-3FFF-4CCF-BC21-660ECBD89A3D}" name="Column851"/>
    <tableColumn id="875" xr3:uid="{5EACE73E-3C34-451B-B20C-7B0AD0E3ADF2}" name="Column852"/>
    <tableColumn id="876" xr3:uid="{DEB5A406-5D2D-4F23-B3C4-C813F126AED4}" name="Column853"/>
    <tableColumn id="877" xr3:uid="{AE683445-D4DA-4C13-978C-B203E7EC84BE}" name="Column854"/>
    <tableColumn id="878" xr3:uid="{AB0E8C80-2D65-4928-9375-FDAB2153B6D2}" name="Column855"/>
    <tableColumn id="879" xr3:uid="{BBA3AC30-E6DB-457B-AAC6-47580AE0EE51}" name="Column856"/>
    <tableColumn id="880" xr3:uid="{041092CD-C7B2-4241-AFBB-63D002FFA182}" name="Column857"/>
    <tableColumn id="881" xr3:uid="{02C93D98-A2C7-46D4-B1BD-CA751F288376}" name="Column858"/>
    <tableColumn id="882" xr3:uid="{916CBF6F-677C-46D3-8585-634ADF6B78AE}" name="Column859"/>
    <tableColumn id="883" xr3:uid="{99445DFE-82AE-4D90-9DA6-E5B691AAE6B9}" name="Column860"/>
    <tableColumn id="884" xr3:uid="{2D74A821-62B0-4EE0-99F2-38D440905615}" name="Column861"/>
    <tableColumn id="885" xr3:uid="{631BB772-49A7-4336-8BB5-E4028E5E45B8}" name="Column862"/>
    <tableColumn id="886" xr3:uid="{F038B53A-C7F8-44C2-9E4B-09AACFA80F86}" name="Column863"/>
    <tableColumn id="887" xr3:uid="{B50E35E1-6A9C-4FFF-99EC-E9D1E2D35651}" name="Column864"/>
    <tableColumn id="888" xr3:uid="{5660170B-DCF9-49CA-B370-80EC70E4D012}" name="Column865"/>
    <tableColumn id="889" xr3:uid="{3B0738D8-274B-4E45-98D7-10726AA05839}" name="Column866"/>
    <tableColumn id="890" xr3:uid="{FDD8EFDE-813A-4448-9EE9-3F55391E8272}" name="Column867"/>
    <tableColumn id="891" xr3:uid="{2EB509B6-54C3-415A-9D6D-0E5DEB001682}" name="Column868"/>
    <tableColumn id="892" xr3:uid="{DD5F0ED9-22C9-48F7-9831-4312C9E93D41}" name="Column869"/>
    <tableColumn id="893" xr3:uid="{7367A0EE-C6BF-4EB1-A820-007EBDCC41FA}" name="Column870"/>
    <tableColumn id="894" xr3:uid="{5529ED3D-1ECD-49C9-A25E-37C3FFD04ED7}" name="Column871"/>
    <tableColumn id="895" xr3:uid="{6E4053A1-1E1A-4C83-B257-DA7319A87B9C}" name="Column872"/>
    <tableColumn id="896" xr3:uid="{A27328D5-5A4F-451B-9AD5-172AA39EAAFD}" name="Column873"/>
    <tableColumn id="897" xr3:uid="{807C01D7-2FBA-4F4D-BB47-009C05210AEE}" name="Column874"/>
    <tableColumn id="898" xr3:uid="{742F2002-B18E-4084-9856-17F6E362FFEB}" name="Column875"/>
    <tableColumn id="899" xr3:uid="{EC03E89F-7E48-41AE-B460-F06D66173F45}" name="Column876"/>
    <tableColumn id="900" xr3:uid="{87582C32-2FC6-44F8-902E-A2D664BD3519}" name="Column877"/>
    <tableColumn id="901" xr3:uid="{70827C8D-518D-4070-B9D9-670707FD2D9D}" name="Column878"/>
    <tableColumn id="902" xr3:uid="{75A145CE-CB28-4B84-9D68-4DD269096490}" name="Column879"/>
    <tableColumn id="903" xr3:uid="{D1009C00-B032-4CC0-AE2C-57BA3230BE74}" name="Column880"/>
    <tableColumn id="904" xr3:uid="{69EBA2BB-E127-4189-B64B-00B9F752FF0D}" name="Column881"/>
    <tableColumn id="905" xr3:uid="{34B21322-4CEC-423C-B602-24B7155F2F81}" name="Column882"/>
    <tableColumn id="906" xr3:uid="{057C50DB-AF05-4FF8-ACD3-295113C6975A}" name="Column883"/>
    <tableColumn id="907" xr3:uid="{B37FB7BA-4A8F-4CC7-84D5-BE6BE86C876D}" name="Column884"/>
    <tableColumn id="908" xr3:uid="{771DD02C-85A3-4952-A15F-2457FE1434AB}" name="Column885"/>
    <tableColumn id="909" xr3:uid="{74C5DDA9-B64B-43B9-842A-C071C7042F31}" name="Column886"/>
    <tableColumn id="910" xr3:uid="{B31D9AEC-B780-4D18-BF09-DA8B3EAF0CE9}" name="Column887"/>
    <tableColumn id="911" xr3:uid="{6E0C67F8-6226-4BCF-BA61-3DEE038ABCBC}" name="Column888"/>
    <tableColumn id="912" xr3:uid="{53663F42-1DDB-4D7D-AE43-4201E45E1A29}" name="Column889"/>
    <tableColumn id="913" xr3:uid="{D9C6FC31-56F3-4FCC-A584-E2B3FADA08D2}" name="Column890"/>
    <tableColumn id="914" xr3:uid="{6CDBAD30-D7BF-4251-9717-BDD2509C8FB4}" name="Column891"/>
    <tableColumn id="915" xr3:uid="{5E60F5D8-E72D-45D0-B05A-87C9D99712D7}" name="Column892"/>
    <tableColumn id="916" xr3:uid="{1A0BCC9D-509A-48C7-91C6-A6E3CAC9DAFE}" name="Column893"/>
    <tableColumn id="917" xr3:uid="{CC11C7BD-CD06-45BB-AE15-371A7ADFCC75}" name="Column894"/>
    <tableColumn id="918" xr3:uid="{262C9986-49CB-41CF-98A4-EBDF70FA5AE7}" name="Column895"/>
    <tableColumn id="919" xr3:uid="{C67D198B-8AAB-44B5-A68A-4B5762F6A7E5}" name="Column896"/>
    <tableColumn id="920" xr3:uid="{BE329C1C-387E-4461-ABA0-32FAD2278A47}" name="Column897"/>
    <tableColumn id="921" xr3:uid="{9E427890-9289-483F-A9EE-9BF27F6D09D4}" name="Column898"/>
    <tableColumn id="922" xr3:uid="{2072732A-D11D-44CA-A540-E2A6738AA4DF}" name="Column899"/>
    <tableColumn id="923" xr3:uid="{F4CBDC8B-0583-4DFB-967E-BE4F7B2E4A9A}" name="Column900"/>
    <tableColumn id="924" xr3:uid="{7B0F6BA2-1753-4AE6-B4DC-7E8E76AC40C5}" name="Column901"/>
    <tableColumn id="925" xr3:uid="{97259D2F-6F01-45F0-A197-673793142E49}" name="Column902"/>
    <tableColumn id="926" xr3:uid="{5F04A0F4-EC68-424C-BBA6-4DABD8EC910F}" name="Column903"/>
    <tableColumn id="927" xr3:uid="{2F3EBB50-62D5-4ABB-A7F6-0AD627A91D25}" name="Column904"/>
    <tableColumn id="928" xr3:uid="{57DC604F-DA1E-4C07-B6F2-5B9B09719AEB}" name="Column905"/>
    <tableColumn id="929" xr3:uid="{743B36BE-63B7-45CA-A8E2-0B121EAA025D}" name="Column906"/>
    <tableColumn id="930" xr3:uid="{689813F5-D332-4A38-955D-7ACCEBC77B75}" name="Column907"/>
    <tableColumn id="931" xr3:uid="{70167928-1F95-491E-A037-7BD38E87E488}" name="Column908"/>
    <tableColumn id="932" xr3:uid="{A2D262DB-E2EC-4AE3-A29A-CD00471C3B58}" name="Column909"/>
    <tableColumn id="933" xr3:uid="{8FA725F2-3A27-47D4-A1E5-2409BA9D1ECC}" name="Column910"/>
    <tableColumn id="934" xr3:uid="{A3B76177-0012-4879-9C27-2EC40E92FD78}" name="Column911"/>
    <tableColumn id="935" xr3:uid="{2C365CFB-DD3F-4614-ADA1-BAC14DF33E47}" name="Column912"/>
    <tableColumn id="936" xr3:uid="{63B56A1D-C757-4F1F-A4C8-1B0F3C19A6C6}" name="Column913"/>
    <tableColumn id="937" xr3:uid="{19911A4E-ECE1-44EF-A097-A286AD77DE07}" name="Column914"/>
    <tableColumn id="938" xr3:uid="{D9D76086-274E-49F3-BB41-703AB2E9745C}" name="Column915"/>
    <tableColumn id="939" xr3:uid="{ABEBCE4A-9C1D-4474-A327-9CD104CC8F79}" name="Column916"/>
    <tableColumn id="940" xr3:uid="{A0D4FBE3-0D7D-44E3-827F-C6A0F00530A0}" name="Column917"/>
    <tableColumn id="941" xr3:uid="{BB67EF6E-E030-4C12-A427-A332322E7D06}" name="Column918"/>
    <tableColumn id="942" xr3:uid="{CE727FAA-673E-4E8A-9473-224832A26BC0}" name="Column919"/>
    <tableColumn id="943" xr3:uid="{0C76A260-9A96-4AB6-A665-ECEAAA8DFA86}" name="Column920"/>
    <tableColumn id="944" xr3:uid="{26D55144-4E63-4E76-B28D-8F82BF59E2A8}" name="Column921"/>
    <tableColumn id="945" xr3:uid="{D69B53FE-337A-4367-88BD-44F2508A9FD1}" name="Column922"/>
    <tableColumn id="946" xr3:uid="{C34DFC63-8D1B-43C2-B16F-1C2C89736E2E}" name="Column923"/>
    <tableColumn id="947" xr3:uid="{18D0C6EC-ECA2-4D18-B3B5-9259BEEAFBFC}" name="Column924"/>
    <tableColumn id="948" xr3:uid="{B1AFA692-4756-4AB4-AFCE-C10B68E97618}" name="Column925"/>
    <tableColumn id="949" xr3:uid="{6B714682-EB1F-429D-9172-D258AB98103F}" name="Column926"/>
    <tableColumn id="950" xr3:uid="{21B2DAD7-5250-4162-B39A-F1A842BC8EF8}" name="Column927"/>
    <tableColumn id="951" xr3:uid="{0817CFB8-F711-4068-ADB7-7CF6743D2D62}" name="Column928"/>
    <tableColumn id="952" xr3:uid="{4BCB9001-B7F5-4479-BC76-E6176DC9ACD1}" name="Column929"/>
    <tableColumn id="953" xr3:uid="{1C3D037C-340F-4279-ACAD-8B8CB89D797A}" name="Column930"/>
    <tableColumn id="954" xr3:uid="{C62A1D67-ABF5-4A69-A849-AE813C3A285C}" name="Column931"/>
    <tableColumn id="955" xr3:uid="{722EF2FB-664B-469E-B106-7256D61DCA99}" name="Column932"/>
    <tableColumn id="956" xr3:uid="{AB695AD9-A8EB-4930-B28F-267214043D96}" name="Column933"/>
    <tableColumn id="957" xr3:uid="{0B568610-9DE3-4AF0-ABB2-9CE0B05033BD}" name="Column934"/>
    <tableColumn id="958" xr3:uid="{0CC3990D-C73D-45D7-A529-67C06ACE526B}" name="Column935"/>
    <tableColumn id="959" xr3:uid="{E47576EB-3811-452F-BD91-A0717579B5DB}" name="Column936"/>
    <tableColumn id="960" xr3:uid="{CA675F65-59D1-446B-9FA3-541326EBF82E}" name="Column937"/>
    <tableColumn id="961" xr3:uid="{95325DC0-FE37-4081-B1AD-2CDE03697FFB}" name="Column938"/>
    <tableColumn id="962" xr3:uid="{D6FB246C-0622-4371-AC0C-438A23C7BF35}" name="Column939"/>
    <tableColumn id="963" xr3:uid="{49BA5480-CE30-4165-8D92-DCE937B97002}" name="Column940"/>
    <tableColumn id="964" xr3:uid="{27BF1675-ECE2-4F11-81FB-3B4ADE405A09}" name="Column941"/>
    <tableColumn id="965" xr3:uid="{E9130B35-3289-4A1C-8650-C375E30FA1FB}" name="Column942"/>
    <tableColumn id="966" xr3:uid="{52713C7C-1338-4DAA-9BA6-E9787D97735D}" name="Column943"/>
    <tableColumn id="967" xr3:uid="{0EAA0B30-B8B8-4F76-B54F-F47DE91BF713}" name="Column944"/>
    <tableColumn id="968" xr3:uid="{679E99DA-BB52-4699-ACCF-2A31090D5FDD}" name="Column945"/>
    <tableColumn id="969" xr3:uid="{2519EBCA-AB4F-4A72-8DB6-32C26BA32BDD}" name="Column946"/>
    <tableColumn id="970" xr3:uid="{98897408-3722-401F-85FE-F6B9EE6B6430}" name="Column947"/>
    <tableColumn id="971" xr3:uid="{2A9E4B58-4796-467F-80D4-C2ECD1D2D076}" name="Column948"/>
    <tableColumn id="972" xr3:uid="{18BA452C-5EEE-498A-A5DA-98EA08A6C869}" name="Column949"/>
    <tableColumn id="973" xr3:uid="{E6C1438A-53F9-4D6C-BB67-62E3A0FF1A58}" name="Column950"/>
    <tableColumn id="974" xr3:uid="{57E24B2E-34A8-48BD-9B10-312717FBD6F0}" name="Column951"/>
    <tableColumn id="975" xr3:uid="{AE7598D4-7A8B-4C89-B33B-6A8D93F323AE}" name="Column952"/>
    <tableColumn id="976" xr3:uid="{6FBAC450-1331-4860-A234-B0E31C79459D}" name="Column953"/>
    <tableColumn id="977" xr3:uid="{CD6C7E90-9225-4F6A-BB92-18CFB2DF393A}" name="Column954"/>
    <tableColumn id="978" xr3:uid="{2F64836D-35EC-4626-BA68-31CC0FEA3D8A}" name="Column955"/>
    <tableColumn id="979" xr3:uid="{DB599272-A1AB-47B1-8625-4C3FFBBA8787}" name="Column956"/>
    <tableColumn id="980" xr3:uid="{5EB8E5B9-71B7-4330-82FE-448A0519B123}" name="Column957"/>
    <tableColumn id="981" xr3:uid="{D2D784FA-EAB7-44FA-83DE-841803C9C73A}" name="Column958"/>
    <tableColumn id="982" xr3:uid="{F3901A9A-A1D3-4808-A142-0B3EC039F66A}" name="Column959"/>
    <tableColumn id="983" xr3:uid="{DFFDE8FB-238B-432C-890A-3939374880D4}" name="Column960"/>
    <tableColumn id="984" xr3:uid="{C0567A23-B5BA-4955-8416-80A9B542711A}" name="Column961"/>
    <tableColumn id="985" xr3:uid="{469A7F3D-B8BD-4743-BA65-4D1E6E768004}" name="Column962"/>
    <tableColumn id="986" xr3:uid="{9E475E10-CDD4-4CD3-874B-65DC37EB0B2E}" name="Column963"/>
    <tableColumn id="987" xr3:uid="{D500F870-4EFB-4972-A15E-7ED0A439BAF5}" name="Column964"/>
    <tableColumn id="988" xr3:uid="{8D8BE26F-2781-4BAB-BEC5-93A0CFED10F8}" name="Column965"/>
    <tableColumn id="989" xr3:uid="{2958EADE-FB17-483B-8EA1-F169C0B91CC5}" name="Column966"/>
    <tableColumn id="990" xr3:uid="{86CDD589-0D07-438F-80C9-A6CA540FF53A}" name="Column967"/>
    <tableColumn id="991" xr3:uid="{ACADECCF-EE5A-45BE-AF3D-99498CCD0E83}" name="Column968"/>
    <tableColumn id="992" xr3:uid="{BE393C94-0238-4B9F-9782-9C4B6EEA1EA2}" name="Column969"/>
    <tableColumn id="993" xr3:uid="{7969C7F4-715A-41CB-A583-605EC82734DA}" name="Column970"/>
    <tableColumn id="994" xr3:uid="{CD437292-48BE-4213-BEDB-B7EDD433E740}" name="Column971"/>
    <tableColumn id="995" xr3:uid="{68C5D455-5A7E-4108-A204-DA0BD83FFD4D}" name="Column972"/>
    <tableColumn id="996" xr3:uid="{7847F8B9-DDC7-4B63-B4FD-1FAF9CECD59A}" name="Column973"/>
    <tableColumn id="997" xr3:uid="{FEE802AE-2ABE-4E59-8D13-8E461BB88631}" name="Column974"/>
    <tableColumn id="998" xr3:uid="{D70CB806-F326-430A-BF77-D957FD171AE1}" name="Column975"/>
    <tableColumn id="999" xr3:uid="{C3B9FF04-E034-441A-B1BE-6FC0B04052BE}" name="Column976"/>
    <tableColumn id="1000" xr3:uid="{F5EE5182-CE3C-45AD-970D-DB89D7D340B6}" name="Column977"/>
    <tableColumn id="1001" xr3:uid="{CE72A2AF-6C2D-4D04-94DF-7C136BADA3CA}" name="Column978"/>
    <tableColumn id="1002" xr3:uid="{371D16CF-0BB0-4FF3-836A-D6B64021487F}" name="Column979"/>
    <tableColumn id="1003" xr3:uid="{B6947B52-B99F-4541-AF7D-390C7325B194}" name="Column980"/>
    <tableColumn id="1004" xr3:uid="{9FEDF598-578E-4829-ACCE-C7DDD85595F9}" name="Column981"/>
    <tableColumn id="1005" xr3:uid="{660F2490-EC23-4432-92D7-A8BEF6003981}" name="Column982"/>
    <tableColumn id="1006" xr3:uid="{10BED73F-47BF-4486-AB49-D0E9B9053966}" name="Column983"/>
    <tableColumn id="1007" xr3:uid="{75A4F3B9-0E06-4890-B35D-45BEC98BA8E4}" name="Column984"/>
    <tableColumn id="1008" xr3:uid="{43F02BBB-E5E6-4E02-9866-A75E344E7ADF}" name="Column985"/>
    <tableColumn id="1009" xr3:uid="{312BB65E-009F-4468-B86E-B43F35DEAAB8}" name="Column986"/>
    <tableColumn id="1010" xr3:uid="{B0E331C6-ECE4-410B-A55E-F40A62501912}" name="Column987"/>
    <tableColumn id="1011" xr3:uid="{8A6634A0-1AE9-4E48-B1C5-9802FE659C92}" name="Column988"/>
    <tableColumn id="1012" xr3:uid="{9FDB13E3-F949-490A-96E3-E50F0C5556C1}" name="Column989"/>
    <tableColumn id="1013" xr3:uid="{0524070B-0C1C-4C5F-86E5-68C87180107A}" name="Column990"/>
    <tableColumn id="1014" xr3:uid="{B746C956-E854-4A36-9A23-1BBFE2EDA9A5}" name="Column991"/>
    <tableColumn id="1015" xr3:uid="{5E656C33-9301-4B05-9E90-DAA7A261E89A}" name="Column992"/>
    <tableColumn id="1016" xr3:uid="{FDE989DE-8AD1-4ECD-BB97-57CAF5DF1D60}" name="Column993"/>
    <tableColumn id="1017" xr3:uid="{6F50832F-66A3-4991-9B82-1305852A7E41}" name="Column994"/>
    <tableColumn id="1018" xr3:uid="{7F01D868-58AB-4B0F-8756-9B052F5C8AAB}" name="Column995"/>
    <tableColumn id="1019" xr3:uid="{D600BA2A-27AC-448C-ACAC-1E7038D8D36B}" name="Column996"/>
    <tableColumn id="1020" xr3:uid="{89EDAD8E-DA04-481C-869E-2603647F5898}" name="Column997"/>
    <tableColumn id="1021" xr3:uid="{612863E7-A670-49C1-A9EC-2EDA1FF068DB}" name="Column998"/>
    <tableColumn id="1022" xr3:uid="{E8C3332E-2320-4B37-9565-A1941DEA4152}" name="Column999"/>
    <tableColumn id="1023" xr3:uid="{194535ED-E9B1-4531-9CF5-1D254009F829}" name="Column1000"/>
    <tableColumn id="1024" xr3:uid="{32E79053-EFED-4E05-B1CE-F3769F319AA4}" name="Column1001"/>
    <tableColumn id="1025" xr3:uid="{05CEB0AC-6614-4E88-8AE3-9C4044D5AA1C}" name="Column1002"/>
    <tableColumn id="1026" xr3:uid="{666FD917-9C75-4754-8082-E229602ED091}" name="Column1003"/>
    <tableColumn id="1027" xr3:uid="{6AB68BE0-F549-4B67-9BF0-882B136BA3D1}" name="Column1004"/>
    <tableColumn id="1028" xr3:uid="{830F03D4-FC53-4C94-BCDE-354C67EC417A}" name="Column1005"/>
    <tableColumn id="1029" xr3:uid="{7B98AA29-BFDE-49A7-A4F2-70C27DBC267C}" name="Column1006"/>
    <tableColumn id="1030" xr3:uid="{18033112-CC17-4B5D-AC59-8D6FE8E01FFE}" name="Column1007"/>
    <tableColumn id="1031" xr3:uid="{2D904817-71EE-4BBD-8C28-8E759FABE8D2}" name="Column1008"/>
    <tableColumn id="1032" xr3:uid="{18721F58-A549-4097-9198-6F527A942757}" name="Column1009"/>
    <tableColumn id="1033" xr3:uid="{A8864464-A1E6-4504-B41D-830F73F63EFC}" name="Column1010"/>
    <tableColumn id="1034" xr3:uid="{3A918E8E-FEBC-4F58-ABC1-60BAE10F4E4E}" name="Column1011"/>
    <tableColumn id="1035" xr3:uid="{66F2B77E-84FA-4ADC-BDC0-25E9F70A0E54}" name="Column1012"/>
    <tableColumn id="1036" xr3:uid="{5C090458-B63D-4CBB-AB17-7FE8247A5169}" name="Column1013"/>
    <tableColumn id="1037" xr3:uid="{2EE50AAA-99CA-4E7A-816B-DA59E935F82A}" name="Column1014"/>
    <tableColumn id="1038" xr3:uid="{9EBACCC0-B098-4F55-B14A-E6E8A9FE1B65}" name="Column1015"/>
    <tableColumn id="1039" xr3:uid="{8841FE16-E485-4986-94E5-8992029C6830}" name="Column1016"/>
    <tableColumn id="1040" xr3:uid="{88DBB1F8-7EAC-4F44-9F7B-4B03F01E8D82}" name="Column1017"/>
    <tableColumn id="1041" xr3:uid="{CCEDCD0A-1198-458E-9BF8-70E3AD1001FF}" name="Column1018"/>
    <tableColumn id="1042" xr3:uid="{A8A11402-C3B3-4544-B77F-250A577C0997}" name="Column1019"/>
    <tableColumn id="1043" xr3:uid="{BB40967F-402E-4722-93DD-DD4FA03F6660}" name="Column1020"/>
    <tableColumn id="1044" xr3:uid="{D5742406-E736-4F06-A0B9-798FD657A638}" name="Column1021"/>
    <tableColumn id="1045" xr3:uid="{14467BA7-DF2B-46E1-83C1-2D8C4DF66928}" name="Column1022"/>
    <tableColumn id="1046" xr3:uid="{346CF821-F8DD-432F-AE1C-51AE2040FAC4}" name="Column1023"/>
    <tableColumn id="1047" xr3:uid="{83902480-76B0-428F-8A80-C7386F956162}" name="Column1024"/>
    <tableColumn id="1048" xr3:uid="{135EFBD5-630C-47C6-8C0E-C8BEB4D3D457}" name="Column1025"/>
    <tableColumn id="1049" xr3:uid="{E9FC1AC1-B09C-450F-AC2F-4A66CEB9FC5D}" name="Column1026"/>
    <tableColumn id="1050" xr3:uid="{9B1AD740-FE55-4DCD-B174-401DE4928E51}" name="Column1027"/>
    <tableColumn id="1051" xr3:uid="{E7B0951D-CBE0-458E-859D-F67BF3517B6D}" name="Column1028"/>
    <tableColumn id="1052" xr3:uid="{0C01D104-2128-4B4A-9658-E26C9843C504}" name="Column1029"/>
    <tableColumn id="1053" xr3:uid="{F6FACDB9-A5D5-475F-B705-7B9BA46A8A85}" name="Column1030"/>
    <tableColumn id="1054" xr3:uid="{2D770129-8E0C-41A3-A8FB-CBFE08E52657}" name="Column1031"/>
    <tableColumn id="1055" xr3:uid="{8114DC54-AECC-4A5B-8A67-9E3EBBB9118F}" name="Column1032"/>
    <tableColumn id="1056" xr3:uid="{E0203F1B-792C-41F2-A0EA-8BF4A9685E00}" name="Column1033"/>
    <tableColumn id="1057" xr3:uid="{DCC8642C-E65B-4BDF-9FF7-AF0ED3F5AF4F}" name="Column1034"/>
    <tableColumn id="1058" xr3:uid="{016F5A76-21CB-4083-8302-7D66DF89EEB3}" name="Column1035"/>
    <tableColumn id="1059" xr3:uid="{70476659-C7E4-4EE5-9F86-5A2B9B40C270}" name="Column1036"/>
    <tableColumn id="1060" xr3:uid="{66472E7E-C791-423D-B1C1-E8B43EB8B473}" name="Column1037"/>
    <tableColumn id="1061" xr3:uid="{21FEB2C6-C7B1-4F89-A0CB-9832C1F11572}" name="Column1038"/>
    <tableColumn id="1062" xr3:uid="{5D5772BB-7A3D-41AD-90DB-025F3B3AE360}" name="Column1039"/>
    <tableColumn id="1063" xr3:uid="{AC1552A6-CF77-4C25-AEDA-9DCF4F8C6A11}" name="Column1040"/>
    <tableColumn id="1064" xr3:uid="{ED1EFC3C-5532-4488-8CB2-DC8DB9C37A90}" name="Column1041"/>
    <tableColumn id="1065" xr3:uid="{5EEDC8DC-D73F-4338-8E2B-41AD4759261F}" name="Column1042"/>
    <tableColumn id="1066" xr3:uid="{2B122455-01B1-4791-AFD7-C66030C42DBA}" name="Column1043"/>
    <tableColumn id="1067" xr3:uid="{813B2F0F-D81B-41F4-AF38-0F325C9E7F81}" name="Column1044"/>
    <tableColumn id="1068" xr3:uid="{E5072CE1-FB35-41D1-9EF7-12BE6F1C5DA6}" name="Column1045"/>
    <tableColumn id="1069" xr3:uid="{99BB070B-DFB0-4351-8615-BFBA24E3CC29}" name="Column1046"/>
    <tableColumn id="1070" xr3:uid="{BB516CE5-14A3-4E8C-BC66-2A78C9851606}" name="Column1047"/>
    <tableColumn id="1071" xr3:uid="{C343BB6D-4D36-42C5-83E5-4901D251D414}" name="Column1048"/>
    <tableColumn id="1072" xr3:uid="{ECEF6A51-591F-43F3-90B0-E399A4A09D15}" name="Column1049"/>
    <tableColumn id="1073" xr3:uid="{7988A22E-F516-4CFF-9D9D-0F50697E2939}" name="Column1050"/>
    <tableColumn id="1074" xr3:uid="{B2C7D6BA-21A9-4E38-B73F-744AE960A29E}" name="Column1051"/>
    <tableColumn id="1075" xr3:uid="{E4A4A2B4-E21A-4E88-94FA-9671FFD4185D}" name="Column1052"/>
    <tableColumn id="1076" xr3:uid="{4BEA264C-F873-4973-BE18-38419B8F32A3}" name="Column1053"/>
    <tableColumn id="1077" xr3:uid="{41C49136-EC10-4450-8C66-42F4F3C2576B}" name="Column1054"/>
    <tableColumn id="1078" xr3:uid="{340B8FEE-AF0D-4E92-9C0F-15E8C239536F}" name="Column1055"/>
    <tableColumn id="1079" xr3:uid="{3D09788E-D564-427B-A5B7-F41CB0742720}" name="Column1056"/>
    <tableColumn id="1080" xr3:uid="{8FEB5AA5-CEF4-4877-BAAB-E25C8B852DE6}" name="Column1057"/>
    <tableColumn id="1081" xr3:uid="{B57FAC33-1FD5-4F93-9CF2-3639B9579BC8}" name="Column1058"/>
    <tableColumn id="1082" xr3:uid="{8605EE9B-0319-474F-9B0A-D4B9B026ED6F}" name="Column1059"/>
    <tableColumn id="1083" xr3:uid="{E1481EC4-EAD6-473F-B6EA-341A854348EE}" name="Column1060"/>
    <tableColumn id="1084" xr3:uid="{FCE9AADF-AF93-47F3-804F-6887B31D4D27}" name="Column1061"/>
    <tableColumn id="1085" xr3:uid="{D5E0A52D-84CF-48BE-96B9-FAE850965B7C}" name="Column1062"/>
    <tableColumn id="1086" xr3:uid="{52431B40-3C89-4C9D-982E-545FAFDE72B0}" name="Column1063"/>
    <tableColumn id="1087" xr3:uid="{D4BF8FE5-B6DD-4C1E-9ADE-F7FDE3C2A80B}" name="Column1064"/>
    <tableColumn id="1088" xr3:uid="{2C1780BF-AC58-4E71-811F-275F25C5DA1B}" name="Column1065"/>
    <tableColumn id="1089" xr3:uid="{B5B9931D-544D-4061-93EE-0A91D8DC2FAF}" name="Column1066"/>
    <tableColumn id="1090" xr3:uid="{4A168095-1CF6-4AAE-8E0D-9A55828972D9}" name="Column1067"/>
    <tableColumn id="1091" xr3:uid="{512BF6D8-04FB-4D8A-B983-1A8B4370216C}" name="Column1068"/>
    <tableColumn id="1092" xr3:uid="{EC0396FE-7A85-4BAA-8750-51446A31CD49}" name="Column1069"/>
    <tableColumn id="1093" xr3:uid="{9BE371D5-489A-4C20-8975-56D84F1A3F9A}" name="Column1070"/>
    <tableColumn id="1094" xr3:uid="{495E18B6-E4B1-4479-95CB-5C27FD31E319}" name="Column1071"/>
    <tableColumn id="1095" xr3:uid="{DB7CB6FD-591C-4DFA-BBCA-F82BCF472E3F}" name="Column1072"/>
    <tableColumn id="1096" xr3:uid="{B879DC74-CCE3-4844-B4ED-EAE09B789CB4}" name="Column1073"/>
    <tableColumn id="1097" xr3:uid="{E2331948-5524-4CD7-A418-2C52ECD46E69}" name="Column1074"/>
    <tableColumn id="1098" xr3:uid="{14CE75F1-18BA-4645-BF3B-421CA0D4D745}" name="Column1075"/>
    <tableColumn id="1099" xr3:uid="{3C44F9EE-53BF-41BA-89E4-FE2F20B9FF18}" name="Column1076"/>
    <tableColumn id="1100" xr3:uid="{4FEB9DA1-5CE9-4CA8-9DB7-50CD58F7B3D7}" name="Column1077"/>
    <tableColumn id="1101" xr3:uid="{BB2B31DD-EBE5-419E-B611-B195D73D08FA}" name="Column1078"/>
    <tableColumn id="1102" xr3:uid="{881A14E4-F428-43A0-9EFC-8D6A00B8D353}" name="Column1079"/>
    <tableColumn id="1103" xr3:uid="{DE5F1DFE-16DA-4313-B1AA-D5E413B8F1AF}" name="Column1080"/>
    <tableColumn id="1104" xr3:uid="{D7892D94-0249-414A-8C19-67CBC8E906CF}" name="Column1081"/>
    <tableColumn id="1105" xr3:uid="{062789C7-9CA1-4699-B610-D46A85466129}" name="Column1082"/>
    <tableColumn id="1106" xr3:uid="{FC24B93B-7842-42D8-BBC7-716F72D4E128}" name="Column1083"/>
    <tableColumn id="1107" xr3:uid="{E8AB4402-92C8-4AB7-BD4D-9FC1037D31B9}" name="Column1084"/>
    <tableColumn id="1108" xr3:uid="{B64B159F-AE61-44D2-BEA8-2E9B92E033C9}" name="Column1085"/>
    <tableColumn id="1109" xr3:uid="{C4B6887A-5ED1-4740-8C89-F57B76ABB257}" name="Column1086"/>
    <tableColumn id="1110" xr3:uid="{1D7E4F6B-8802-4D1C-AA17-E01E29ADD3EC}" name="Column1087"/>
    <tableColumn id="1111" xr3:uid="{72F65FB5-E244-4D18-ABB0-B08C340E84E3}" name="Column1088"/>
    <tableColumn id="1112" xr3:uid="{9191D0E8-8825-4E80-AB7C-21D3355B7A6C}" name="Column1089"/>
    <tableColumn id="1113" xr3:uid="{6C093CCF-6705-4219-963F-8F8F559EA8CF}" name="Column1090"/>
    <tableColumn id="1114" xr3:uid="{E9A36632-9D69-4B41-A8FA-9870BD22F681}" name="Column1091"/>
    <tableColumn id="1115" xr3:uid="{79098ADB-05BF-4C4D-B8E3-584CF2B1A82A}" name="Column1092"/>
    <tableColumn id="1116" xr3:uid="{624311E5-806A-43B6-A5F3-74D9BF93F3A4}" name="Column1093"/>
    <tableColumn id="1117" xr3:uid="{6F9AE2C2-C6D5-43AD-8D80-157F3B980764}" name="Column1094"/>
    <tableColumn id="1118" xr3:uid="{9715059A-498E-4209-B3C7-D06968210193}" name="Column1095"/>
    <tableColumn id="1119" xr3:uid="{CA2FE774-DDC5-4EDE-9C0E-EFA5BD6F8055}" name="Column1096"/>
    <tableColumn id="1120" xr3:uid="{89C68297-6D71-4AEE-8B09-23247B19E3C4}" name="Column1097"/>
    <tableColumn id="1121" xr3:uid="{F8E1962A-AC88-43E0-ABDC-FB0DEF7D8EAA}" name="Column1098"/>
    <tableColumn id="1122" xr3:uid="{4E79BC52-E631-4693-BEE1-89BA01BD45D2}" name="Column1099"/>
    <tableColumn id="1123" xr3:uid="{C7095DA8-7D74-4A70-9DA8-E3852BCB869B}" name="Column1100"/>
    <tableColumn id="1124" xr3:uid="{2805220B-50C0-4534-90F2-AC09A91153C0}" name="Column1101"/>
    <tableColumn id="1125" xr3:uid="{E2B94811-F51C-457B-A3D6-B7C2C5753268}" name="Column1102"/>
    <tableColumn id="1126" xr3:uid="{980D5E7C-23ED-4CE0-8F5E-8EDBDF82C5F5}" name="Column1103"/>
    <tableColumn id="1127" xr3:uid="{99CDC91B-9A9A-46D0-A916-EC1DB4D5A47A}" name="Column1104"/>
    <tableColumn id="1128" xr3:uid="{6644C2F2-5760-497A-89BC-A01E1A0FBBBB}" name="Column1105"/>
    <tableColumn id="1129" xr3:uid="{93C7280C-5686-453D-A05E-392246B71AE4}" name="Column1106"/>
    <tableColumn id="1130" xr3:uid="{5CA40699-D211-4BC3-9B72-92A65D8B1CEB}" name="Column1107"/>
    <tableColumn id="1131" xr3:uid="{A2B075D8-F138-4284-B5E4-7D5B75187C7A}" name="Column1108"/>
    <tableColumn id="1132" xr3:uid="{C4B28DE9-7B68-4B10-8BC3-76DFC5CB622C}" name="Column1109"/>
    <tableColumn id="1133" xr3:uid="{FC2C860B-643B-439D-9B98-7EC618286164}" name="Column1110"/>
    <tableColumn id="1134" xr3:uid="{E5C4A73A-92DF-42B1-8E92-25938493BEB6}" name="Column1111"/>
    <tableColumn id="1135" xr3:uid="{22149856-DE06-4467-A773-C77EDD47F655}" name="Column1112"/>
    <tableColumn id="1136" xr3:uid="{30A1BEDB-AE57-42B5-BCAF-3AFB5E73AE70}" name="Column1113"/>
    <tableColumn id="1137" xr3:uid="{EA807D22-5272-4505-A2F0-836706CB456D}" name="Column1114"/>
    <tableColumn id="1138" xr3:uid="{9ABFDD93-225F-46EB-98B3-B91296C6F2F6}" name="Column1115"/>
    <tableColumn id="1139" xr3:uid="{B0B3BB52-50B9-4549-BE0F-F047883EDD84}" name="Column1116"/>
    <tableColumn id="1140" xr3:uid="{973A1EAE-7B5A-4E03-85CB-8D44937BE616}" name="Column1117"/>
    <tableColumn id="1141" xr3:uid="{F9CC3AAB-3F0C-46D7-A4FC-D22EBB07A6FD}" name="Column1118"/>
    <tableColumn id="1142" xr3:uid="{E105F324-05F7-45A5-8897-AF279BFB2E2C}" name="Column1119"/>
    <tableColumn id="1143" xr3:uid="{C10CBE62-CFF6-46FC-B7AD-6695AFAFBD95}" name="Column1120"/>
    <tableColumn id="1144" xr3:uid="{9BC42FBD-AC29-4A0D-BC06-884CD77FE43C}" name="Column1121"/>
    <tableColumn id="1145" xr3:uid="{AB6836E9-3912-4B4E-98FE-4B225728F506}" name="Column1122"/>
    <tableColumn id="1146" xr3:uid="{2AB6CBDB-7654-4F88-AF4B-FA0C0E95C044}" name="Column1123"/>
    <tableColumn id="1147" xr3:uid="{F1766662-A345-4D5E-B50E-B7B14990BD90}" name="Column1124"/>
    <tableColumn id="1148" xr3:uid="{55D2D944-9298-4CA3-8DF4-BB1E0660A7B3}" name="Column1125"/>
    <tableColumn id="1149" xr3:uid="{16F622E6-75D4-4E76-897D-FBBDA2153728}" name="Column1126"/>
    <tableColumn id="1150" xr3:uid="{2D52DAD3-4DD0-4233-B9DE-92108F79D43E}" name="Column1127"/>
    <tableColumn id="1151" xr3:uid="{2FF6ED95-2985-4F26-9C79-4BF50F6DDE2D}" name="Column1128"/>
    <tableColumn id="1152" xr3:uid="{A0EFF739-C694-42B5-8215-A3E1A2394572}" name="Column1129"/>
    <tableColumn id="1153" xr3:uid="{9C3B28F1-BEBD-4747-B089-7981AFF450A2}" name="Column1130"/>
    <tableColumn id="1154" xr3:uid="{7F970D1C-A090-4CE6-BAEC-D855C35289AB}" name="Column1131"/>
    <tableColumn id="1155" xr3:uid="{72068485-E63B-42D6-853A-FBB9662B7DD1}" name="Column1132"/>
    <tableColumn id="1156" xr3:uid="{FF78EB29-D817-416F-88F1-21DBE7E71763}" name="Column1133"/>
    <tableColumn id="1157" xr3:uid="{09CE285C-BE9E-47EA-9D2A-74193B2AB53A}" name="Column1134"/>
    <tableColumn id="1158" xr3:uid="{2AD90FF8-B3F3-4C36-BB7F-E8801E126475}" name="Column1135"/>
    <tableColumn id="1159" xr3:uid="{34C1A891-B6C0-441A-81BB-E157F87251CD}" name="Column1136"/>
    <tableColumn id="1160" xr3:uid="{FD0582C2-4B57-4A6F-BA44-2D054F8C5EBD}" name="Column1137"/>
    <tableColumn id="1161" xr3:uid="{D440E588-0146-4358-895A-625AD406BB7A}" name="Column1138"/>
    <tableColumn id="1162" xr3:uid="{330C7FC2-EC04-457B-A49F-E926CFC44722}" name="Column1139"/>
    <tableColumn id="1163" xr3:uid="{80B40FF8-F4EE-4762-83C6-BC4D7973FE6A}" name="Column1140"/>
    <tableColumn id="1164" xr3:uid="{623A7427-16B4-49CE-AE02-19D7020B24E3}" name="Column1141"/>
    <tableColumn id="1165" xr3:uid="{CD387B03-CEA4-46D8-BB5F-6D6B62196369}" name="Column1142"/>
    <tableColumn id="1166" xr3:uid="{61CFB0A0-324B-4B46-B952-4893767BDA84}" name="Column1143"/>
    <tableColumn id="1167" xr3:uid="{D5DAA2BF-A915-4C70-8FBA-DAC4312F5BAB}" name="Column1144"/>
    <tableColumn id="1168" xr3:uid="{94C1E9EA-1FBD-4011-AF4E-8900FDE3766E}" name="Column1145"/>
    <tableColumn id="1169" xr3:uid="{696E971C-D72F-40E7-A456-0C403E4E12B8}" name="Column1146"/>
    <tableColumn id="1170" xr3:uid="{A82C362E-B14F-4F39-8E3B-39E965394E12}" name="Column1147"/>
    <tableColumn id="1171" xr3:uid="{41E5B366-FF73-4E14-96AF-A205F5901B83}" name="Column1148"/>
    <tableColumn id="1172" xr3:uid="{E8E07969-5DE8-4126-B757-65DAC443A588}" name="Column1149"/>
    <tableColumn id="1173" xr3:uid="{4A0AFB24-DF48-4888-80CA-4F7A67B45174}" name="Column1150"/>
    <tableColumn id="1174" xr3:uid="{D8D8FEBE-CCF0-4629-8407-4A6D7874B8B2}" name="Column1151"/>
    <tableColumn id="1175" xr3:uid="{96C5EDD7-183F-4D98-885E-76A5FDB158E0}" name="Column1152"/>
    <tableColumn id="1176" xr3:uid="{7E6B5B01-F28F-4AFC-8F92-11472FCDA732}" name="Column1153"/>
    <tableColumn id="1177" xr3:uid="{A5FCB48E-FEBB-47BE-A4C7-82FFD5D40FE9}" name="Column1154"/>
    <tableColumn id="1178" xr3:uid="{B3368CAB-DD46-49B2-A8EA-55C4DF69AC75}" name="Column1155"/>
    <tableColumn id="1179" xr3:uid="{A0D67280-D654-42E3-8989-91667EC576C1}" name="Column1156"/>
    <tableColumn id="1180" xr3:uid="{11D50B63-FBA9-4955-9388-3630ED0A2038}" name="Column1157"/>
    <tableColumn id="1181" xr3:uid="{25F79AD1-6CFC-49D8-B1FE-14CF5FA07E68}" name="Column1158"/>
    <tableColumn id="1182" xr3:uid="{9D868C6F-1D3A-4975-B786-EED465217031}" name="Column1159"/>
    <tableColumn id="1183" xr3:uid="{308F4E9F-DA0B-4E83-BDCB-AC20CE26D8AC}" name="Column1160"/>
    <tableColumn id="1184" xr3:uid="{415A3391-35D6-47F4-8D51-506DACA727C8}" name="Column1161"/>
    <tableColumn id="1185" xr3:uid="{AA6B6451-D257-40E3-A109-0A9409484D02}" name="Column1162"/>
    <tableColumn id="1186" xr3:uid="{F624B3C1-1662-448E-9815-082AD71799AD}" name="Column1163"/>
    <tableColumn id="1187" xr3:uid="{FD65048B-63A7-4B63-94BA-3C53D5F94F59}" name="Column1164"/>
    <tableColumn id="1188" xr3:uid="{331DC9DA-A627-4320-9154-1BCAA86534CC}" name="Column1165"/>
    <tableColumn id="1189" xr3:uid="{2358BCF1-2748-4D3A-A0D9-8E76932F53DB}" name="Column1166"/>
    <tableColumn id="1190" xr3:uid="{59978A6D-5382-45CF-9538-22EB057FD87C}" name="Column1167"/>
    <tableColumn id="1191" xr3:uid="{737011B4-16F0-4CF9-86EB-79B25F9BE407}" name="Column1168"/>
    <tableColumn id="1192" xr3:uid="{D8609ED0-C31D-4D81-A8AB-77D534CEC479}" name="Column1169"/>
    <tableColumn id="1193" xr3:uid="{FBBBC2DE-1E73-4B15-A42B-6FD96C5D6D96}" name="Column1170"/>
    <tableColumn id="1194" xr3:uid="{BF57A0E8-A520-4199-9486-EB58C0A62B35}" name="Column1171"/>
    <tableColumn id="1195" xr3:uid="{8D39773A-9BE9-4F4F-8888-F5FF73252855}" name="Column1172"/>
    <tableColumn id="1196" xr3:uid="{A6B97315-C9E5-4E44-9760-874FFC8D856F}" name="Column1173"/>
    <tableColumn id="1197" xr3:uid="{512CCB33-5EF6-4675-9F95-EBD4FBDC086F}" name="Column1174"/>
    <tableColumn id="1198" xr3:uid="{CC353F82-1BBA-433A-9DFE-27A4595DA002}" name="Column1175"/>
    <tableColumn id="1199" xr3:uid="{ADD8C413-8E48-46EA-AE84-20122A1B2BC6}" name="Column1176"/>
    <tableColumn id="1200" xr3:uid="{79D723EB-77DF-4A22-8C67-A191A13976FB}" name="Column1177"/>
    <tableColumn id="1201" xr3:uid="{6619D3D1-A2BF-45FF-AA5B-FA3DA5F7F881}" name="Column1178"/>
    <tableColumn id="1202" xr3:uid="{AF04393E-C3DD-4A44-AB6C-4587CC0DA5B0}" name="Column1179"/>
    <tableColumn id="1203" xr3:uid="{0D2EC19D-0E3F-4D27-B23F-F24CD22495E8}" name="Column1180"/>
    <tableColumn id="1204" xr3:uid="{219B6EA2-A085-4291-A035-761E470B9458}" name="Column1181"/>
    <tableColumn id="1205" xr3:uid="{1680B468-A468-457E-9D4A-00DA6AFEA966}" name="Column1182"/>
    <tableColumn id="1206" xr3:uid="{84DA5DCF-3B59-4B84-8161-E3A7619F0696}" name="Column1183"/>
    <tableColumn id="1207" xr3:uid="{9946269A-9E71-4640-A98D-9DA8DC1AEC9D}" name="Column1184"/>
    <tableColumn id="1208" xr3:uid="{34949594-F981-4A35-9B71-891F223FC986}" name="Column1185"/>
    <tableColumn id="1209" xr3:uid="{B30AA771-E5E9-49DD-9CD7-2F488CC53977}" name="Column1186"/>
    <tableColumn id="1210" xr3:uid="{4BE4B6B6-8C13-44C4-BA66-4E10F9511758}" name="Column1187"/>
    <tableColumn id="1211" xr3:uid="{11F45C96-5CFD-4E5E-8219-25283572AEAD}" name="Column1188"/>
    <tableColumn id="1212" xr3:uid="{349EB6FC-F147-4E46-B7FB-D891ECBFC253}" name="Column1189"/>
    <tableColumn id="1213" xr3:uid="{CB411516-108F-4998-93BD-FBE6A4F14229}" name="Column1190"/>
    <tableColumn id="1214" xr3:uid="{4D9FBB41-6C53-4EF9-A928-C3DCC68150F4}" name="Column1191"/>
    <tableColumn id="1215" xr3:uid="{68F36B56-1845-4DC1-BB3D-A26ADA804963}" name="Column1192"/>
    <tableColumn id="1216" xr3:uid="{AC890C7E-AB04-4C21-B2C2-A4F1E17504C9}" name="Column1193"/>
    <tableColumn id="1217" xr3:uid="{E1839A55-BE01-4C3D-ADEB-F4C62866A506}" name="Column1194"/>
    <tableColumn id="1218" xr3:uid="{E6D80A90-1063-4C24-A7BD-F387CE954945}" name="Column1195"/>
    <tableColumn id="1219" xr3:uid="{AE72F170-7B07-44F9-9983-A75290787A7C}" name="Column1196"/>
    <tableColumn id="1220" xr3:uid="{BE4A99E4-3693-47AD-8BD2-F6A9E7559EBC}" name="Column1197"/>
    <tableColumn id="1221" xr3:uid="{B0FECEDA-82A9-4871-BE8A-8F02218A59F8}" name="Column1198"/>
    <tableColumn id="1222" xr3:uid="{52C4EEA6-EC9A-44B9-B473-F3AD83C66879}" name="Column1199"/>
    <tableColumn id="1223" xr3:uid="{E8AC1D0F-ACED-491B-BCA0-5F2936AD62F8}" name="Column1200"/>
    <tableColumn id="1224" xr3:uid="{1BC7EE3D-26A0-4AAE-A1CD-400ACC2AB6D3}" name="Column1201"/>
    <tableColumn id="1225" xr3:uid="{976B6BC6-9B62-45B6-A0E8-B91E367DE3FE}" name="Column1202"/>
    <tableColumn id="1226" xr3:uid="{156C249C-6221-45AE-9B58-C045D7E3F191}" name="Column1203"/>
    <tableColumn id="1227" xr3:uid="{7F4738C8-FFBC-4069-9261-4F652AA4144A}" name="Column1204"/>
    <tableColumn id="1228" xr3:uid="{F23CDE08-96F3-49B9-861B-9EE102B0B7EC}" name="Column1205"/>
    <tableColumn id="1229" xr3:uid="{F132A4B4-6FDE-44A9-A44F-520BB704737D}" name="Column1206"/>
    <tableColumn id="1230" xr3:uid="{E6E7A513-FA89-461A-8590-5D20CBB7121D}" name="Column1207"/>
    <tableColumn id="1231" xr3:uid="{70032822-FD88-4C75-8EFE-28F85D3BA4F1}" name="Column1208"/>
    <tableColumn id="1232" xr3:uid="{58FC6C2C-1787-463F-A8DC-CD89380728FC}" name="Column1209"/>
    <tableColumn id="1233" xr3:uid="{434B1425-7E4B-4CB7-ABD3-B03EE16030D4}" name="Column1210"/>
    <tableColumn id="1234" xr3:uid="{9D7AF705-538D-453A-B618-A9223C4BF893}" name="Column1211"/>
    <tableColumn id="1235" xr3:uid="{7CD32DEB-A8B1-4E63-AC85-E1DEAB196003}" name="Column1212"/>
    <tableColumn id="1236" xr3:uid="{8F8C751E-AFF3-40C1-8A9C-958399D5B72A}" name="Column1213"/>
    <tableColumn id="1237" xr3:uid="{5BBB5E7E-07A2-4DAA-AB3E-8AC54E7FE84F}" name="Column1214"/>
    <tableColumn id="1238" xr3:uid="{8FCBD089-DF81-4B69-8AAB-609DFD70BAD6}" name="Column1215"/>
    <tableColumn id="1239" xr3:uid="{D3FE8A03-DA93-41C6-A7E3-B000E2E15E01}" name="Column1216"/>
    <tableColumn id="1240" xr3:uid="{4EB8F156-AF94-47B4-A0B8-07ABD36EA680}" name="Column1217"/>
    <tableColumn id="1241" xr3:uid="{1EB4BA9A-31E5-4D47-8DC7-9DE798884E90}" name="Column1218"/>
    <tableColumn id="1242" xr3:uid="{94D65A2E-A7B9-4454-9B0E-F3C7CC8A0AB3}" name="Column1219"/>
    <tableColumn id="1243" xr3:uid="{74DE74B1-D1AA-4465-8DBB-19E724DD9E75}" name="Column1220"/>
    <tableColumn id="1244" xr3:uid="{A865BF57-4764-44CC-A35C-F21CF99AE679}" name="Column1221"/>
    <tableColumn id="1245" xr3:uid="{FC7C21A2-8C39-41D2-8B96-DD2071ACEC65}" name="Column1222"/>
    <tableColumn id="1246" xr3:uid="{E468C986-14C1-40FC-B24C-1929D697322C}" name="Column1223"/>
    <tableColumn id="1247" xr3:uid="{B518F80A-8D6B-46F9-8677-03892664A636}" name="Column1224"/>
    <tableColumn id="1248" xr3:uid="{06ACFB16-6083-4DE4-836F-9D38C68904C9}" name="Column1225"/>
    <tableColumn id="1249" xr3:uid="{931B860A-2719-4031-8075-4792573BD465}" name="Column1226"/>
    <tableColumn id="1250" xr3:uid="{9B0C1A9F-E3C1-4959-B485-C41820D18F22}" name="Column1227"/>
    <tableColumn id="1251" xr3:uid="{B4B2EC30-A4BA-437F-A7F7-64C266E4A7D9}" name="Column1228"/>
    <tableColumn id="1252" xr3:uid="{0993D298-ADB1-426D-9948-8FDA1F4B1FAB}" name="Column1229"/>
    <tableColumn id="1253" xr3:uid="{A1C6B2B8-5C1D-42E4-BCA6-C1099D964CE8}" name="Column1230"/>
    <tableColumn id="1254" xr3:uid="{D2F72DDB-B14E-48AB-A4B5-340EA57C1375}" name="Column1231"/>
    <tableColumn id="1255" xr3:uid="{00AFA726-97BF-47E4-AAD8-F3EA6F6B2ED9}" name="Column1232"/>
    <tableColumn id="1256" xr3:uid="{224C9987-1F85-4D10-B3C5-6694BB3761E3}" name="Column1233"/>
    <tableColumn id="1257" xr3:uid="{381836AC-5BF7-4A1C-AB7F-255425AD78E2}" name="Column1234"/>
    <tableColumn id="1258" xr3:uid="{D43C7319-DE19-4DA6-9F25-007B390C3E77}" name="Column1235"/>
    <tableColumn id="1259" xr3:uid="{20D792C1-481B-4E97-AE44-115834DDBDC5}" name="Column1236"/>
    <tableColumn id="1260" xr3:uid="{C05E180D-CFEF-4C11-B59A-8B0FFFAA2B84}" name="Column1237"/>
    <tableColumn id="1261" xr3:uid="{6B8DF3AA-90C4-4D4E-BEEC-B8DE0C9B50BD}" name="Column1238"/>
    <tableColumn id="1262" xr3:uid="{463201FE-8B15-471C-8A44-B6B300CB8056}" name="Column1239"/>
    <tableColumn id="1263" xr3:uid="{6FEB7304-6338-461F-A971-CB649D4FF7F0}" name="Column1240"/>
    <tableColumn id="1264" xr3:uid="{3B322ED5-68B2-458D-ACAF-819DDE00A6F6}" name="Column1241"/>
    <tableColumn id="1265" xr3:uid="{6CB73DBC-477B-4101-8362-B5C9614DB6F4}" name="Column1242"/>
    <tableColumn id="1266" xr3:uid="{D254BB9A-E1CD-4676-9D5E-A890DA33DA10}" name="Column1243"/>
    <tableColumn id="1267" xr3:uid="{89588EDC-3ED0-4776-B203-B28CA9A20244}" name="Column1244"/>
    <tableColumn id="1268" xr3:uid="{E8A7DF47-4111-4269-9E9D-9B1F78B09F0A}" name="Column1245"/>
    <tableColumn id="1269" xr3:uid="{AD2BCDF4-66AA-4C21-8479-BC10D8802090}" name="Column1246"/>
    <tableColumn id="1270" xr3:uid="{5D99C4A3-29E2-4B0C-B4FB-849D82143F6F}" name="Column1247"/>
    <tableColumn id="1271" xr3:uid="{E937332D-FC12-47B9-884A-F740B5CE7AB8}" name="Column1248"/>
    <tableColumn id="1272" xr3:uid="{30EB2A57-C91C-41D6-B996-44B83E2DA588}" name="Column1249"/>
    <tableColumn id="1273" xr3:uid="{4A01036C-9975-49B5-91AB-04126F128612}" name="Column1250"/>
    <tableColumn id="1274" xr3:uid="{D6DBC7A7-65A8-4322-8E3A-DE2473BB3D2D}" name="Column1251"/>
    <tableColumn id="1275" xr3:uid="{38DEF705-F626-4F62-B3AC-B200D9069416}" name="Column1252"/>
    <tableColumn id="1276" xr3:uid="{D889281D-6C27-41AD-8575-7B0AFD144C01}" name="Column1253"/>
    <tableColumn id="1277" xr3:uid="{806CFAB2-2905-4A95-AAE9-AB163EE70F87}" name="Column1254"/>
    <tableColumn id="1278" xr3:uid="{C50083FC-7BF0-47E5-92E9-9DF259EEE4D4}" name="Column1255"/>
    <tableColumn id="1279" xr3:uid="{0950D2F1-31EB-4442-ADDD-7904A1102AF5}" name="Column1256"/>
    <tableColumn id="1280" xr3:uid="{D78091E3-10F1-4EF4-8180-E71EF4BA5139}" name="Column1257"/>
    <tableColumn id="1281" xr3:uid="{AB73400E-EF30-40B8-A643-AB262BAD662A}" name="Column1258"/>
    <tableColumn id="1282" xr3:uid="{10321578-6097-4B53-B8D1-1F6EC0AE2FF0}" name="Column1259"/>
    <tableColumn id="1283" xr3:uid="{48B5D32D-2211-444C-9133-EBAAE220F80A}" name="Column1260"/>
    <tableColumn id="1284" xr3:uid="{CFCB4534-4122-40DA-889B-E6DD0510D6B9}" name="Column1261"/>
    <tableColumn id="1285" xr3:uid="{16934A4E-EA36-4392-9893-78DEDDBE33DA}" name="Column1262"/>
    <tableColumn id="1286" xr3:uid="{70FDD0E2-5DA9-4FEF-9846-01541598D64A}" name="Column1263"/>
    <tableColumn id="1287" xr3:uid="{12C6A58C-58E8-4FA0-8676-793CB65A333D}" name="Column1264"/>
    <tableColumn id="1288" xr3:uid="{A6600767-E471-4E17-8777-9BA9C9B05726}" name="Column1265"/>
    <tableColumn id="1289" xr3:uid="{6A7F4379-3645-4FD2-9C38-F50F8BE5B7EF}" name="Column1266"/>
    <tableColumn id="1290" xr3:uid="{5DA984CC-7769-49EE-8A67-5355E5A4B774}" name="Column1267"/>
    <tableColumn id="1291" xr3:uid="{65B0B078-A646-4151-96CB-3E7FE4198A65}" name="Column1268"/>
    <tableColumn id="1292" xr3:uid="{EB5BFB61-7B4A-4864-B1F3-86C5D3817BBB}" name="Column1269"/>
    <tableColumn id="1293" xr3:uid="{19AD2EC2-0F55-4658-B18B-B44316712CFE}" name="Column1270"/>
    <tableColumn id="1294" xr3:uid="{4506537C-EA1E-4CE4-B355-CC84E5BF84EC}" name="Column1271"/>
    <tableColumn id="1295" xr3:uid="{A7FCD182-8586-4B4A-A14F-6CB22CAB1109}" name="Column1272"/>
    <tableColumn id="1296" xr3:uid="{7788BDCD-AA33-41D9-8B20-C2B70AEDA69E}" name="Column1273"/>
    <tableColumn id="1297" xr3:uid="{937AB4D6-9AB4-478F-AEC1-7D6F6D175B49}" name="Column1274"/>
    <tableColumn id="1298" xr3:uid="{84AC78B2-80B0-4B36-93A9-97FDB24BC59D}" name="Column1275"/>
    <tableColumn id="1299" xr3:uid="{EF0B38AE-30A3-44B2-9E78-EF617BAEBE44}" name="Column1276"/>
    <tableColumn id="1300" xr3:uid="{DCF1DB15-3479-4344-A7F3-885E0BD1298E}" name="Column1277"/>
    <tableColumn id="1301" xr3:uid="{187A6D88-F4B8-4D63-BF3C-4F0C9DABE2C0}" name="Column1278"/>
    <tableColumn id="1302" xr3:uid="{29FBDAB8-51CE-43B9-99D4-32688C7D6234}" name="Column1279"/>
    <tableColumn id="1303" xr3:uid="{2AA36A5C-9685-4C06-8958-5C92C069772A}" name="Column1280"/>
    <tableColumn id="1304" xr3:uid="{D83E4E04-DE69-4396-8D9F-6491B97368A7}" name="Column1281"/>
    <tableColumn id="1305" xr3:uid="{BC049F56-D811-467F-8D32-B0414EA8BADD}" name="Column1282"/>
    <tableColumn id="1306" xr3:uid="{D9CED56D-617B-4139-99AF-142448FA2AFA}" name="Column1283"/>
    <tableColumn id="1307" xr3:uid="{8BCEB848-170A-4BE7-BC7B-5E644CD6810C}" name="Column1284"/>
    <tableColumn id="1308" xr3:uid="{EDDE7460-3FEB-454C-A336-32210C2E1C0A}" name="Column1285"/>
    <tableColumn id="1309" xr3:uid="{6E98C9BC-AE12-44CD-8312-26EB9008EBDD}" name="Column1286"/>
    <tableColumn id="1310" xr3:uid="{4F278844-8A2B-4C65-BA6A-0983C6F35A8F}" name="Column1287"/>
    <tableColumn id="1311" xr3:uid="{421D5329-A814-41DA-B233-C254E7A43922}" name="Column1288"/>
    <tableColumn id="1312" xr3:uid="{6883156C-704F-4B83-BEF4-88A6EA3EB673}" name="Column1289"/>
    <tableColumn id="1313" xr3:uid="{AD5862B8-8855-49C8-9A3D-EBF2F60898DC}" name="Column1290"/>
    <tableColumn id="1314" xr3:uid="{926FA484-B814-4EB9-A6B3-FA0A04FD91B6}" name="Column1291"/>
    <tableColumn id="1315" xr3:uid="{0ADE78FD-8431-4270-AAF1-D6160C2CFF16}" name="Column1292"/>
    <tableColumn id="1316" xr3:uid="{BEC8270F-C337-4554-966A-37B932D1C5A8}" name="Column1293"/>
    <tableColumn id="1317" xr3:uid="{1530FDDB-D74A-45DF-884C-EEF629E83B75}" name="Column1294"/>
    <tableColumn id="1318" xr3:uid="{7849AD8A-2822-41B6-A217-A4DE9E2F2559}" name="Column1295"/>
    <tableColumn id="1319" xr3:uid="{B0FE2A14-F2A3-4B86-B75B-CB27537EA280}" name="Column1296"/>
    <tableColumn id="1320" xr3:uid="{AF7D9A2E-557B-463D-8A67-38E00C4F5334}" name="Column1297"/>
    <tableColumn id="1321" xr3:uid="{8AD0D44E-0881-4465-86D0-7B4B47DF488B}" name="Column1298"/>
    <tableColumn id="1322" xr3:uid="{B47A8B6F-EB1B-4D1C-84D8-FF2589FA4745}" name="Column1299"/>
    <tableColumn id="1323" xr3:uid="{75DBCAFA-6A4F-4615-BA45-B43C97CED45A}" name="Column1300"/>
    <tableColumn id="1324" xr3:uid="{88710551-A3E3-41EA-96A3-9B435E3D89B6}" name="Column1301"/>
    <tableColumn id="1325" xr3:uid="{B638158B-9EB8-4C3A-B849-B12D986C9E35}" name="Column1302"/>
    <tableColumn id="1326" xr3:uid="{0B2E5F91-4004-49F1-9488-C34F7676052F}" name="Column1303"/>
    <tableColumn id="1327" xr3:uid="{35204B06-1852-46F6-B768-AA35E3ED8142}" name="Column1304"/>
    <tableColumn id="1328" xr3:uid="{0265A46D-C948-42F8-BE4F-CC46C1E51809}" name="Column1305"/>
    <tableColumn id="1329" xr3:uid="{D862A0FE-A9EB-4ADF-AC2B-785316BC5B79}" name="Column1306"/>
    <tableColumn id="1330" xr3:uid="{AE825C8F-94D1-45D9-8928-660765140250}" name="Column1307"/>
    <tableColumn id="1331" xr3:uid="{34C45135-F17C-4890-9C4E-D58E0B40F6C5}" name="Column1308"/>
    <tableColumn id="1332" xr3:uid="{922A5420-B18F-44D9-90FA-ECA05CF37FE9}" name="Column1309"/>
    <tableColumn id="1333" xr3:uid="{19F984FF-8890-4703-9C16-6C7DB60B2045}" name="Column1310"/>
    <tableColumn id="1334" xr3:uid="{48AE4611-318E-4BA9-A032-BBFB18E80A3A}" name="Column1311"/>
    <tableColumn id="1335" xr3:uid="{EBEFFE6B-106B-4F96-B570-3D5A92C781B0}" name="Column1312"/>
    <tableColumn id="1336" xr3:uid="{6EDFC73D-BD7F-44D6-945C-A7884188910A}" name="Column1313"/>
    <tableColumn id="1337" xr3:uid="{C3B94C45-BEEE-41F4-A51B-0BB21CE0CA72}" name="Column1314"/>
    <tableColumn id="1338" xr3:uid="{D475B543-3107-4E9E-AE43-4EDD8B326338}" name="Column1315"/>
    <tableColumn id="1339" xr3:uid="{FFF23750-B9C4-4D9D-8C93-C3D860C45EDC}" name="Column1316"/>
    <tableColumn id="1340" xr3:uid="{3CF3326F-6A5D-480F-91C5-5CD58FA092C8}" name="Column1317"/>
    <tableColumn id="1341" xr3:uid="{F4640109-2F8B-4689-B805-7387D06FD603}" name="Column1318"/>
    <tableColumn id="1342" xr3:uid="{1F65E263-EE44-40A8-AF83-BBD71DFD5DE4}" name="Column1319"/>
    <tableColumn id="1343" xr3:uid="{719D1BB3-89E0-4C01-A44B-3CF2B0F641F1}" name="Column1320"/>
    <tableColumn id="1344" xr3:uid="{CD665FFC-80D7-4EA9-B90D-43CE5E50396A}" name="Column1321"/>
    <tableColumn id="1345" xr3:uid="{4D3B27B6-627E-4E95-85F8-BD7CA0A4A68F}" name="Column1322"/>
    <tableColumn id="1346" xr3:uid="{E2A563B6-EF70-484D-A2D9-5DF62A940BE4}" name="Column1323"/>
    <tableColumn id="1347" xr3:uid="{634BEF04-F597-485E-B78C-84720A71FF1E}" name="Column1324"/>
    <tableColumn id="1348" xr3:uid="{364DBB47-3FE9-4F17-9CE7-F94E7B8D6F66}" name="Column1325"/>
    <tableColumn id="1349" xr3:uid="{DD6A1849-E2DC-4931-B928-A924BC6F8209}" name="Column1326"/>
    <tableColumn id="1350" xr3:uid="{55F918C8-C299-48D7-80A1-B2B164CA9A86}" name="Column1327"/>
    <tableColumn id="1351" xr3:uid="{7F9C91C1-6EDF-4B6E-8E32-199065E92C29}" name="Column1328"/>
    <tableColumn id="1352" xr3:uid="{25EC23FF-BE2F-4071-A25B-62A34381A511}" name="Column1329"/>
    <tableColumn id="1353" xr3:uid="{964641E1-FC39-4040-AC62-2522A95BEFBF}" name="Column1330"/>
    <tableColumn id="1354" xr3:uid="{E742B4E0-6715-46B8-AA82-10B9B6C61D6B}" name="Column1331"/>
    <tableColumn id="1355" xr3:uid="{D9D5E8A6-15C8-4C1B-AAF9-CA3859270EB7}" name="Column1332"/>
    <tableColumn id="1356" xr3:uid="{CE8404EC-DD21-4346-B6DE-784A817465BE}" name="Column1333"/>
    <tableColumn id="1357" xr3:uid="{08D317A4-74D2-40A4-9C83-38A0B42EA07B}" name="Column1334"/>
    <tableColumn id="1358" xr3:uid="{F0CD2896-33AB-4C69-9BF9-76A44D7BE178}" name="Column1335"/>
    <tableColumn id="1359" xr3:uid="{C09C3488-6D02-419A-A808-84FDB81A8D9E}" name="Column1336"/>
    <tableColumn id="1360" xr3:uid="{55B41F6C-EAED-4928-BEAF-79B10BE41B89}" name="Column1337"/>
    <tableColumn id="1361" xr3:uid="{1079F163-149B-485C-988A-0ADD7B279C7E}" name="Column1338"/>
    <tableColumn id="1362" xr3:uid="{251CE5A3-CF5E-4E9F-9847-5755928DC0A6}" name="Column1339"/>
    <tableColumn id="1363" xr3:uid="{C2C58A9A-D1E3-4C80-B941-9EC86F546662}" name="Column1340"/>
    <tableColumn id="1364" xr3:uid="{FF15609E-E920-4A61-B172-1093D1621768}" name="Column1341"/>
    <tableColumn id="1365" xr3:uid="{5FA29726-4C8F-4F19-8829-E4F8F5815A46}" name="Column1342"/>
    <tableColumn id="1366" xr3:uid="{58F696C5-CEE9-4B44-B3A0-AFD58050300A}" name="Column1343"/>
    <tableColumn id="1367" xr3:uid="{794091C6-82AF-475C-BA4A-6E604A485159}" name="Column1344"/>
    <tableColumn id="1368" xr3:uid="{9F6EA945-A0B1-4826-AE2E-6048194B6316}" name="Column1345"/>
    <tableColumn id="1369" xr3:uid="{874DEF1C-A2B3-465B-82D3-B27B23E40174}" name="Column1346"/>
    <tableColumn id="1370" xr3:uid="{2E3D51DD-9F74-4964-BD54-52DAFF57A64E}" name="Column1347"/>
    <tableColumn id="1371" xr3:uid="{6EAD4FC7-95BE-482B-91F9-18A2EABE0F47}" name="Column1348"/>
    <tableColumn id="1372" xr3:uid="{97C7FC00-D29A-4F93-9AD1-284B5B4CB72D}" name="Column1349"/>
    <tableColumn id="1373" xr3:uid="{478217B0-C89B-4FA9-87B4-75F0BE8594EA}" name="Column1350"/>
    <tableColumn id="1374" xr3:uid="{CE784D78-1218-4C56-BEED-BEA09B93D66A}" name="Column1351"/>
    <tableColumn id="1375" xr3:uid="{915B13DD-C50B-4BBC-8E9F-9F24BD60C355}" name="Column1352"/>
    <tableColumn id="1376" xr3:uid="{94956D77-D91C-438B-8A15-8F377FC502B4}" name="Column1353"/>
    <tableColumn id="1377" xr3:uid="{4A7DE63E-A481-438C-9511-EF1E77671AF0}" name="Column1354"/>
    <tableColumn id="1378" xr3:uid="{642AE274-83F3-477E-A0CB-2F1FC2B787BD}" name="Column1355"/>
    <tableColumn id="1379" xr3:uid="{6DB1E9CE-8303-4DF7-9087-E16AAEAAD07A}" name="Column1356"/>
    <tableColumn id="1380" xr3:uid="{C4053C6F-B77E-4CFD-A8A8-7887F48047C4}" name="Column1357"/>
    <tableColumn id="1381" xr3:uid="{1A9EB0E0-51CD-4FBC-BF34-A9A4925C046C}" name="Column1358"/>
    <tableColumn id="1382" xr3:uid="{F79921CF-6B93-4343-BBA3-2916371A8084}" name="Column1359"/>
    <tableColumn id="1383" xr3:uid="{AB75DBB1-D8F9-4A0F-950F-2AC811840F09}" name="Column1360"/>
    <tableColumn id="1384" xr3:uid="{20AF1C33-DC27-4A1A-A341-C0116BD4FFF6}" name="Column1361"/>
    <tableColumn id="1385" xr3:uid="{33D007BF-0993-4C93-A4FE-4EE26C98DB01}" name="Column1362"/>
    <tableColumn id="1386" xr3:uid="{D2DDE28F-9ED8-4B44-8EF2-B059BD503774}" name="Column1363"/>
    <tableColumn id="1387" xr3:uid="{301708E8-B173-42BF-BFD9-6D853CAF3BB3}" name="Column1364"/>
    <tableColumn id="1388" xr3:uid="{CBBB0CAE-A65B-436D-B3B1-588D7E08CD0D}" name="Column1365"/>
    <tableColumn id="1389" xr3:uid="{FEBA492D-C6CD-4D79-A567-192B6FD4CC69}" name="Column1366"/>
    <tableColumn id="1390" xr3:uid="{8092F2CB-64C1-4B97-B50E-06231E0AB7BC}" name="Column1367"/>
    <tableColumn id="1391" xr3:uid="{EDDEB4B9-D64D-4632-B600-91FFE970BEEE}" name="Column1368"/>
    <tableColumn id="1392" xr3:uid="{0EDFAC19-515E-421F-A559-15637BF559AC}" name="Column1369"/>
    <tableColumn id="1393" xr3:uid="{9A75D020-98E7-42B1-B29E-A8C70B76913A}" name="Column1370"/>
    <tableColumn id="1394" xr3:uid="{81F30183-230C-4371-8629-790027CB8C42}" name="Column1371"/>
    <tableColumn id="1395" xr3:uid="{9DC8E54C-3110-486A-A823-E8B9C6BA4AE8}" name="Column1372"/>
    <tableColumn id="1396" xr3:uid="{4F6D161F-9CA9-42C5-9B63-E44EF10F7F4A}" name="Column1373"/>
    <tableColumn id="1397" xr3:uid="{3DE10F80-0BD4-46C2-8C36-5FFE02B6EC40}" name="Column1374"/>
    <tableColumn id="1398" xr3:uid="{E5B620BC-C3CE-4EE7-B67A-32527F9FF1EE}" name="Column1375"/>
    <tableColumn id="1399" xr3:uid="{2FF82AC4-871C-4E9C-8A1F-F9B5948AE3FC}" name="Column1376"/>
    <tableColumn id="1400" xr3:uid="{FD1F1B58-CE24-45C8-AE5B-D9A506EDFDC0}" name="Column1377"/>
    <tableColumn id="1401" xr3:uid="{9A526F81-9E21-45E1-9EDA-B12CC537E19A}" name="Column1378"/>
    <tableColumn id="1402" xr3:uid="{149826DF-4F3C-4AA8-8782-39CD954A58AB}" name="Column1379"/>
    <tableColumn id="1403" xr3:uid="{F17E9FFD-5DFC-4797-ADBB-A79B4BD0FE83}" name="Column1380"/>
    <tableColumn id="1404" xr3:uid="{F6A745E7-9E67-4293-99FB-C1A1DA84789E}" name="Column1381"/>
    <tableColumn id="1405" xr3:uid="{B60FA23E-F728-410B-8FAF-605C2997D98B}" name="Column1382"/>
    <tableColumn id="1406" xr3:uid="{16ADC252-C006-4839-A573-0DF15112594D}" name="Column1383"/>
    <tableColumn id="1407" xr3:uid="{D45FBE37-9211-4AAA-83F5-BF3F5D6F83F3}" name="Column1384"/>
    <tableColumn id="1408" xr3:uid="{B114638B-3B3E-4DC9-9DB0-61058027F130}" name="Column1385"/>
    <tableColumn id="1409" xr3:uid="{73FC6582-1C95-46AC-9AC4-E0AC0A4CBD6A}" name="Column1386"/>
    <tableColumn id="1410" xr3:uid="{D243A63A-8C61-4366-82E7-E64F5FB12DF8}" name="Column1387"/>
    <tableColumn id="1411" xr3:uid="{A28DF490-3F8B-400B-A687-E6D111F225A0}" name="Column1388"/>
    <tableColumn id="1412" xr3:uid="{6FA92C23-2981-4930-8019-EC8C8B197C79}" name="Column1389"/>
    <tableColumn id="1413" xr3:uid="{816A7DBE-40DF-4A6E-8AD7-F4BC4AB373BA}" name="Column1390"/>
    <tableColumn id="1414" xr3:uid="{2A2A201C-6146-4C1B-83CF-66A5B8F0CAEB}" name="Column1391"/>
    <tableColumn id="1415" xr3:uid="{36983C04-441C-4053-B092-E1B414DA9F7D}" name="Column1392"/>
    <tableColumn id="1416" xr3:uid="{1A9FA347-FC89-413C-B896-F3812C9578DC}" name="Column1393"/>
    <tableColumn id="1417" xr3:uid="{70831DEC-FB2C-49D1-B453-AC5E9C9BD32C}" name="Column1394"/>
    <tableColumn id="1418" xr3:uid="{795BB753-C625-455F-A0EB-8D292525C657}" name="Column1395"/>
    <tableColumn id="1419" xr3:uid="{6224B3CA-C5BF-457E-B0A2-60FAED85E92F}" name="Column1396"/>
    <tableColumn id="1420" xr3:uid="{54437268-8935-4D97-8E58-BE12FEF07157}" name="Column1397"/>
    <tableColumn id="1421" xr3:uid="{7D63C6C6-A5D6-4055-B7BE-6123FED41B58}" name="Column1398"/>
    <tableColumn id="1422" xr3:uid="{526BEFCB-FA8E-4F24-867B-5982AD1680E5}" name="Column1399"/>
    <tableColumn id="1423" xr3:uid="{8BA0A318-A654-47E3-B3C2-8894AF9A4750}" name="Column1400"/>
    <tableColumn id="1424" xr3:uid="{55E25F06-1AB8-4306-A7F8-62E00B65B6A6}" name="Column1401"/>
    <tableColumn id="1425" xr3:uid="{4427C7D1-88A0-4F55-8EAF-4556117CF16D}" name="Column1402"/>
    <tableColumn id="1426" xr3:uid="{7D70A2C8-5CD8-4952-AEC1-6075AEE9CA4C}" name="Column1403"/>
    <tableColumn id="1427" xr3:uid="{EAE0490A-7519-4308-89D6-125BE3A61826}" name="Column1404"/>
    <tableColumn id="1428" xr3:uid="{A9C784C1-EB05-48F0-8FF4-FC5C8714DFE8}" name="Column1405"/>
    <tableColumn id="1429" xr3:uid="{BB7ED947-E7AE-48E1-A5FB-91B5C1D2AAC2}" name="Column1406"/>
    <tableColumn id="1430" xr3:uid="{A338F3BE-8783-46EA-9EED-F4CA12321D4F}" name="Column1407"/>
    <tableColumn id="1431" xr3:uid="{2F47D952-6665-4D46-998E-1AA304370336}" name="Column1408"/>
    <tableColumn id="1432" xr3:uid="{5E9E4B1E-5D79-4BE8-BDDA-77E17A9B5BC5}" name="Column1409"/>
    <tableColumn id="1433" xr3:uid="{1CA86CCE-2C94-4CB7-ACDF-1B1A217F1AC6}" name="Column1410"/>
    <tableColumn id="1434" xr3:uid="{94811FB3-2B75-4789-BE4A-7C153A73FC43}" name="Column1411"/>
    <tableColumn id="1435" xr3:uid="{33940519-627D-4865-96AB-10963502BC7D}" name="Column1412"/>
    <tableColumn id="1436" xr3:uid="{99225DD2-4A97-4D65-BD81-A331845FD74F}" name="Column1413"/>
    <tableColumn id="1437" xr3:uid="{2CF400FD-B4A8-4147-9364-4BAB83C00CE0}" name="Column1414"/>
    <tableColumn id="1438" xr3:uid="{28E53DE6-725D-440A-8242-3D1027C0EB8A}" name="Column1415"/>
    <tableColumn id="1439" xr3:uid="{316D6A71-6BED-472D-A9F5-C6C649C762AA}" name="Column1416"/>
    <tableColumn id="1440" xr3:uid="{C1A5F31F-505C-4667-9F09-705174A9E006}" name="Column1417"/>
    <tableColumn id="1441" xr3:uid="{70D251BB-76E4-40F4-8137-DB8B7DED0AC9}" name="Column1418"/>
    <tableColumn id="1442" xr3:uid="{74684511-6D06-4C51-B02E-71F14DA14EB9}" name="Column1419"/>
    <tableColumn id="1443" xr3:uid="{34D9A239-2001-4FC6-AB3E-B5739CC7DC59}" name="Column1420"/>
    <tableColumn id="1444" xr3:uid="{88BF66BC-429D-4CA5-AFD3-24A728FD1629}" name="Column1421"/>
    <tableColumn id="1445" xr3:uid="{C9CC1B3D-F7B8-4FB0-B761-A2F91AAF7B7C}" name="Column1422"/>
    <tableColumn id="1446" xr3:uid="{FB4A1EB5-7E08-4D8F-9472-5D350411C4F4}" name="Column1423"/>
    <tableColumn id="1447" xr3:uid="{5D5013A8-C8FB-4BFF-AC0C-E12ECE122BF1}" name="Column1424"/>
    <tableColumn id="1448" xr3:uid="{F6BDF90E-54E1-413B-B5C9-CDB769E26048}" name="Column1425"/>
    <tableColumn id="1449" xr3:uid="{44ECB80E-EF83-4896-8F6B-B4C62CDAF4EF}" name="Column1426"/>
    <tableColumn id="1450" xr3:uid="{6A253692-EFB5-4F1F-B7F7-EE3F1A49A0F7}" name="Column1427"/>
    <tableColumn id="1451" xr3:uid="{B444283B-327B-4F9D-88A5-A3C03BDC02CA}" name="Column1428"/>
    <tableColumn id="1452" xr3:uid="{442341FB-6207-4F6E-8FBC-2AD14B538AEF}" name="Column1429"/>
    <tableColumn id="1453" xr3:uid="{9A293502-3424-4732-9600-70354C590969}" name="Column1430"/>
    <tableColumn id="1454" xr3:uid="{2580F70A-C9D1-4C57-BFA6-CB039FD990DC}" name="Column1431"/>
    <tableColumn id="1455" xr3:uid="{60F6A13B-9DC9-4D45-9BC1-7DB5EF7D02DD}" name="Column1432"/>
    <tableColumn id="1456" xr3:uid="{4BAF5870-AB22-42B9-9E3F-0979DEA3E188}" name="Column1433"/>
    <tableColumn id="1457" xr3:uid="{74DEC067-BF16-4092-97E8-4C5294C20723}" name="Column1434"/>
    <tableColumn id="1458" xr3:uid="{6B6048D6-253E-448F-85D3-CF22110FE29E}" name="Column1435"/>
    <tableColumn id="1459" xr3:uid="{21E3ED6E-D8BD-4E21-8110-06ED8129980E}" name="Column1436"/>
    <tableColumn id="1460" xr3:uid="{D84D1BD4-13E0-47B0-9B8A-C7939B751D89}" name="Column1437"/>
    <tableColumn id="1461" xr3:uid="{42174017-1C76-4CF2-B4C4-C41BD3A053B8}" name="Column1438"/>
    <tableColumn id="1462" xr3:uid="{4E1BA158-106E-40B6-A190-BCB2651F2EA1}" name="Column1439"/>
    <tableColumn id="1463" xr3:uid="{2CCF56D6-DA44-41C6-94A8-2C06DA542F8C}" name="Column1440"/>
    <tableColumn id="1464" xr3:uid="{7C2BA2B4-523E-4E9B-86E7-35B36B3E6956}" name="Column1441"/>
    <tableColumn id="1465" xr3:uid="{D5367F97-C623-41A3-9F53-A03CD130EFAC}" name="Column1442"/>
    <tableColumn id="1466" xr3:uid="{A98FF59F-B10F-4368-94C4-4BE07CA824D0}" name="Column1443"/>
    <tableColumn id="1467" xr3:uid="{FE4D996B-4C39-4EF7-91EA-2F251A495B07}" name="Column1444"/>
    <tableColumn id="1468" xr3:uid="{7499DBE6-3D73-40FD-BEAD-02A3C8E63566}" name="Column1445"/>
    <tableColumn id="1469" xr3:uid="{7A8E6A43-1237-4CFC-8045-AC35085B1F5D}" name="Column1446"/>
    <tableColumn id="1470" xr3:uid="{F7DBCBB7-2B45-47D6-818B-312D957C829F}" name="Column1447"/>
    <tableColumn id="1471" xr3:uid="{E6422382-13DD-42E7-ABD8-D78C21A92010}" name="Column1448"/>
    <tableColumn id="1472" xr3:uid="{8A70546B-DEF2-4D22-A7AC-AA8E3B90F6B5}" name="Column1449"/>
    <tableColumn id="1473" xr3:uid="{2AB2C5AB-1DCE-412B-A18D-5119A5A4DD98}" name="Column1450"/>
    <tableColumn id="1474" xr3:uid="{65E3CF0E-1B56-4517-A599-FAF229E0ADF0}" name="Column1451"/>
    <tableColumn id="1475" xr3:uid="{62C9794F-C589-4A67-AF7C-1C69D6DB33A5}" name="Column1452"/>
    <tableColumn id="1476" xr3:uid="{902C4D10-D1EB-485D-A047-F2454ECEEEA4}" name="Column1453"/>
    <tableColumn id="1477" xr3:uid="{91DFDCD2-0E87-4D5B-A605-2341C022A37E}" name="Column1454"/>
    <tableColumn id="1478" xr3:uid="{0E10174A-BA16-468C-8374-53CA1B319014}" name="Column1455"/>
    <tableColumn id="1479" xr3:uid="{C63FC526-E143-4D9F-AAC1-A3EBD858954B}" name="Column1456"/>
    <tableColumn id="1480" xr3:uid="{18EF5493-8A46-461D-8935-2547E7FB0493}" name="Column1457"/>
    <tableColumn id="1481" xr3:uid="{D048BA65-ECA6-47D1-8552-5300074649BD}" name="Column1458"/>
    <tableColumn id="1482" xr3:uid="{08142555-B3A2-45A4-839D-7BCEEBB73C18}" name="Column1459"/>
    <tableColumn id="1483" xr3:uid="{90F90C78-4CCC-41C3-BCCD-7AECF2561360}" name="Column1460"/>
    <tableColumn id="1484" xr3:uid="{1B28D5EA-88EA-4ACE-96D2-3CA915542A27}" name="Column1461"/>
    <tableColumn id="1485" xr3:uid="{CA7B3EAD-CD55-4F65-B5E9-AD4A1058D8B4}" name="Column1462"/>
    <tableColumn id="1486" xr3:uid="{9E0D886E-D38D-4F1C-A09F-666D02E4DE49}" name="Column1463"/>
    <tableColumn id="1487" xr3:uid="{BEEBE674-DEDF-4D87-9B43-EDE3C6ADF29A}" name="Column1464"/>
    <tableColumn id="1488" xr3:uid="{D1AD8089-D0E1-42CE-8F3C-D146581DC2F8}" name="Column1465"/>
    <tableColumn id="1489" xr3:uid="{AA269E3A-100E-4BC4-99EE-5F0F5A9B76E1}" name="Column1466"/>
    <tableColumn id="1490" xr3:uid="{D21039B8-8A17-4EA0-9E5F-4A2E2DAD8ED1}" name="Column1467"/>
    <tableColumn id="1491" xr3:uid="{3BC2005E-BF89-4B18-AE5D-FA89C7022015}" name="Column1468"/>
    <tableColumn id="1492" xr3:uid="{CC80CEA3-D1CF-4EBC-A0FA-0F3F4F263838}" name="Column1469"/>
    <tableColumn id="1493" xr3:uid="{740D7D81-0562-4C1E-8564-EC44B5B7CF8E}" name="Column1470"/>
    <tableColumn id="1494" xr3:uid="{218CBF5F-F535-43A0-A671-0C236E9CAACC}" name="Column1471"/>
    <tableColumn id="1495" xr3:uid="{0F542CD8-0D4E-4BE1-9E5C-13AA9957227A}" name="Column1472"/>
    <tableColumn id="1496" xr3:uid="{2C72B925-A7FB-4FEE-85FB-3065AEC776C6}" name="Column1473"/>
    <tableColumn id="1497" xr3:uid="{8C190676-455B-4073-BAC1-5926308577AC}" name="Column1474"/>
    <tableColumn id="1498" xr3:uid="{2074413F-EE4F-4C3C-823F-105E8DF02ED6}" name="Column1475"/>
    <tableColumn id="1499" xr3:uid="{E1970714-D206-4C82-A1ED-5415D04B8CFA}" name="Column1476"/>
    <tableColumn id="1500" xr3:uid="{3F0C84DE-DA1C-4463-AA04-A1FB8A139A44}" name="Column1477"/>
    <tableColumn id="1501" xr3:uid="{205AAB66-9ABF-4798-A8F2-56EFDD4ADE8A}" name="Column1478"/>
    <tableColumn id="1502" xr3:uid="{901B1E81-09FE-470C-AD7A-FAD58F50E2D8}" name="Column1479"/>
    <tableColumn id="1503" xr3:uid="{4A0B3F15-A5AE-4E4B-8B2A-64D85048EF3A}" name="Column1480"/>
    <tableColumn id="1504" xr3:uid="{0FB80E41-4DFC-4AE9-B18B-D0A6836A7D93}" name="Column1481"/>
    <tableColumn id="1505" xr3:uid="{1BE10583-E7E2-47AF-AC15-9E9CCF6E391A}" name="Column1482"/>
    <tableColumn id="1506" xr3:uid="{1864EA84-52A4-415F-BB35-EB42B038E5C6}" name="Column1483"/>
    <tableColumn id="1507" xr3:uid="{1A62720C-03D0-456A-9178-A43543360EB0}" name="Column1484"/>
    <tableColumn id="1508" xr3:uid="{97F85B46-8BE6-4130-81C5-DC740A8A5956}" name="Column1485"/>
    <tableColumn id="1509" xr3:uid="{A9C89C42-37EF-4C14-B3EC-1A59B7CAAB06}" name="Column1486"/>
    <tableColumn id="1510" xr3:uid="{740E1BEE-0CF6-4B3D-9042-7E33F6BF0978}" name="Column1487"/>
    <tableColumn id="1511" xr3:uid="{861F44F0-9895-42C1-8EE7-AFFA902E3F2F}" name="Column1488"/>
    <tableColumn id="1512" xr3:uid="{25C2F5D8-3110-48D0-BDB9-C51B5254F7DE}" name="Column1489"/>
    <tableColumn id="1513" xr3:uid="{EEC18EF6-D7A4-478A-8961-00B783B75F3D}" name="Column1490"/>
    <tableColumn id="1514" xr3:uid="{2A21FDE2-CE5B-4EFE-8E45-E938272B597B}" name="Column1491"/>
    <tableColumn id="1515" xr3:uid="{30B481AE-46B5-417D-BE40-0D012A1CD703}" name="Column1492"/>
    <tableColumn id="1516" xr3:uid="{168F063E-CF13-4A48-805D-DD706A3CDD42}" name="Column1493"/>
    <tableColumn id="1517" xr3:uid="{7908B339-9310-40A9-9297-034E8A6801D0}" name="Column1494"/>
    <tableColumn id="1518" xr3:uid="{4A959379-0A31-4783-954A-BE0528CB0DEA}" name="Column1495"/>
    <tableColumn id="1519" xr3:uid="{1D283900-318F-4543-AFB8-D250781944A2}" name="Column1496"/>
    <tableColumn id="1520" xr3:uid="{75C1EA3F-CA02-45F3-A01E-88A084BD9C2A}" name="Column1497"/>
    <tableColumn id="1521" xr3:uid="{7ED92C3C-B871-44C6-A456-403633F72D0E}" name="Column1498"/>
    <tableColumn id="1522" xr3:uid="{05F29949-457E-45EE-A73A-69F1B2AE3F28}" name="Column1499"/>
    <tableColumn id="1523" xr3:uid="{371C5F25-02A1-4589-94DC-FDB7AA15C975}" name="Column1500"/>
    <tableColumn id="1524" xr3:uid="{C1664FE1-99CE-49B7-8B78-A9656CD0241D}" name="Column1501"/>
    <tableColumn id="1525" xr3:uid="{B5E16E50-7FA5-4E39-8798-83E2638A89C8}" name="Column1502"/>
    <tableColumn id="1526" xr3:uid="{892D4D45-3602-4165-AD2C-28422F4D3984}" name="Column1503"/>
    <tableColumn id="1527" xr3:uid="{6D375C8F-5B09-4ED1-BF66-E3C22F51CF89}" name="Column1504"/>
    <tableColumn id="1528" xr3:uid="{5271A02A-7C4D-4787-9FA8-58F2F23733E5}" name="Column1505"/>
    <tableColumn id="1529" xr3:uid="{15F5A54E-FC07-4D2F-9BB1-9BBE0B6D3522}" name="Column1506"/>
    <tableColumn id="1530" xr3:uid="{19F4AC6D-23E8-45DD-8955-571D2C703070}" name="Column1507"/>
    <tableColumn id="1531" xr3:uid="{4A2EB8ED-C467-47C5-BD44-BE2D89F402EC}" name="Column1508"/>
    <tableColumn id="1532" xr3:uid="{81EE5B70-4C9A-4CC7-AB1E-371D0DAA748F}" name="Column1509"/>
    <tableColumn id="1533" xr3:uid="{15B4087C-494F-42DC-8819-C35106D3118B}" name="Column1510"/>
    <tableColumn id="1534" xr3:uid="{71E552F1-1984-4C4F-BB44-2512F8994018}" name="Column1511"/>
    <tableColumn id="1535" xr3:uid="{4692F586-A7CD-4961-A5C1-7C829047457C}" name="Column1512"/>
    <tableColumn id="1536" xr3:uid="{F4B21B9E-9258-4A4B-816F-2FEC4DE60088}" name="Column1513"/>
    <tableColumn id="1537" xr3:uid="{207FB834-8934-4F1A-B5DF-5EEBF99F1922}" name="Column1514"/>
    <tableColumn id="1538" xr3:uid="{5733E7E9-B193-4FBF-A47B-1EE81F23770B}" name="Column1515"/>
    <tableColumn id="1539" xr3:uid="{92FCBA61-BF13-4A9C-A7A7-A53926E27024}" name="Column1516"/>
    <tableColumn id="1540" xr3:uid="{FE666DB0-638D-458D-8012-F8ABAEEFF6AD}" name="Column1517"/>
    <tableColumn id="1541" xr3:uid="{066BD31E-F4CF-488C-BAFB-8BACC36515BC}" name="Column1518"/>
    <tableColumn id="1542" xr3:uid="{5A0867A2-EF75-4936-A163-081BDE5F7478}" name="Column1519"/>
    <tableColumn id="1543" xr3:uid="{3ABE9791-176E-48BF-936F-27F523B579E6}" name="Column1520"/>
    <tableColumn id="1544" xr3:uid="{FCB38414-97C4-4A00-9E59-71C6BBB2C96A}" name="Column1521"/>
    <tableColumn id="1545" xr3:uid="{3158C58D-4C62-4556-B741-FC21E38180C0}" name="Column1522"/>
    <tableColumn id="1546" xr3:uid="{9B64E6BF-03F0-4DCD-B260-003728772ECC}" name="Column1523"/>
    <tableColumn id="1547" xr3:uid="{7D1DE883-887F-4E7A-ADA3-569B5E73D6CB}" name="Column1524"/>
    <tableColumn id="1548" xr3:uid="{8A37AB89-DF7A-457C-A0C3-0C24B8CFDC76}" name="Column1525"/>
    <tableColumn id="1549" xr3:uid="{19F12096-94A5-4953-A055-29814F2FDEE8}" name="Column1526"/>
    <tableColumn id="1550" xr3:uid="{6E3FEF56-2658-4A7F-8E6D-B1B459F63A57}" name="Column1527"/>
    <tableColumn id="1551" xr3:uid="{36A17BD3-EA3C-4ED9-BEE2-2241719ABE7A}" name="Column1528"/>
    <tableColumn id="1552" xr3:uid="{36004239-C1BA-4D00-B2DB-4F1C3B483245}" name="Column1529"/>
    <tableColumn id="1553" xr3:uid="{5E9E8F6F-873F-4801-BF97-1EBEA2AF3E46}" name="Column1530"/>
    <tableColumn id="1554" xr3:uid="{9434FF68-65D2-45DD-B8AF-8F2BC63701FB}" name="Column1531"/>
    <tableColumn id="1555" xr3:uid="{977B3858-9ABC-43BD-BA2D-2B8F75DF63E4}" name="Column1532"/>
    <tableColumn id="1556" xr3:uid="{C87DBA55-9F09-44D0-91A8-48B1B4709D22}" name="Column1533"/>
    <tableColumn id="1557" xr3:uid="{F0A34B9F-275F-4930-8882-5C840F4DD722}" name="Column1534"/>
    <tableColumn id="1558" xr3:uid="{C21297E0-8E11-4EC1-A54F-43C4D48CCE99}" name="Column1535"/>
    <tableColumn id="1559" xr3:uid="{89F5F78F-B557-47FC-869D-04354A093FBC}" name="Column1536"/>
    <tableColumn id="1560" xr3:uid="{CF92A2EB-592F-4BD3-893C-67305CF6EEA6}" name="Column1537"/>
    <tableColumn id="1561" xr3:uid="{13687E73-C879-4D31-B137-105AA5943CDF}" name="Column1538"/>
    <tableColumn id="1562" xr3:uid="{CC9A8132-785F-42EA-B348-7879B97284B0}" name="Column1539"/>
    <tableColumn id="1563" xr3:uid="{B6278777-87A5-4AF1-B0AE-7512318EFC0D}" name="Column1540"/>
    <tableColumn id="1564" xr3:uid="{07E9C294-C73D-48A7-93FD-A18F2CB708C9}" name="Column1541"/>
    <tableColumn id="1565" xr3:uid="{C09EA53B-97D0-418D-AE71-2C3D8CA67570}" name="Column1542"/>
    <tableColumn id="1566" xr3:uid="{2FD09D61-C2C2-43F5-8F83-8B78472D288B}" name="Column1543"/>
    <tableColumn id="1567" xr3:uid="{1C2ED561-0F28-44E2-95A0-05AD38E09AEE}" name="Column1544"/>
    <tableColumn id="1568" xr3:uid="{5AB95181-7841-4488-864A-C693E59CFF8E}" name="Column1545"/>
    <tableColumn id="1569" xr3:uid="{7C24B59F-EDFC-401D-B026-F99E22B371D8}" name="Column1546"/>
    <tableColumn id="1570" xr3:uid="{CAECD174-6945-4A75-A893-CA09685E884E}" name="Column1547"/>
    <tableColumn id="1571" xr3:uid="{2BE77669-252B-44CE-BC34-172EE4B068A5}" name="Column1548"/>
    <tableColumn id="1572" xr3:uid="{55A41516-6D92-40EA-91E9-90F66B4FA469}" name="Column1549"/>
    <tableColumn id="1573" xr3:uid="{9579D86B-3242-4084-8B06-78BCD1453D2B}" name="Column1550"/>
    <tableColumn id="1574" xr3:uid="{17A6701B-9E4B-4B0C-9DB4-21EC1524C264}" name="Column1551"/>
    <tableColumn id="1575" xr3:uid="{B386345F-36F7-4F9F-BDC3-5C893CD09DB2}" name="Column1552"/>
    <tableColumn id="1576" xr3:uid="{77099720-1A8B-4A22-AA2F-D9486A00E8B6}" name="Column1553"/>
    <tableColumn id="1577" xr3:uid="{75117CA6-F3BF-4C32-8119-631E3B6187E5}" name="Column1554"/>
    <tableColumn id="1578" xr3:uid="{9F1D0843-CE23-412F-A794-690F3641D714}" name="Column1555"/>
    <tableColumn id="1579" xr3:uid="{7EC849ED-60E4-4464-89D1-098E74BE8E3C}" name="Column1556"/>
    <tableColumn id="1580" xr3:uid="{D7E65AEB-FE2A-4D84-8D42-A1FB47C9BC80}" name="Column1557"/>
    <tableColumn id="1581" xr3:uid="{37DB233B-6901-4EB1-9EAE-38D0EC35D466}" name="Column1558"/>
    <tableColumn id="1582" xr3:uid="{6EB6292D-7FF0-4AA1-B7F9-750B7E7BF4FD}" name="Column1559"/>
    <tableColumn id="1583" xr3:uid="{AB70A0F2-BCFA-4191-82C5-7CE1220D5C4C}" name="Column1560"/>
    <tableColumn id="1584" xr3:uid="{F185C441-7C10-40B6-8A4A-85EF7E0EFE7A}" name="Column1561"/>
    <tableColumn id="1585" xr3:uid="{435A9807-0398-46F7-87B8-D8F830E0C98F}" name="Column1562"/>
    <tableColumn id="1586" xr3:uid="{25768DDD-4DBF-4F2D-BCFC-50A31D25CAF4}" name="Column1563"/>
    <tableColumn id="1587" xr3:uid="{9723BDCD-FF67-4B19-9FC0-AADECD183CB0}" name="Column1564"/>
    <tableColumn id="1588" xr3:uid="{2022B56D-60A8-4EEB-BFB0-5E2F4B6796A0}" name="Column1565"/>
    <tableColumn id="1589" xr3:uid="{1077D798-8775-4A8D-B3C9-C09363D370C4}" name="Column1566"/>
    <tableColumn id="1590" xr3:uid="{4A9D9071-1BD6-4162-9A98-CC8FA9B25BE9}" name="Column1567"/>
    <tableColumn id="1591" xr3:uid="{F28D6540-83CF-41DD-BBE9-CF57DD4FEA52}" name="Column1568"/>
    <tableColumn id="1592" xr3:uid="{BCB92ED6-C9B6-4918-B7F4-4DC98DB0D9DA}" name="Column1569"/>
    <tableColumn id="1593" xr3:uid="{6B4632A3-6751-4C68-A775-2B92D0069DBE}" name="Column1570"/>
    <tableColumn id="1594" xr3:uid="{156315D5-CAD8-4983-BBBC-134862CB4382}" name="Column1571"/>
    <tableColumn id="1595" xr3:uid="{01359996-5A9C-4B36-9AF7-7022E9DC2F60}" name="Column1572"/>
    <tableColumn id="1596" xr3:uid="{9F966A76-583E-44A2-9EEB-34E9204AD93C}" name="Column1573"/>
    <tableColumn id="1597" xr3:uid="{4D955D5C-36A6-41FA-8894-9E4A91952642}" name="Column1574"/>
    <tableColumn id="1598" xr3:uid="{BB4F346D-3210-4345-8E09-51D02265FAB3}" name="Column1575"/>
    <tableColumn id="1599" xr3:uid="{1F696B24-DBAF-454D-A141-A455850EE1F2}" name="Column1576"/>
    <tableColumn id="1600" xr3:uid="{D46B0990-856C-4B43-81E5-F1610F3EB938}" name="Column1577"/>
    <tableColumn id="1601" xr3:uid="{B176EED6-C079-4230-8544-73B5A382C175}" name="Column1578"/>
    <tableColumn id="1602" xr3:uid="{E1B05AE4-18D8-445B-B228-2A4415367C51}" name="Column1579"/>
    <tableColumn id="1603" xr3:uid="{5DF2CC34-E092-417E-A656-D04987B2B10B}" name="Column1580"/>
    <tableColumn id="1604" xr3:uid="{C0F63393-901D-49CF-A2E2-6218CCCE702F}" name="Column1581"/>
    <tableColumn id="1605" xr3:uid="{AFAC004A-46AB-41B7-93CC-D520FA30CC5E}" name="Column1582"/>
    <tableColumn id="1606" xr3:uid="{C3D938D4-9952-4C82-BDE9-B1955F29AF19}" name="Column1583"/>
    <tableColumn id="1607" xr3:uid="{6A721CFF-C7F4-49CE-B613-0978FB4FF454}" name="Column1584"/>
    <tableColumn id="1608" xr3:uid="{B549DC2B-11A5-4813-BBD3-7FBCB1007055}" name="Column1585"/>
    <tableColumn id="1609" xr3:uid="{C272DEF7-C7FE-4C70-A2DD-9506D7C80EC0}" name="Column1586"/>
    <tableColumn id="1610" xr3:uid="{54301327-A4B2-4CF8-B746-9D64A5028E76}" name="Column1587"/>
    <tableColumn id="1611" xr3:uid="{F115AD40-2CDF-47B4-BC14-90D1E498F657}" name="Column1588"/>
    <tableColumn id="1612" xr3:uid="{EB3A23DE-6296-4FD8-AC76-DD5A7DFED8DE}" name="Column1589"/>
    <tableColumn id="1613" xr3:uid="{09058DA9-1851-4CF5-BE8E-734F44C9F534}" name="Column1590"/>
    <tableColumn id="1614" xr3:uid="{DF7F8429-5299-4AA0-973C-8929AF872234}" name="Column1591"/>
    <tableColumn id="1615" xr3:uid="{846D5EFF-6B40-47FD-B6DD-26949F9F4D36}" name="Column1592"/>
    <tableColumn id="1616" xr3:uid="{11F238DB-693E-47CC-B84A-420EEB442C9A}" name="Column1593"/>
    <tableColumn id="1617" xr3:uid="{89247504-3E3F-4D67-A070-96E3F14C606D}" name="Column1594"/>
    <tableColumn id="1618" xr3:uid="{AAA5BE51-957A-41F3-8BE0-669AEC8B4522}" name="Column1595"/>
    <tableColumn id="1619" xr3:uid="{95113363-32D1-4F39-8545-CB90E1A14BC0}" name="Column1596"/>
    <tableColumn id="1620" xr3:uid="{2E22B15A-02C7-4851-BEB2-C0CDE9897D47}" name="Column1597"/>
    <tableColumn id="1621" xr3:uid="{CADDB804-1C86-4AF4-93D4-729A0D8E58BE}" name="Column1598"/>
    <tableColumn id="1622" xr3:uid="{BFB8C99D-2678-4B40-8C3D-73E227DFD86E}" name="Column1599"/>
    <tableColumn id="1623" xr3:uid="{086A326F-7DBE-4F91-937D-0319D845CE1B}" name="Column1600"/>
    <tableColumn id="1624" xr3:uid="{1DFA3723-EC94-4DF0-9B69-8BBB7836206A}" name="Column1601"/>
    <tableColumn id="1625" xr3:uid="{1C720049-E93E-46D3-A23A-ABE54B9D7817}" name="Column1602"/>
    <tableColumn id="1626" xr3:uid="{6EAD6A3C-DB13-482C-B965-2930A8062159}" name="Column1603"/>
    <tableColumn id="1627" xr3:uid="{96915B49-21D2-4F18-BF67-5B3AE3CEB36F}" name="Column1604"/>
    <tableColumn id="1628" xr3:uid="{0359DF5A-5152-4E6A-B5E4-B258E4AF0A40}" name="Column1605"/>
    <tableColumn id="1629" xr3:uid="{53A78CC2-F741-44D7-A932-B786B6BBE0C4}" name="Column1606"/>
    <tableColumn id="1630" xr3:uid="{8139837D-150B-4E12-8FBF-C4805FA947BD}" name="Column1607"/>
    <tableColumn id="1631" xr3:uid="{39B0C784-E417-4663-A677-20269DD02A75}" name="Column1608"/>
    <tableColumn id="1632" xr3:uid="{F902EFC8-991D-4612-B728-531AC6D2F04D}" name="Column1609"/>
    <tableColumn id="1633" xr3:uid="{EC4A890F-A094-4EFE-8824-8A42BE12D5D3}" name="Column1610"/>
    <tableColumn id="1634" xr3:uid="{63A11A20-FDD7-499B-9670-5863285C376B}" name="Column1611"/>
    <tableColumn id="1635" xr3:uid="{07B31AC7-5BAC-45A9-AFC1-F284730108BE}" name="Column1612"/>
    <tableColumn id="1636" xr3:uid="{BE692310-6ADE-4F8A-89B8-C2982880BE2E}" name="Column1613"/>
    <tableColumn id="1637" xr3:uid="{7DA153AB-57B3-4888-A0D5-4E122A59E516}" name="Column1614"/>
    <tableColumn id="1638" xr3:uid="{710162E5-B230-431D-9B00-84710770752A}" name="Column1615"/>
    <tableColumn id="1639" xr3:uid="{F38B0CC0-C529-47CE-B66A-E86457EA3CB4}" name="Column1616"/>
    <tableColumn id="1640" xr3:uid="{BCE24797-0A61-4C67-9DD0-E7C72781DEFB}" name="Column1617"/>
    <tableColumn id="1641" xr3:uid="{B2D4B74F-FDB3-4339-A6CF-0C4350EE1F15}" name="Column1618"/>
    <tableColumn id="1642" xr3:uid="{8D963DFE-2F9C-4EC0-9380-182136E38C9B}" name="Column1619"/>
    <tableColumn id="1643" xr3:uid="{CE41FFE9-A398-49CD-AE9D-6517D76E686E}" name="Column1620"/>
    <tableColumn id="1644" xr3:uid="{AED0B512-B38C-485C-A5E6-9AC84A2269EB}" name="Column1621"/>
    <tableColumn id="1645" xr3:uid="{C72B5665-B155-481E-ADD4-5FB135F92654}" name="Column1622"/>
    <tableColumn id="1646" xr3:uid="{F8706BA1-219E-40F0-BB0B-762B811CEBFE}" name="Column1623"/>
    <tableColumn id="1647" xr3:uid="{A7769D7B-04A8-4121-A2CF-7C24A52E8992}" name="Column1624"/>
    <tableColumn id="1648" xr3:uid="{C84C8C24-1E93-47D8-A21F-095C150205C5}" name="Column1625"/>
    <tableColumn id="1649" xr3:uid="{05CB95B7-4256-4563-BD0A-7F5252CF8A58}" name="Column1626"/>
    <tableColumn id="1650" xr3:uid="{3F0D23FC-58EE-4686-AE69-69A5D06D9E36}" name="Column1627"/>
    <tableColumn id="1651" xr3:uid="{8FF689FE-3A9E-4295-BFFB-12F0ABAAB046}" name="Column1628"/>
    <tableColumn id="1652" xr3:uid="{8BE13E82-AF58-4073-B839-92980C8639DD}" name="Column1629"/>
    <tableColumn id="1653" xr3:uid="{55296B0C-FEC5-439B-BADA-37A8DE8FB8DB}" name="Column1630"/>
    <tableColumn id="1654" xr3:uid="{9B02388B-5FE1-4A87-B54B-AB40E59F9126}" name="Column1631"/>
    <tableColumn id="1655" xr3:uid="{88359606-AD6B-442C-B766-B3CFA7EB87F2}" name="Column1632"/>
    <tableColumn id="1656" xr3:uid="{E85CBA29-A002-49EB-BDB8-9640EC3D0C2C}" name="Column1633"/>
    <tableColumn id="1657" xr3:uid="{7503E284-18B1-4A14-BA9F-66532F17BA1A}" name="Column1634"/>
    <tableColumn id="1658" xr3:uid="{78F9A4D9-4954-4E69-8CF7-D9C1C9871B00}" name="Column1635"/>
    <tableColumn id="1659" xr3:uid="{7F7C8D97-F84A-4328-81BD-9FC31B93D006}" name="Column1636"/>
    <tableColumn id="1660" xr3:uid="{08D7B5F0-9A32-4F67-AB95-121052017FD2}" name="Column1637"/>
    <tableColumn id="1661" xr3:uid="{71821870-F822-4317-830D-2E1DE833F712}" name="Column1638"/>
    <tableColumn id="1662" xr3:uid="{202B8B1C-7A28-4A51-98EB-E7080CBA3548}" name="Column1639"/>
    <tableColumn id="1663" xr3:uid="{1A89678B-A502-4957-BE64-60C33E23FBC9}" name="Column1640"/>
    <tableColumn id="1664" xr3:uid="{F6FC7A6C-0076-4391-9287-B3F63F9546B5}" name="Column1641"/>
    <tableColumn id="1665" xr3:uid="{EF030EDE-7499-458F-9DD3-EA0703B6E335}" name="Column1642"/>
    <tableColumn id="1666" xr3:uid="{8AAA815D-0BE2-4590-A891-052512DB0F73}" name="Column1643"/>
    <tableColumn id="1667" xr3:uid="{D5D8AA58-CB60-4646-AE23-E7906A09C9C8}" name="Column1644"/>
    <tableColumn id="1668" xr3:uid="{3C9EEB83-B967-49F2-AF48-FAB0E230AD05}" name="Column1645"/>
    <tableColumn id="1669" xr3:uid="{972EFF8F-70A3-46C6-A10C-0613F93A961D}" name="Column1646"/>
    <tableColumn id="1670" xr3:uid="{9B3CD47B-5EE4-4F73-92B7-99B86EE6A654}" name="Column1647"/>
    <tableColumn id="1671" xr3:uid="{28306112-18D6-419D-B35E-8FD0A3B7A59B}" name="Column1648"/>
    <tableColumn id="1672" xr3:uid="{DB1D724C-FC25-464C-95D5-EA9E4C52F3B4}" name="Column1649"/>
    <tableColumn id="1673" xr3:uid="{CE025385-E16F-46CA-AA5A-D4CBD0BDA9ED}" name="Column1650"/>
    <tableColumn id="1674" xr3:uid="{7423F479-067E-44E6-8259-70B4FC8C1B2E}" name="Column1651"/>
    <tableColumn id="1675" xr3:uid="{458347C7-5546-4107-BB7A-847626074EE7}" name="Column1652"/>
    <tableColumn id="1676" xr3:uid="{5D25A560-AC3A-4BC9-9982-C9E84F67686A}" name="Column1653"/>
    <tableColumn id="1677" xr3:uid="{F7806158-F913-48B0-A4D1-3C70C7C5F011}" name="Column1654"/>
    <tableColumn id="1678" xr3:uid="{87210879-EFEF-4C14-ADA0-8D53CB5DEADB}" name="Column1655"/>
    <tableColumn id="1679" xr3:uid="{7CC14071-54AA-4A04-B2EB-861696FFE399}" name="Column1656"/>
    <tableColumn id="1680" xr3:uid="{E11D6F4E-A807-462B-9081-F8EC64915E60}" name="Column1657"/>
    <tableColumn id="1681" xr3:uid="{684563FF-9B3C-4D1B-8F40-769E7CCDACE6}" name="Column1658"/>
    <tableColumn id="1682" xr3:uid="{E3285D07-40BC-4D5F-B10B-769D2218E32C}" name="Column1659"/>
    <tableColumn id="1683" xr3:uid="{069EFA67-C8BE-4030-BDB0-7A205BE76AB6}" name="Column1660"/>
    <tableColumn id="1684" xr3:uid="{16B066F7-6F96-48DE-ACA7-8C7CFF3D296B}" name="Column1661"/>
    <tableColumn id="1685" xr3:uid="{1160F30D-EBF4-4CD5-9AB2-7B653DA68BF4}" name="Column1662"/>
    <tableColumn id="1686" xr3:uid="{984BDDC8-2CBB-498D-9464-B76960DC233A}" name="Column1663"/>
    <tableColumn id="1687" xr3:uid="{8D487325-385A-4785-A31D-680D2D58547D}" name="Column1664"/>
    <tableColumn id="1688" xr3:uid="{85FEC8C3-21F3-4B8B-9C09-2A998B04FD6E}" name="Column1665"/>
    <tableColumn id="1689" xr3:uid="{09359C89-2025-4F60-830B-51A4725AC7F9}" name="Column1666"/>
    <tableColumn id="1690" xr3:uid="{E57B1AC4-00EC-49B1-B9E1-BA57B1276374}" name="Column1667"/>
    <tableColumn id="1691" xr3:uid="{F823ACAF-1438-4C1C-90C0-1424BDB5C19B}" name="Column1668"/>
    <tableColumn id="1692" xr3:uid="{9F41CBE4-78E8-4102-961C-3AE78D9BAD23}" name="Column1669"/>
    <tableColumn id="1693" xr3:uid="{3C7136E0-9089-4717-AD14-24D12538AAC6}" name="Column1670"/>
    <tableColumn id="1694" xr3:uid="{BD5F0616-8975-451A-9065-2F02CAC4815A}" name="Column1671"/>
    <tableColumn id="1695" xr3:uid="{556873B4-4D5D-47D5-8AA3-77D66FCB5774}" name="Column1672"/>
    <tableColumn id="1696" xr3:uid="{9672DBEF-D418-4133-A8CD-7928CBF9A084}" name="Column1673"/>
    <tableColumn id="1697" xr3:uid="{72543270-7017-4F41-BC40-4C0F63912482}" name="Column1674"/>
    <tableColumn id="1698" xr3:uid="{B8E113BE-C3D9-402D-953A-F1B1FC1615B2}" name="Column1675"/>
    <tableColumn id="1699" xr3:uid="{FD8CE12D-AD7C-43AA-AE90-C8B149A22B2A}" name="Column1676"/>
    <tableColumn id="1700" xr3:uid="{3BC6D771-058A-45D7-A177-51CFC4D7A62D}" name="Column1677"/>
    <tableColumn id="1701" xr3:uid="{9137482C-709E-44EC-9D18-F5EF44E53317}" name="Column1678"/>
    <tableColumn id="1702" xr3:uid="{C419262E-B2A2-48C2-A4AC-05A6AD0B36CE}" name="Column1679"/>
    <tableColumn id="1703" xr3:uid="{EA5072FC-A90E-49E9-9602-577946FEC589}" name="Column1680"/>
    <tableColumn id="1704" xr3:uid="{FAE23073-3024-469F-8467-E86245D80928}" name="Column1681"/>
    <tableColumn id="1705" xr3:uid="{2ACB167F-0924-4A67-9A2F-439B440C8BC4}" name="Column1682"/>
    <tableColumn id="1706" xr3:uid="{738DF3C2-F3E5-4E41-93D1-3628A343F92A}" name="Column1683"/>
    <tableColumn id="1707" xr3:uid="{F0D3059F-F5EB-463C-ACEC-4EB1A8FBA473}" name="Column1684"/>
    <tableColumn id="1708" xr3:uid="{CCACC3EA-B33C-46D0-BB8B-40C22AD11116}" name="Column1685"/>
    <tableColumn id="1709" xr3:uid="{4952F630-4BF5-4014-90B3-70FAF20666F1}" name="Column1686"/>
    <tableColumn id="1710" xr3:uid="{967C4178-B8C2-4189-8D42-62E2D9ABF88B}" name="Column1687"/>
    <tableColumn id="1711" xr3:uid="{04F17EA0-5456-4445-8067-58BEDD0CF352}" name="Column1688"/>
    <tableColumn id="1712" xr3:uid="{1D1EBB1C-9B49-4317-914C-DF373C4B15F8}" name="Column1689"/>
    <tableColumn id="1713" xr3:uid="{24EC1D32-FD50-48C4-9693-9165A7839A1D}" name="Column1690"/>
    <tableColumn id="1714" xr3:uid="{DC4CAD6E-3492-41E9-A01A-0C168A3C5678}" name="Column1691"/>
    <tableColumn id="1715" xr3:uid="{F9CC4867-76C2-45F0-A7C9-AFF58C683052}" name="Column1692"/>
    <tableColumn id="1716" xr3:uid="{436E1812-8219-48E7-97BD-354DCCC4B85B}" name="Column1693"/>
    <tableColumn id="1717" xr3:uid="{ED611ED6-5D29-49EA-8926-2D7A6A8D51E2}" name="Column1694"/>
    <tableColumn id="1718" xr3:uid="{DB34E01E-9F92-4CE2-BD0E-3BF28170A495}" name="Column1695"/>
    <tableColumn id="1719" xr3:uid="{B0EF1050-F3BD-4587-9CF9-BF9DD255B3C2}" name="Column1696"/>
    <tableColumn id="1720" xr3:uid="{1542C005-E542-4C88-94B2-2FC623E12FE9}" name="Column1697"/>
    <tableColumn id="1721" xr3:uid="{73277ECC-D9E8-425F-8CDA-F6EB4E33CDBC}" name="Column1698"/>
    <tableColumn id="1722" xr3:uid="{4178A35D-DFE9-4983-A8F4-E56561DB0991}" name="Column1699"/>
    <tableColumn id="1723" xr3:uid="{C6CA5297-F858-4B57-9502-E8C3E1310663}" name="Column1700"/>
    <tableColumn id="1724" xr3:uid="{A73935C4-7E85-45C2-BA97-92A8EBF2CD92}" name="Column1701"/>
    <tableColumn id="1725" xr3:uid="{66ADDD8F-36C8-4BB6-8D73-F25416792D82}" name="Column1702"/>
    <tableColumn id="1726" xr3:uid="{1DCB6DAA-F840-494C-BC5E-D383735EEB9F}" name="Column1703"/>
    <tableColumn id="1727" xr3:uid="{66CACC70-2F25-4F4B-869E-971ECBF5F58C}" name="Column1704"/>
    <tableColumn id="1728" xr3:uid="{172518FC-649B-4243-9449-2C06B148827E}" name="Column1705"/>
    <tableColumn id="1729" xr3:uid="{FCFB893B-C0FD-4339-80C8-41F72C7FB47A}" name="Column1706"/>
    <tableColumn id="1730" xr3:uid="{F729AEB3-319F-4FFE-9CD6-1B9245C67624}" name="Column1707"/>
    <tableColumn id="1731" xr3:uid="{0DCEAC5A-2E7F-4408-A508-71281D66C25E}" name="Column1708"/>
    <tableColumn id="1732" xr3:uid="{B59D90E3-3155-4E44-94AB-EE9CEC94BC7B}" name="Column1709"/>
    <tableColumn id="1733" xr3:uid="{B00FD0F2-589F-40CD-9B07-03AFC54C7635}" name="Column1710"/>
    <tableColumn id="1734" xr3:uid="{AABE8DF0-1405-4A35-94C3-2F48EA2B639F}" name="Column1711"/>
    <tableColumn id="1735" xr3:uid="{A0B89D1A-10A6-452E-A84F-85DE843CE348}" name="Column1712"/>
    <tableColumn id="1736" xr3:uid="{5B2274B0-5854-46C6-959C-CB753DF8A323}" name="Column1713"/>
    <tableColumn id="1737" xr3:uid="{D13E450A-3071-435A-8416-5F7703D3A332}" name="Column1714"/>
    <tableColumn id="1738" xr3:uid="{803BF283-8342-4017-9A55-CF58D325F5FA}" name="Column1715"/>
    <tableColumn id="1739" xr3:uid="{AA040249-E332-41A4-B5D9-C6D0BFC9D904}" name="Column1716"/>
    <tableColumn id="1740" xr3:uid="{9DC6AAA0-1BCB-4F41-949A-A4253641F5B4}" name="Column1717"/>
    <tableColumn id="1741" xr3:uid="{532D1FC6-13FD-48B5-8BBE-88B4B3F302C1}" name="Column1718"/>
    <tableColumn id="1742" xr3:uid="{24DB54D9-342F-4069-A490-10FF015BD350}" name="Column1719"/>
    <tableColumn id="1743" xr3:uid="{5E4DC439-D4CE-436D-B3A6-AB50CC057B42}" name="Column1720"/>
    <tableColumn id="1744" xr3:uid="{7CD18226-7972-4267-8A02-EC9719B7F7AF}" name="Column1721"/>
    <tableColumn id="1745" xr3:uid="{03C81FE2-6A1A-4088-B537-E53B14A06423}" name="Column1722"/>
    <tableColumn id="1746" xr3:uid="{401A0B74-723A-4EAB-8199-DCCF79E32649}" name="Column1723"/>
    <tableColumn id="1747" xr3:uid="{C25F469F-5B07-4DC2-905C-4F940B5B9AD4}" name="Column1724"/>
    <tableColumn id="1748" xr3:uid="{524277DE-63EB-4665-9487-F3124E9CCF9E}" name="Column1725"/>
    <tableColumn id="1749" xr3:uid="{12323AE0-7E35-4560-9F4B-927D9E28ED0A}" name="Column1726"/>
    <tableColumn id="1750" xr3:uid="{36DB7CF1-295A-4E88-84B2-DBEE79438ED0}" name="Column1727"/>
    <tableColumn id="1751" xr3:uid="{5408A412-ABBE-4C21-8B77-92913E3707A7}" name="Column1728"/>
    <tableColumn id="1752" xr3:uid="{17E92B93-F377-4E64-892A-05BD0EABA3BC}" name="Column1729"/>
    <tableColumn id="1753" xr3:uid="{381A9F5D-0A86-498A-A80E-3FE84A72F5E7}" name="Column1730"/>
    <tableColumn id="1754" xr3:uid="{9408FFA4-C783-48E9-864C-3146E0EF8A25}" name="Column1731"/>
    <tableColumn id="1755" xr3:uid="{99A25553-9BD0-4FD7-B8ED-F7E7AB1A3E26}" name="Column1732"/>
    <tableColumn id="1756" xr3:uid="{9968A6F7-88DB-4EBA-B0C9-9917F7102D62}" name="Column1733"/>
    <tableColumn id="1757" xr3:uid="{BE46704C-68F1-47E3-9B3F-DF6D3CBEC7CE}" name="Column1734"/>
    <tableColumn id="1758" xr3:uid="{843B0233-9C9A-450A-84CA-027FEC3B5005}" name="Column1735"/>
    <tableColumn id="1759" xr3:uid="{D8A141A1-495B-44A5-B5AC-DECF6A942E7D}" name="Column1736"/>
    <tableColumn id="1760" xr3:uid="{E8429B2E-8421-433B-8E2B-336AB7C7D3B0}" name="Column1737"/>
    <tableColumn id="1761" xr3:uid="{FBB6723F-05C8-4829-B1F1-0A32220359E1}" name="Column1738"/>
    <tableColumn id="1762" xr3:uid="{FA2484EB-34F1-4772-8C71-F358019FB63C}" name="Column1739"/>
    <tableColumn id="1763" xr3:uid="{3368A9C2-3F2A-4D99-B73F-B5FE17EAFFC6}" name="Column1740"/>
    <tableColumn id="1764" xr3:uid="{D5203C18-511F-4FA9-BDA9-E0752933EE07}" name="Column1741"/>
    <tableColumn id="1765" xr3:uid="{EC9720EC-AF92-456A-8398-2D56B48A506D}" name="Column1742"/>
    <tableColumn id="1766" xr3:uid="{89DACBCE-430F-4DCB-9D90-027FFC5EA382}" name="Column1743"/>
    <tableColumn id="1767" xr3:uid="{CA75CE78-28CE-48CE-9917-C0901577F067}" name="Column1744"/>
    <tableColumn id="1768" xr3:uid="{982D5801-FD63-4F06-8391-7A7EF01B7B19}" name="Column1745"/>
    <tableColumn id="1769" xr3:uid="{015714F2-5E9E-4C87-B2EF-A53ED5FD957A}" name="Column1746"/>
    <tableColumn id="1770" xr3:uid="{17C07529-FCDE-4A0C-88A6-BEBE5E2C0838}" name="Column1747"/>
    <tableColumn id="1771" xr3:uid="{AB6041C7-23C0-4BA1-8025-4DAA502F51C3}" name="Column1748"/>
    <tableColumn id="1772" xr3:uid="{7A6DB6B6-3BB6-4D4C-8B68-85BB270A2C73}" name="Column1749"/>
    <tableColumn id="1773" xr3:uid="{6BA86C3F-A457-4182-B1FF-078B1EEA593B}" name="Column1750"/>
    <tableColumn id="1774" xr3:uid="{1E6EE5D0-3D45-4168-B152-6E48C66C2DC0}" name="Column1751"/>
    <tableColumn id="1775" xr3:uid="{F461036B-3EFC-4CCE-AB47-684B959A8A7D}" name="Column1752"/>
    <tableColumn id="1776" xr3:uid="{5D9C1D0F-740C-453C-A1DA-BAA9B423F69A}" name="Column1753"/>
    <tableColumn id="1777" xr3:uid="{E1E04A04-0C99-485D-AD1B-96C2A69C0A4C}" name="Column1754"/>
    <tableColumn id="1778" xr3:uid="{BED1A7C4-67FD-4382-AA83-FCB73DCB474E}" name="Column1755"/>
    <tableColumn id="1779" xr3:uid="{8846A9D5-8E22-4B28-9328-BE46B4B71B7F}" name="Column1756"/>
    <tableColumn id="1780" xr3:uid="{D001661F-40B8-435C-8367-D62AC32C7793}" name="Column1757"/>
    <tableColumn id="1781" xr3:uid="{8CC158C0-0CBC-4C7E-8BC8-3AA4F6D35D50}" name="Column1758"/>
    <tableColumn id="1782" xr3:uid="{4B46FAAD-5B8F-4D70-BEC4-DDCB87F55182}" name="Column1759"/>
    <tableColumn id="1783" xr3:uid="{00B08D25-9316-4C08-BED7-17B8EAB2C21F}" name="Column1760"/>
    <tableColumn id="1784" xr3:uid="{D18A7B72-C46D-47C3-9B9E-762A5BB30DBD}" name="Column1761"/>
    <tableColumn id="1785" xr3:uid="{9A93346A-ECE3-4B8E-AB8B-62F1386CFB3C}" name="Column1762"/>
    <tableColumn id="1786" xr3:uid="{7DA06836-61BC-4E6A-8EC3-955218867901}" name="Column1763"/>
    <tableColumn id="1787" xr3:uid="{F899FC85-B8A7-490C-951C-31819DD5D526}" name="Column1764"/>
    <tableColumn id="1788" xr3:uid="{4A9499F3-9DB2-4211-B73F-DFBFD4870620}" name="Column1765"/>
    <tableColumn id="1789" xr3:uid="{6D612B41-D29C-4B2A-A574-9510203985BA}" name="Column1766"/>
    <tableColumn id="1790" xr3:uid="{B883E3EA-0F6A-4B35-AEC6-0A1D740774D3}" name="Column1767"/>
    <tableColumn id="1791" xr3:uid="{98A940B9-E7C4-4A08-8F95-0B7B44D46B59}" name="Column1768"/>
    <tableColumn id="1792" xr3:uid="{408B3523-DC09-44F3-966C-5B65CB5B562E}" name="Column1769"/>
    <tableColumn id="1793" xr3:uid="{22AD1CF4-CE1B-4916-9DCE-1FABEA28F3C1}" name="Column1770"/>
    <tableColumn id="1794" xr3:uid="{63DC2405-F12B-4580-9FA5-E6201D58AF88}" name="Column1771"/>
    <tableColumn id="1795" xr3:uid="{BD1B3EBF-9276-4C59-B1C8-7FBEF3D12CC9}" name="Column1772"/>
    <tableColumn id="1796" xr3:uid="{050F5084-B485-4F94-837F-6E0BB9829A92}" name="Column1773"/>
    <tableColumn id="1797" xr3:uid="{76E0C0EF-6E15-4911-A7E2-994EC5C0C195}" name="Column1774"/>
    <tableColumn id="1798" xr3:uid="{2C6085FD-E8F1-4CF5-AA44-06B5408336E6}" name="Column1775"/>
    <tableColumn id="1799" xr3:uid="{55D084BE-5AEA-408E-B64A-097011068803}" name="Column1776"/>
    <tableColumn id="1800" xr3:uid="{BEB99567-3F36-4DF1-A142-12DA88F936DB}" name="Column1777"/>
    <tableColumn id="1801" xr3:uid="{A9864BAF-88DA-48FB-AD29-C242B49D964A}" name="Column1778"/>
    <tableColumn id="1802" xr3:uid="{5CF9D42C-E482-41B2-856F-8682B6BE9934}" name="Column1779"/>
    <tableColumn id="1803" xr3:uid="{54BAFDCB-4BBA-4B48-8C56-99A8C7F1D454}" name="Column1780"/>
    <tableColumn id="1804" xr3:uid="{EC6AA1C3-9AA6-4673-85D3-FF0B1EBB77AF}" name="Column1781"/>
    <tableColumn id="1805" xr3:uid="{753152BC-6826-4BC5-B7FE-636E36C480B2}" name="Column1782"/>
    <tableColumn id="1806" xr3:uid="{3BD9988E-6ADA-4D84-AAD9-0F412B05E1B1}" name="Column1783"/>
    <tableColumn id="1807" xr3:uid="{8A2EFDC7-05E8-4D55-94B0-8884C6F48B51}" name="Column1784"/>
    <tableColumn id="1808" xr3:uid="{5FDD0F49-3367-409B-98CF-77966887FC58}" name="Column1785"/>
    <tableColumn id="1809" xr3:uid="{3A8FFCA8-7BA8-4370-A7FC-6513DD8C156F}" name="Column1786"/>
    <tableColumn id="1810" xr3:uid="{51F8E3D4-B5EC-4FF1-AFC4-044AAF73142A}" name="Column1787"/>
    <tableColumn id="1811" xr3:uid="{94AF8299-4404-4506-8616-761D19C51EEA}" name="Column1788"/>
    <tableColumn id="1812" xr3:uid="{D21DD1E2-2966-46B4-ADC7-43130BDAD9FA}" name="Column1789"/>
    <tableColumn id="1813" xr3:uid="{FC438C60-93A2-4B40-8B1F-7799A63BA1D0}" name="Column1790"/>
    <tableColumn id="1814" xr3:uid="{C8DA73E9-BC81-4D93-BAC6-969CA40E9B27}" name="Column1791"/>
    <tableColumn id="1815" xr3:uid="{4D6CAA39-8413-4751-A3D6-54C77EBB1CBA}" name="Column1792"/>
    <tableColumn id="1816" xr3:uid="{26909E69-0C3F-4193-AFB5-45EDF8526B53}" name="Column1793"/>
    <tableColumn id="1817" xr3:uid="{B19BB712-8EBA-4016-9794-F791F17E60BB}" name="Column1794"/>
    <tableColumn id="1818" xr3:uid="{F4ADECF5-768D-4F1A-A4C1-D29203BF684B}" name="Column1795"/>
    <tableColumn id="1819" xr3:uid="{DA568B71-AEA0-4C4C-8FF7-5D5B85DCADF2}" name="Column1796"/>
    <tableColumn id="1820" xr3:uid="{021CF64B-1642-47CD-8177-8B225D535FE5}" name="Column1797"/>
    <tableColumn id="1821" xr3:uid="{94C583C3-8541-48AA-B7C6-9D1F0220F9F7}" name="Column1798"/>
    <tableColumn id="1822" xr3:uid="{7D58A75F-EF44-4C4C-9AC4-8BAD182CC8BE}" name="Column1799"/>
    <tableColumn id="1823" xr3:uid="{F76E4F32-E925-4375-A6FE-358469CBD98E}" name="Column1800"/>
    <tableColumn id="1824" xr3:uid="{8CB5BDC8-3BE5-4131-8FED-C73ED972E1F7}" name="Column1801"/>
    <tableColumn id="1825" xr3:uid="{4C8141CA-74B9-4393-81A7-8B7169DD88B4}" name="Column1802"/>
    <tableColumn id="1826" xr3:uid="{9BE73DF0-CFE8-4FEC-A5CB-A84ED397612F}" name="Column1803"/>
    <tableColumn id="1827" xr3:uid="{8B755D2A-E247-4403-B96E-8701E6825752}" name="Column1804"/>
    <tableColumn id="1828" xr3:uid="{B5861703-4DD4-4C0B-8B46-59B93A01D3FE}" name="Column1805"/>
    <tableColumn id="1829" xr3:uid="{B7A5EFC9-E0E8-4D96-B8E4-76D7B6BF7D44}" name="Column1806"/>
    <tableColumn id="1830" xr3:uid="{1CFD0912-9C27-43A5-B238-7E13A3BF1812}" name="Column1807"/>
    <tableColumn id="1831" xr3:uid="{E5BB03E8-4DC8-434B-B5E9-0D44FB56A658}" name="Column1808"/>
    <tableColumn id="1832" xr3:uid="{7DA49874-D1DE-4095-B2E4-46ABE034808A}" name="Column1809"/>
    <tableColumn id="1833" xr3:uid="{A3EF2CC1-6075-47B1-B6E0-BD285CB11A75}" name="Column1810"/>
    <tableColumn id="1834" xr3:uid="{59F9BB54-FBD4-46C5-9134-B93AAECD175D}" name="Column1811"/>
    <tableColumn id="1835" xr3:uid="{B0D3C8F6-E3E9-44B4-B8A9-FF2C6E59E500}" name="Column1812"/>
    <tableColumn id="1836" xr3:uid="{9EAF4DCC-A545-4D96-A354-B2A77B323339}" name="Column1813"/>
    <tableColumn id="1837" xr3:uid="{15D1EE3D-14AA-42E6-A25F-6738A40ED655}" name="Column1814"/>
    <tableColumn id="1838" xr3:uid="{9773100B-5208-49DE-8082-3FE60E080C4B}" name="Column1815"/>
    <tableColumn id="1839" xr3:uid="{8621B6E1-9AEA-4FBA-9FD1-816E3AF6EC14}" name="Column1816"/>
    <tableColumn id="1840" xr3:uid="{D8552888-88F9-4EF1-863F-693B54F948BC}" name="Column1817"/>
    <tableColumn id="1841" xr3:uid="{7AFF5887-6516-401F-B82A-3976D4BF65D8}" name="Column1818"/>
    <tableColumn id="1842" xr3:uid="{D3466AF6-60FD-4C37-BE30-60B389FCA04C}" name="Column1819"/>
    <tableColumn id="1843" xr3:uid="{E9AB73AD-1025-49A7-99F5-423EEFA55879}" name="Column1820"/>
    <tableColumn id="1844" xr3:uid="{7BE074A4-716B-4C8B-AAF5-F70F18EB2E77}" name="Column1821"/>
    <tableColumn id="1845" xr3:uid="{9043D0AB-D127-4F8A-A9DB-601B7DC65BE7}" name="Column1822"/>
    <tableColumn id="1846" xr3:uid="{1208F5EB-3401-423D-8519-DB7D50ECD54A}" name="Column1823"/>
    <tableColumn id="1847" xr3:uid="{511AA645-0BAC-4977-A6A3-21773C71BBB2}" name="Column1824"/>
    <tableColumn id="1848" xr3:uid="{E654039C-9165-4B0A-B17A-318DF4C366DF}" name="Column1825"/>
    <tableColumn id="1849" xr3:uid="{C8CCF387-B81C-40B1-9EA8-2B5E5E7E2787}" name="Column1826"/>
    <tableColumn id="1850" xr3:uid="{9BA2BD9A-99F7-40AA-9453-F799C498087B}" name="Column1827"/>
    <tableColumn id="1851" xr3:uid="{1D9E26E6-314E-4A2D-ADA9-C73DA30C4B6E}" name="Column1828"/>
    <tableColumn id="1852" xr3:uid="{1F44CCA8-6B68-46AF-827D-EB8D7FCCDEEE}" name="Column1829"/>
    <tableColumn id="1853" xr3:uid="{B2BA7194-7117-40C7-817B-AA4EE7F13684}" name="Column1830"/>
    <tableColumn id="1854" xr3:uid="{DAF47F69-141B-4E50-90A1-6B6FE2683DD3}" name="Column1831"/>
    <tableColumn id="1855" xr3:uid="{7CFC4353-2247-4013-A469-587263783034}" name="Column1832"/>
    <tableColumn id="1856" xr3:uid="{01C02032-63AB-49A9-ACED-25D32948C810}" name="Column1833"/>
    <tableColumn id="1857" xr3:uid="{5490AD16-AF97-4DEA-B522-B8B4D2A29056}" name="Column1834"/>
    <tableColumn id="1858" xr3:uid="{18A6E93A-594A-4963-B660-4FB0D8E00FCD}" name="Column1835"/>
    <tableColumn id="1859" xr3:uid="{154EE610-4C07-4663-A12F-54D6C7FDCA73}" name="Column1836"/>
    <tableColumn id="1860" xr3:uid="{A3AFABBB-127A-4BBB-B355-2945AE8F6470}" name="Column1837"/>
    <tableColumn id="1861" xr3:uid="{4281BE60-526F-4FF1-80BA-9B3AC8BA0146}" name="Column1838"/>
    <tableColumn id="1862" xr3:uid="{E0CD0634-A832-4D64-A8D4-2E56B7FCA9F0}" name="Column1839"/>
    <tableColumn id="1863" xr3:uid="{12C57AD5-A1DC-423E-8AB2-27EA244765F8}" name="Column1840"/>
    <tableColumn id="1864" xr3:uid="{6015B774-6EF6-4B59-A486-0D658BF1B196}" name="Column1841"/>
    <tableColumn id="1865" xr3:uid="{407CB790-BEC8-4642-8169-0D465567340A}" name="Column1842"/>
    <tableColumn id="1866" xr3:uid="{9BAB891F-D4A4-4898-B342-A7184783F11B}" name="Column1843"/>
    <tableColumn id="1867" xr3:uid="{5D17BB1D-8FDF-4AD9-8468-01C869D004F0}" name="Column1844"/>
    <tableColumn id="1868" xr3:uid="{DF4857C9-4BEE-4883-B9E8-F217553211A7}" name="Column1845"/>
    <tableColumn id="1869" xr3:uid="{E85836A2-FB7B-40C5-812A-8828EDDA033B}" name="Column1846"/>
    <tableColumn id="1870" xr3:uid="{FDB30465-DE8E-49EB-B9EC-ADC949E69BE4}" name="Column1847"/>
    <tableColumn id="1871" xr3:uid="{A4A731AB-B8B3-4388-B980-E705D0495037}" name="Column1848"/>
    <tableColumn id="1872" xr3:uid="{EE2F948A-EA4B-4A6F-B34E-783952B8848C}" name="Column1849"/>
    <tableColumn id="1873" xr3:uid="{7C6D39C0-35D1-4EB0-BC6F-9EF2363314F1}" name="Column1850"/>
    <tableColumn id="1874" xr3:uid="{B8B0F1B0-B5CA-48B5-A549-BDB85C106380}" name="Column1851"/>
    <tableColumn id="1875" xr3:uid="{38203ED6-B24C-43B2-98D5-88D1B066871D}" name="Column1852"/>
    <tableColumn id="1876" xr3:uid="{52B644EA-4907-4383-88CA-EA2177BBF049}" name="Column1853"/>
    <tableColumn id="1877" xr3:uid="{4EA905FD-13B1-4975-9EEB-138327E5F6DE}" name="Column1854"/>
    <tableColumn id="1878" xr3:uid="{C6AFB5AF-44C4-4A8C-B19B-0C1062BDD8C3}" name="Column1855"/>
    <tableColumn id="1879" xr3:uid="{3DD01893-7870-49FA-973D-1703494D4D37}" name="Column1856"/>
    <tableColumn id="1880" xr3:uid="{D691B8A3-E71A-4DA7-A8A9-E0D5A123A97C}" name="Column1857"/>
    <tableColumn id="1881" xr3:uid="{00A2E8C7-28BF-45DD-9731-93C7A500BCD2}" name="Column1858"/>
    <tableColumn id="1882" xr3:uid="{2732A5E6-F496-4184-A687-A2C054BEF003}" name="Column1859"/>
    <tableColumn id="1883" xr3:uid="{26B08FF7-9B7E-44EC-A811-4B5CD39E4804}" name="Column1860"/>
    <tableColumn id="1884" xr3:uid="{D14BEF88-D77E-47DB-8BDF-2FF0BEA220C6}" name="Column1861"/>
    <tableColumn id="1885" xr3:uid="{D68F7459-EAFA-4DF7-B715-5B315D1FBB54}" name="Column1862"/>
    <tableColumn id="1886" xr3:uid="{2A7899EB-B66B-4E0B-A371-FA7EBE3FAE61}" name="Column1863"/>
    <tableColumn id="1887" xr3:uid="{2BC32AB5-2089-4F88-ADFD-DBD04B085E30}" name="Column1864"/>
    <tableColumn id="1888" xr3:uid="{200F427B-BFAC-49E2-A566-16FED8F0370C}" name="Column1865"/>
    <tableColumn id="1889" xr3:uid="{784AE28C-1B88-4E9F-9A8C-772CDFB8AB4A}" name="Column1866"/>
    <tableColumn id="1890" xr3:uid="{0B7BF492-666F-4937-A0EE-1F6408DD559D}" name="Column1867"/>
    <tableColumn id="1891" xr3:uid="{72C95D30-C223-4321-9D78-BDA26FDB7D98}" name="Column1868"/>
    <tableColumn id="1892" xr3:uid="{A5F0B5E1-E78F-4CC2-B692-EB4C1F0F65E5}" name="Column1869"/>
    <tableColumn id="1893" xr3:uid="{33A08922-1E1A-4D7C-9E40-6379D42A154E}" name="Column1870"/>
    <tableColumn id="1894" xr3:uid="{DE5373CB-EE20-4947-B5DA-2837D7D64AF3}" name="Column1871"/>
    <tableColumn id="1895" xr3:uid="{7A905628-9D62-4D9D-ACA8-BAD074425F1D}" name="Column1872"/>
    <tableColumn id="1896" xr3:uid="{500030BF-FCAC-46E9-8344-8DFEC51FC859}" name="Column1873"/>
    <tableColumn id="1897" xr3:uid="{CB42E0C0-2A9D-425D-BB12-114FC562A824}" name="Column1874"/>
    <tableColumn id="1898" xr3:uid="{3DC0032F-E666-4797-96C3-BAC0E0BFC4C7}" name="Column1875"/>
    <tableColumn id="1899" xr3:uid="{0D3EF2F2-2A29-4483-96BC-E8C468B67C5A}" name="Column1876"/>
    <tableColumn id="1900" xr3:uid="{A03D770D-E178-4770-B08F-EA3932B6A194}" name="Column1877"/>
    <tableColumn id="1901" xr3:uid="{57076D78-E1F4-4721-8CEC-B8A99457D3F0}" name="Column1878"/>
    <tableColumn id="1902" xr3:uid="{1F60ECF1-0A27-4B79-AF24-B3C5CFC83B85}" name="Column1879"/>
    <tableColumn id="1903" xr3:uid="{166ACA1D-9EDF-45BC-8785-21541C5F7E2A}" name="Column1880"/>
    <tableColumn id="1904" xr3:uid="{5198D16A-EB65-4DBA-8461-8FF005B6CD8C}" name="Column1881"/>
    <tableColumn id="1905" xr3:uid="{DCACE190-C77A-466C-A48F-21C03D5498C0}" name="Column1882"/>
    <tableColumn id="1906" xr3:uid="{602CEAFC-B772-4686-94AA-6F34B67ADBB0}" name="Column1883"/>
    <tableColumn id="1907" xr3:uid="{5F83DD4B-247A-4903-8154-BC05F4335881}" name="Column1884"/>
    <tableColumn id="1908" xr3:uid="{C0DA0C85-F9E4-430B-B776-9398FBA99392}" name="Column1885"/>
    <tableColumn id="1909" xr3:uid="{B69D41E4-717A-4237-8D8B-757C6F910DA0}" name="Column1886"/>
    <tableColumn id="1910" xr3:uid="{A09F1B96-F2AB-4CC6-A7AC-2BBF75713101}" name="Column1887"/>
    <tableColumn id="1911" xr3:uid="{0EACD7FD-009E-4363-BAD4-19C4D4DDB211}" name="Column1888"/>
    <tableColumn id="1912" xr3:uid="{62A7668D-CF5D-414E-A371-4BF1A08D78AC}" name="Column1889"/>
    <tableColumn id="1913" xr3:uid="{0F72DB3F-2BE8-4478-B69A-E10E89F97958}" name="Column1890"/>
    <tableColumn id="1914" xr3:uid="{8D64239E-978D-4379-96E1-B7E03319E97E}" name="Column1891"/>
    <tableColumn id="1915" xr3:uid="{49C12F85-306A-4A47-B271-94F72773FCBF}" name="Column1892"/>
    <tableColumn id="1916" xr3:uid="{85D6A548-3227-4567-888C-CB8A21AE0DC4}" name="Column1893"/>
    <tableColumn id="1917" xr3:uid="{B18F0A2A-8F9A-4703-A8EB-DE9F89C103E3}" name="Column1894"/>
    <tableColumn id="1918" xr3:uid="{5146ED54-50C5-4323-9F61-D7D3D6C143AD}" name="Column1895"/>
    <tableColumn id="1919" xr3:uid="{8AB0E66A-E2F6-4C4C-B8BD-F0C335684029}" name="Column1896"/>
    <tableColumn id="1920" xr3:uid="{9A8ECB82-E0C3-4E07-9F7E-628B04E3AD59}" name="Column1897"/>
    <tableColumn id="1921" xr3:uid="{A7503F4C-877A-47BF-8078-AED2F4B8B2E3}" name="Column1898"/>
    <tableColumn id="1922" xr3:uid="{3A4B7431-3583-4755-901F-5BB1620299D3}" name="Column1899"/>
    <tableColumn id="1923" xr3:uid="{85B83390-D77B-457C-BDD9-3ECDCD6B52C5}" name="Column1900"/>
    <tableColumn id="1924" xr3:uid="{A7F89D91-7FB5-4AFB-B496-CE8395295B22}" name="Column1901"/>
    <tableColumn id="1925" xr3:uid="{9836DDD3-D7E8-411B-BEA0-08F78494C32A}" name="Column1902"/>
    <tableColumn id="1926" xr3:uid="{4F4F8847-7DE3-4AFF-ABEA-871847110BBE}" name="Column1903"/>
    <tableColumn id="1927" xr3:uid="{E05763CA-2025-4D23-BC97-0D56097D6457}" name="Column1904"/>
    <tableColumn id="1928" xr3:uid="{EF893481-61C8-4700-A403-FFC3DC85BB90}" name="Column1905"/>
    <tableColumn id="1929" xr3:uid="{AF23D9E8-D2F0-4A2D-AAEC-81CAEC0B1740}" name="Column1906"/>
    <tableColumn id="1930" xr3:uid="{FDEED1B1-54B4-438C-AD5B-5CF60A9F6655}" name="Column1907"/>
    <tableColumn id="1931" xr3:uid="{99415D9F-3778-465B-9B53-19E99C46AAA7}" name="Column1908"/>
    <tableColumn id="1932" xr3:uid="{E8E78C29-212B-42C3-9CE4-8E8B55FFC45B}" name="Column1909"/>
    <tableColumn id="1933" xr3:uid="{2DFEFA57-8C6C-445E-BEBB-784B0A387001}" name="Column1910"/>
    <tableColumn id="1934" xr3:uid="{8C667CD0-6D24-451E-B911-9CA4C2D27EDB}" name="Column1911"/>
    <tableColumn id="1935" xr3:uid="{D0ADF734-B7FE-4A76-810A-D1E0626E0F32}" name="Column1912"/>
    <tableColumn id="1936" xr3:uid="{7D80CFE0-AD7D-45CF-B46D-6DD56A7D4845}" name="Column1913"/>
    <tableColumn id="1937" xr3:uid="{9058B4E9-F9C5-47F7-90EA-F98B19167E11}" name="Column1914"/>
    <tableColumn id="1938" xr3:uid="{50083E20-DF76-40CF-A9B6-AAA5A571E302}" name="Column1915"/>
    <tableColumn id="1939" xr3:uid="{9DC55E41-D8E1-488E-B501-9FBD0D78BB20}" name="Column1916"/>
    <tableColumn id="1940" xr3:uid="{CF7F6DAE-9B4D-4FAF-948C-88E1A1296BA7}" name="Column1917"/>
    <tableColumn id="1941" xr3:uid="{3CCA1F26-A0CA-45AD-8471-308A85F7AB57}" name="Column1918"/>
    <tableColumn id="1942" xr3:uid="{F2879506-4DEB-45BB-9AA9-5BBCDABAE4AD}" name="Column1919"/>
    <tableColumn id="1943" xr3:uid="{0B9CC877-9187-4045-B3F7-E80C582B0F79}" name="Column1920"/>
    <tableColumn id="1944" xr3:uid="{B3F984B5-7309-492A-8A5D-3D63F94EE723}" name="Column1921"/>
    <tableColumn id="1945" xr3:uid="{E0A8CFAB-1B67-49B8-9F9D-C492B1D3ECAD}" name="Column1922"/>
    <tableColumn id="1946" xr3:uid="{471A199D-6999-48B0-B1E7-ADF493AA8FE5}" name="Column1923"/>
    <tableColumn id="1947" xr3:uid="{6B0D260F-0F74-42D8-9B5D-B7045D6D4595}" name="Column1924"/>
    <tableColumn id="1948" xr3:uid="{6918DD63-0771-403C-B404-BFAD71FCE519}" name="Column1925"/>
    <tableColumn id="1949" xr3:uid="{76A26950-0B87-4B3D-BB35-7BA85EFB950A}" name="Column1926"/>
    <tableColumn id="1950" xr3:uid="{2F20609E-10EE-4B99-9873-5420E759A1DF}" name="Column1927"/>
    <tableColumn id="1951" xr3:uid="{2FC40D66-E898-451E-A911-A1B4EE2DDBF9}" name="Column1928"/>
    <tableColumn id="1952" xr3:uid="{77D036CB-F094-4CBB-BC20-2836899ECC70}" name="Column1929"/>
    <tableColumn id="1953" xr3:uid="{7817B4F0-6F84-460A-876F-1D05BC1D2BC2}" name="Column1930"/>
    <tableColumn id="1954" xr3:uid="{97647D45-8766-4A59-8232-36D2B5AEE64C}" name="Column1931"/>
    <tableColumn id="1955" xr3:uid="{178C4B2E-0CCE-4189-A0A4-40A90586F1D5}" name="Column1932"/>
    <tableColumn id="1956" xr3:uid="{3DE8CF1E-BA85-4806-AA49-4E52E02C0BD9}" name="Column1933"/>
    <tableColumn id="1957" xr3:uid="{0605B5D0-78E9-40F8-8651-0B9B84E0303F}" name="Column1934"/>
    <tableColumn id="1958" xr3:uid="{E863CD38-EDF5-4183-A474-8CA3B411D12F}" name="Column1935"/>
    <tableColumn id="1959" xr3:uid="{17211612-E122-4985-8A52-9F47F01EA3F5}" name="Column1936"/>
    <tableColumn id="1960" xr3:uid="{711496A4-26B5-4DE2-A803-7BA6CD18F565}" name="Column1937"/>
    <tableColumn id="1961" xr3:uid="{C181255A-781E-429F-A598-674793EB8E76}" name="Column1938"/>
    <tableColumn id="1962" xr3:uid="{1CF6E34B-FA3B-4E18-9909-E9218ADE398F}" name="Column1939"/>
    <tableColumn id="1963" xr3:uid="{148968DE-D16C-4204-96F9-6B21DFDA57F5}" name="Column1940"/>
    <tableColumn id="1964" xr3:uid="{2F5AD19C-759C-4F79-8973-90AE61C058C6}" name="Column1941"/>
    <tableColumn id="1965" xr3:uid="{41E1405D-E419-44DD-B353-761EF3098750}" name="Column1942"/>
    <tableColumn id="1966" xr3:uid="{60170CEF-9584-4FB9-8757-D1E581FBE322}" name="Column1943"/>
    <tableColumn id="1967" xr3:uid="{37D76735-83A2-475A-95F1-824251CCC44C}" name="Column1944"/>
    <tableColumn id="1968" xr3:uid="{0F86AD69-4120-4C16-A33E-076E923E4B47}" name="Column1945"/>
    <tableColumn id="1969" xr3:uid="{1075CDF1-43FA-43EA-9D8E-6799E9412E5B}" name="Column1946"/>
    <tableColumn id="1970" xr3:uid="{78EFA45A-A1BB-4178-8E57-6EA4580ED33A}" name="Column1947"/>
    <tableColumn id="1971" xr3:uid="{177BC6EE-D4F5-4BAB-9EEA-360BC7881CD4}" name="Column1948"/>
    <tableColumn id="1972" xr3:uid="{916A0D66-DE10-4B9B-9FBD-CC4020536AAA}" name="Column1949"/>
    <tableColumn id="1973" xr3:uid="{3472401C-2EC0-4DF0-BE23-BE74E70F3773}" name="Column1950"/>
    <tableColumn id="1974" xr3:uid="{49E3F941-BE0B-4D37-A194-5904763D334D}" name="Column1951"/>
    <tableColumn id="1975" xr3:uid="{060967DB-496D-496A-AF6E-7E356F15ABA3}" name="Column1952"/>
    <tableColumn id="1976" xr3:uid="{B693AE7A-E475-4789-BC69-8881AA760B13}" name="Column1953"/>
    <tableColumn id="1977" xr3:uid="{BE7D19B6-FC0A-488D-8384-E00E0844CCC2}" name="Column1954"/>
    <tableColumn id="1978" xr3:uid="{D47D9D08-E246-4DB8-964E-E335D142379B}" name="Column1955"/>
    <tableColumn id="1979" xr3:uid="{40F7B3A0-8E46-4766-9797-A4A37960350F}" name="Column1956"/>
    <tableColumn id="1980" xr3:uid="{14C55F89-F447-49BF-8152-C689D44AE7FE}" name="Column1957"/>
    <tableColumn id="1981" xr3:uid="{8D76B8AC-3409-4671-86FE-ECB46A6C473D}" name="Column1958"/>
    <tableColumn id="1982" xr3:uid="{85987F56-D7E0-411E-B3C0-7B7A9A863684}" name="Column1959"/>
    <tableColumn id="1983" xr3:uid="{97ACE190-9478-40D0-9057-D41A37A04C45}" name="Column1960"/>
    <tableColumn id="1984" xr3:uid="{DB148FDB-5766-4DD4-9D15-54F60257384F}" name="Column1961"/>
    <tableColumn id="1985" xr3:uid="{3C4CEC1D-140F-40D6-A1DE-AE243B322024}" name="Column1962"/>
    <tableColumn id="1986" xr3:uid="{C9E65427-C078-4F3E-980D-DF9C1E0A1DC0}" name="Column1963"/>
    <tableColumn id="1987" xr3:uid="{752530EC-779E-4B60-9F42-009E3CB28CB3}" name="Column1964"/>
    <tableColumn id="1988" xr3:uid="{F3BA76A3-8E79-4B1B-8EF6-6DE1193FA190}" name="Column1965"/>
    <tableColumn id="1989" xr3:uid="{C0E6C8AD-27FB-44E5-A3C6-DAE8E842ABA9}" name="Column1966"/>
    <tableColumn id="1990" xr3:uid="{EFCDEE7F-2F60-4502-9C48-8C1EE6525B3D}" name="Column1967"/>
    <tableColumn id="1991" xr3:uid="{382C465C-8091-41E2-8241-2CCB16DC2611}" name="Column1968"/>
    <tableColumn id="1992" xr3:uid="{16838928-53B8-454D-A882-DB3AC4E2DF89}" name="Column1969"/>
    <tableColumn id="1993" xr3:uid="{7DDFAB46-B4F2-437A-934A-953E27D57A6F}" name="Column1970"/>
    <tableColumn id="1994" xr3:uid="{CFB0244B-6D62-46A9-A65A-158989C50683}" name="Column1971"/>
    <tableColumn id="1995" xr3:uid="{186830DD-7DE0-4A52-8AB9-642A490733B3}" name="Column1972"/>
    <tableColumn id="1996" xr3:uid="{2AA20435-E302-4F02-9B88-8FACBA54DE90}" name="Column1973"/>
    <tableColumn id="1997" xr3:uid="{6FAF1620-AA22-4854-B840-DCBE72C29450}" name="Column1974"/>
    <tableColumn id="1998" xr3:uid="{B5A9B935-5E9F-4A35-80B8-D802725574BB}" name="Column1975"/>
    <tableColumn id="1999" xr3:uid="{EA893DC3-9923-45D2-8699-05DDE1B26B85}" name="Column1976"/>
    <tableColumn id="2000" xr3:uid="{C69205C8-9F97-4700-9D25-0F179A3A352A}" name="Column1977"/>
    <tableColumn id="2001" xr3:uid="{146FE9C1-8F6E-47E5-9797-9B10037B4EFF}" name="Column1978"/>
    <tableColumn id="2002" xr3:uid="{304DC7E0-7607-4DCA-9FF7-FDC7B3D1B442}" name="Column1979"/>
    <tableColumn id="2003" xr3:uid="{2CD34B24-6427-401B-AE24-B0AB6857B3E5}" name="Column1980"/>
    <tableColumn id="2004" xr3:uid="{CE295867-9E56-4E4E-B7E6-708F15C97AD5}" name="Column1981"/>
    <tableColumn id="2005" xr3:uid="{3FD1A34E-1F8D-4A77-BE42-AAA0825092C3}" name="Column1982"/>
    <tableColumn id="2006" xr3:uid="{AD733D73-CE1E-4F76-96DF-84EE9B197F82}" name="Column1983"/>
    <tableColumn id="2007" xr3:uid="{D2F3F48C-ADEF-4117-903B-2139C6874FCA}" name="Column1984"/>
    <tableColumn id="2008" xr3:uid="{F4A1B53A-395C-49FD-BCB5-B89DA7D62F90}" name="Column1985"/>
    <tableColumn id="2009" xr3:uid="{C34E7624-D7A5-40FE-A64B-03AA9B5EFBD9}" name="Column1986"/>
    <tableColumn id="2010" xr3:uid="{9F2677D5-9B1B-4C94-B90E-62D940EDFAAA}" name="Column1987"/>
    <tableColumn id="2011" xr3:uid="{8CEC8DF5-87B2-4F78-B144-8B440FFD7EE0}" name="Column1988"/>
    <tableColumn id="2012" xr3:uid="{2CB8409E-821E-4CD7-B237-15BBBB4C02BD}" name="Column1989"/>
    <tableColumn id="2013" xr3:uid="{A8F32155-162D-4C1F-8E30-7D0D46454ABF}" name="Column1990"/>
    <tableColumn id="2014" xr3:uid="{0F0FBE2C-C9F5-4341-8298-FA7742657699}" name="Column1991"/>
    <tableColumn id="2015" xr3:uid="{2D720D0E-E335-447F-9161-0537E43EF1D3}" name="Column1992"/>
    <tableColumn id="2016" xr3:uid="{FB2912E1-A2DD-46E8-94EE-4C1D0CDA6637}" name="Column1993"/>
    <tableColumn id="2017" xr3:uid="{28F2BAF3-4594-464C-89A4-D3C90449605E}" name="Column1994"/>
    <tableColumn id="2018" xr3:uid="{B7404EE9-3113-4083-A618-8EC0C59620A3}" name="Column1995"/>
    <tableColumn id="2019" xr3:uid="{006D52E4-1BB3-49BC-9D6E-82B97069B743}" name="Column1996"/>
    <tableColumn id="2020" xr3:uid="{19BE4DD3-3A54-4C15-BFFD-12C3EC14556F}" name="Column1997"/>
    <tableColumn id="2021" xr3:uid="{6591AD15-0DCA-49C4-BA51-405BB87330F2}" name="Column1998"/>
    <tableColumn id="2022" xr3:uid="{ED31B926-ECEA-4252-8F3B-0C246FAF5A35}" name="Column1999"/>
    <tableColumn id="2023" xr3:uid="{00E19D07-D9B9-4693-ACE9-04C9E961ABD8}" name="Column2000"/>
    <tableColumn id="2024" xr3:uid="{AE12E457-E902-468D-B6A1-F6218EE8E926}" name="Column2001"/>
    <tableColumn id="2025" xr3:uid="{1B4B8A5E-A7C3-4B82-9E47-3666D73FDDDC}" name="Column2002"/>
    <tableColumn id="2026" xr3:uid="{90B7B411-1409-4E20-B2AE-0D72FB3A738E}" name="Column2003"/>
    <tableColumn id="2027" xr3:uid="{E44816B9-DF39-4C9B-9974-38AF3AAC8FD8}" name="Column2004"/>
    <tableColumn id="2028" xr3:uid="{5338ADEF-DE99-4133-81B7-AA4BDF8C3BB0}" name="Column2005"/>
    <tableColumn id="2029" xr3:uid="{A6D62C83-12FE-45A3-996F-4CA9B70405BC}" name="Column2006"/>
    <tableColumn id="2030" xr3:uid="{8B8D6320-C168-435B-8B28-15DA6F0326CC}" name="Column2007"/>
    <tableColumn id="2031" xr3:uid="{7A94EC1C-4EFF-4F89-AB85-00A10C0F8A36}" name="Column2008"/>
    <tableColumn id="2032" xr3:uid="{00D2B414-17BC-4CCF-A8B5-CDF14A478761}" name="Column2009"/>
    <tableColumn id="2033" xr3:uid="{2D2FA2CE-B75C-4A1C-B8AE-4736B8D76037}" name="Column2010"/>
    <tableColumn id="2034" xr3:uid="{B4D46FAC-0C4B-4A19-973F-2D951D87D357}" name="Column2011"/>
    <tableColumn id="2035" xr3:uid="{580FA37B-5B36-47A5-9D7F-E1A8A57C2B26}" name="Column2012"/>
    <tableColumn id="2036" xr3:uid="{96DCD7BE-FEB0-4E7E-8FA2-5759FDB8D5C6}" name="Column2013"/>
    <tableColumn id="2037" xr3:uid="{74FE7356-53B4-4D3F-9083-0BCF9B156B02}" name="Column2014"/>
    <tableColumn id="2038" xr3:uid="{CBF6C0E3-B6DC-4F35-B783-256FF6DEFB40}" name="Column2015"/>
    <tableColumn id="2039" xr3:uid="{F1D7468B-EDBC-4D3C-87DA-06DF918BAA9D}" name="Column2016"/>
    <tableColumn id="2040" xr3:uid="{3F14E505-2C0C-4645-8C4D-B36476BBE7B1}" name="Column2017"/>
    <tableColumn id="2041" xr3:uid="{BB78DD0D-674C-4917-B87F-FB11BC45D6E6}" name="Column2018"/>
    <tableColumn id="2042" xr3:uid="{6E26CA75-5C56-489A-A1AD-0FB3F1D121E4}" name="Column2019"/>
    <tableColumn id="2043" xr3:uid="{0329BBD5-C29E-4896-8D9A-6459F782F8CC}" name="Column2020"/>
    <tableColumn id="2044" xr3:uid="{C83AAAD1-61C0-4978-A645-5DB3A0A8F473}" name="Column2021"/>
    <tableColumn id="2045" xr3:uid="{F5EFFA33-366F-436B-ABF2-71FDA824A67C}" name="Column2022"/>
    <tableColumn id="2046" xr3:uid="{BD7DCE7F-E34E-4EB9-A14E-28C95427F5D7}" name="Column2023"/>
    <tableColumn id="2047" xr3:uid="{A3DEE4CD-BC5A-45A7-9FC8-60AC6FF244FE}" name="Column2024"/>
    <tableColumn id="2048" xr3:uid="{EFE8A8AA-8E18-4D1C-84AE-8D321B3F1C45}" name="Column2025"/>
    <tableColumn id="2049" xr3:uid="{38D91422-D714-4D16-9EDE-731FE3AA909C}" name="Column2026"/>
    <tableColumn id="2050" xr3:uid="{3A584B84-6A7D-4931-BFF8-6D2ADDC7A180}" name="Column2027"/>
    <tableColumn id="2051" xr3:uid="{3B1F7672-7741-4936-9BA3-DA9021C1C032}" name="Column2028"/>
    <tableColumn id="2052" xr3:uid="{402908D9-E333-4A16-8F2A-DF1128D5FE99}" name="Column2029"/>
    <tableColumn id="2053" xr3:uid="{E9D28C4C-FFE6-4A57-9578-8EB60D78A2CC}" name="Column2030"/>
    <tableColumn id="2054" xr3:uid="{08D2E7D1-7798-4138-ADA2-426941D7A236}" name="Column2031"/>
    <tableColumn id="2055" xr3:uid="{CC2E422A-CB6B-49AD-BDBB-6BEDDD26538C}" name="Column2032"/>
    <tableColumn id="2056" xr3:uid="{C2A3A751-4A5D-47AA-A5D2-6E71FBE552DD}" name="Column2033"/>
    <tableColumn id="2057" xr3:uid="{39B4388F-9734-4521-B4B4-D05AF31391F1}" name="Column2034"/>
    <tableColumn id="2058" xr3:uid="{7A7AB279-21CE-4942-B63B-AAED1996E48E}" name="Column2035"/>
    <tableColumn id="2059" xr3:uid="{D1617A5E-312F-40BF-A100-DD7383159FEE}" name="Column2036"/>
    <tableColumn id="2060" xr3:uid="{4B7D3B40-BB8C-4CCD-8939-5BD3F3CDEFFE}" name="Column2037"/>
    <tableColumn id="2061" xr3:uid="{37FE0970-A08A-4C28-8054-9F3DB708AF7F}" name="Column2038"/>
    <tableColumn id="2062" xr3:uid="{9F2B0AAA-ACA7-478C-A334-BC00F6CAB294}" name="Column2039"/>
    <tableColumn id="2063" xr3:uid="{683918F7-7D47-4856-A01C-890350BFA031}" name="Column2040"/>
    <tableColumn id="2064" xr3:uid="{5076B6C6-0384-4ACE-92A2-1BA3F7291CF8}" name="Column2041"/>
    <tableColumn id="2065" xr3:uid="{524FDE63-4863-4B74-AFE4-37ABFDCE5ACC}" name="Column2042"/>
    <tableColumn id="2066" xr3:uid="{06253FF6-7983-44F4-A254-0CCD0FC38F37}" name="Column2043"/>
    <tableColumn id="2067" xr3:uid="{B947C39B-AFB0-4FD0-858B-2EFF890A6A53}" name="Column2044"/>
    <tableColumn id="2068" xr3:uid="{217FAF37-8ECD-4034-BAE8-297392DD0247}" name="Column2045"/>
    <tableColumn id="2069" xr3:uid="{ACDD5E7C-7C69-43BD-A101-FF15474D1B16}" name="Column2046"/>
    <tableColumn id="2070" xr3:uid="{D9878845-0FAB-4CA9-903E-703382347815}" name="Column2047"/>
    <tableColumn id="2071" xr3:uid="{9CA6538E-9CEA-4000-9FCC-A3BFD09DD056}" name="Column2048"/>
    <tableColumn id="2072" xr3:uid="{620FD9C9-FCA5-4F17-A75A-A65905EB8180}" name="Column2049"/>
    <tableColumn id="2073" xr3:uid="{ABC56FAE-A5B8-4E59-8082-C0DB2C7AF4FB}" name="Column2050"/>
    <tableColumn id="2074" xr3:uid="{D6DDB25F-9F30-4810-A37A-A5E21EE3C1EE}" name="Column2051"/>
    <tableColumn id="2075" xr3:uid="{6D597C37-B5B2-45E2-B6E2-297F8C76E226}" name="Column2052"/>
    <tableColumn id="2076" xr3:uid="{718BBEA2-36BA-4F52-AAC4-F94B0022656C}" name="Column2053"/>
    <tableColumn id="2077" xr3:uid="{35336858-2508-4035-B8F6-F953E8C6FD44}" name="Column2054"/>
    <tableColumn id="2078" xr3:uid="{ADD89BBD-958E-4C08-848C-7437704F9310}" name="Column2055"/>
    <tableColumn id="2079" xr3:uid="{30DC9D4D-D984-48E5-B69C-7C72BB70069C}" name="Column2056"/>
    <tableColumn id="2080" xr3:uid="{463CFB5E-484A-48E2-B775-BB80AE2354C4}" name="Column2057"/>
    <tableColumn id="2081" xr3:uid="{02E96026-F7F5-474D-8410-B141ED5B0C4B}" name="Column2058"/>
    <tableColumn id="2082" xr3:uid="{2F81A9DC-B735-433F-B816-8EEDD0E5EA87}" name="Column2059"/>
    <tableColumn id="2083" xr3:uid="{C6FD006B-7A4C-430B-8CF2-5AF2C6E0F864}" name="Column2060"/>
    <tableColumn id="2084" xr3:uid="{204B369F-050C-4DF3-B50B-1BB58D805984}" name="Column2061"/>
    <tableColumn id="2085" xr3:uid="{55E70CF7-09E2-4975-ABDC-8E1718BB3A4D}" name="Column2062"/>
    <tableColumn id="2086" xr3:uid="{D02BC8B1-1A13-4DC7-AD94-C34E1AB19D48}" name="Column2063"/>
    <tableColumn id="2087" xr3:uid="{B3E83CE6-E56C-4B8E-A4B9-42B386B6E479}" name="Column2064"/>
    <tableColumn id="2088" xr3:uid="{3F173D8A-7440-4AE4-85BA-5DB1E6ED0A9E}" name="Column2065"/>
    <tableColumn id="2089" xr3:uid="{7F723A56-87C7-4B95-B25A-1B72E0A887CC}" name="Column2066"/>
    <tableColumn id="2090" xr3:uid="{428E1D82-C85D-41A0-A510-E51C40C42FCF}" name="Column2067"/>
    <tableColumn id="2091" xr3:uid="{305AC250-527F-4B22-B452-9B172BBFBF5E}" name="Column2068"/>
    <tableColumn id="2092" xr3:uid="{34E28E11-FA9F-4AC4-82F4-52B1EA916940}" name="Column2069"/>
    <tableColumn id="2093" xr3:uid="{0219456D-F09B-4FD0-AB52-394F28D1A1AB}" name="Column2070"/>
    <tableColumn id="2094" xr3:uid="{91B6679E-D835-4BB8-B187-307054157337}" name="Column2071"/>
    <tableColumn id="2095" xr3:uid="{96771AC9-A5CC-49B4-97C6-6C0FCC6DE8D6}" name="Column2072"/>
    <tableColumn id="2096" xr3:uid="{47F46EE5-B256-4168-9830-227C5FC1B582}" name="Column2073"/>
    <tableColumn id="2097" xr3:uid="{32B9D81D-7726-4427-878A-E37D2F5F3603}" name="Column2074"/>
    <tableColumn id="2098" xr3:uid="{4A086474-17DA-4A3A-B395-64B75657C504}" name="Column2075"/>
    <tableColumn id="2099" xr3:uid="{1987B05D-2067-4F3B-9183-EB2B2EEC1989}" name="Column2076"/>
    <tableColumn id="2100" xr3:uid="{EF941826-20E4-445A-A6DA-576FEBF5D85F}" name="Column2077"/>
    <tableColumn id="2101" xr3:uid="{5C2A5E0E-7D25-4F4A-A45E-C93E0C705F3C}" name="Column2078"/>
    <tableColumn id="2102" xr3:uid="{857B16BD-FA7E-4427-AE1D-2DE7355CDDE8}" name="Column2079"/>
    <tableColumn id="2103" xr3:uid="{32553CCF-6985-4637-9918-81F21B7112A4}" name="Column2080"/>
    <tableColumn id="2104" xr3:uid="{794F288B-879A-45F7-9035-14B36C965514}" name="Column2081"/>
    <tableColumn id="2105" xr3:uid="{698CB7A2-F377-4042-B7F1-9294F478D235}" name="Column2082"/>
    <tableColumn id="2106" xr3:uid="{E30F4847-8BE4-49AD-965B-8420844B1CF2}" name="Column2083"/>
    <tableColumn id="2107" xr3:uid="{DD42C099-9D07-4C5F-B6C0-CBB3B3261AB6}" name="Column2084"/>
    <tableColumn id="2108" xr3:uid="{4DE9FF0E-4646-467A-B185-04507CB29D46}" name="Column2085"/>
    <tableColumn id="2109" xr3:uid="{4E4CF8DE-1384-46B3-9ADB-CF85CD7FCFC7}" name="Column2086"/>
    <tableColumn id="2110" xr3:uid="{D0D74B12-537F-486D-899E-2AC3AAF45BB1}" name="Column2087"/>
    <tableColumn id="2111" xr3:uid="{598C4B5C-1F94-451E-8DD5-FDACD420ED26}" name="Column2088"/>
    <tableColumn id="2112" xr3:uid="{FBEC7D45-126F-4D87-93C0-428193409135}" name="Column2089"/>
    <tableColumn id="2113" xr3:uid="{277E649C-4119-41E7-9F49-CFBCA4B610BE}" name="Column2090"/>
    <tableColumn id="2114" xr3:uid="{4DB8CD6D-0F01-47E9-9FD5-2A29EE8184A3}" name="Column2091"/>
    <tableColumn id="2115" xr3:uid="{1A25D212-B89B-4FEF-8A17-0AFC3E8DB21D}" name="Column2092"/>
    <tableColumn id="2116" xr3:uid="{7E4F24D7-D315-495D-B838-F4AF0D7C89BB}" name="Column2093"/>
    <tableColumn id="2117" xr3:uid="{E0537170-1651-4CA2-A3BA-2C318DFEA224}" name="Column2094"/>
    <tableColumn id="2118" xr3:uid="{B60D6DCF-CD3F-4865-A5B4-CFCBE740922D}" name="Column2095"/>
    <tableColumn id="2119" xr3:uid="{B67E3366-53AF-45B3-B3CC-2ABD2C31816A}" name="Column2096"/>
    <tableColumn id="2120" xr3:uid="{F66BE494-9668-423F-8444-12FA984472AD}" name="Column2097"/>
    <tableColumn id="2121" xr3:uid="{5639A31B-55AD-4005-BA03-4A9DF83D8E50}" name="Column2098"/>
    <tableColumn id="2122" xr3:uid="{770A4B92-3B25-45E4-89AA-A1F9F9533773}" name="Column2099"/>
    <tableColumn id="2123" xr3:uid="{20446804-D968-4984-BA7E-0D99D49F52AF}" name="Column2100"/>
    <tableColumn id="2124" xr3:uid="{563C641C-074A-4CD5-A1C6-75BD7E956DD6}" name="Column2101"/>
    <tableColumn id="2125" xr3:uid="{4AC8FDF9-59B4-4396-9E57-40BE0C770B98}" name="Column2102"/>
    <tableColumn id="2126" xr3:uid="{9176878B-3E2A-4236-B578-6ADC431724B0}" name="Column2103"/>
    <tableColumn id="2127" xr3:uid="{9324DFA9-DF39-4147-A5F2-7EE7BBA35123}" name="Column2104"/>
    <tableColumn id="2128" xr3:uid="{0017481D-CC39-4800-B45B-2AB53370BF94}" name="Column2105"/>
    <tableColumn id="2129" xr3:uid="{B371A2A2-89B4-4E1B-8913-6E677B696A46}" name="Column2106"/>
    <tableColumn id="2130" xr3:uid="{AAC9B8C5-0C4F-49AD-8B6B-5FE82B00FC2F}" name="Column2107"/>
    <tableColumn id="2131" xr3:uid="{A2BE9E99-43BB-4DE9-9918-D68A8C7DD373}" name="Column2108"/>
    <tableColumn id="2132" xr3:uid="{A1B64B17-99A7-42AD-AB76-9438F7FFE574}" name="Column2109"/>
    <tableColumn id="2133" xr3:uid="{2FA7BAF9-553B-4947-B0E2-C97CD9F98C6A}" name="Column2110"/>
    <tableColumn id="2134" xr3:uid="{CF5B2E53-ED5B-42B5-BFE3-2D2D5188AA1E}" name="Column2111"/>
    <tableColumn id="2135" xr3:uid="{1CA67D32-A9C0-47B4-B44E-F643685284D2}" name="Column2112"/>
    <tableColumn id="2136" xr3:uid="{7C1E05DB-4DD2-400E-A869-728FD960A955}" name="Column2113"/>
    <tableColumn id="2137" xr3:uid="{6266A11A-409F-4DD6-A834-C6949C445F66}" name="Column2114"/>
    <tableColumn id="2138" xr3:uid="{48058B0B-EE0E-4481-B628-793E119EC6EB}" name="Column2115"/>
    <tableColumn id="2139" xr3:uid="{289CC1ED-BDA2-45E0-B28F-0595A14C4199}" name="Column2116"/>
    <tableColumn id="2140" xr3:uid="{FFAF39BB-F813-41AC-9263-0F4286AC4C2C}" name="Column2117"/>
    <tableColumn id="2141" xr3:uid="{30B09CEF-BB8A-48B9-BB10-DC815C00343B}" name="Column2118"/>
    <tableColumn id="2142" xr3:uid="{264FBEB4-1614-41C3-AEC6-7492EC6D1A83}" name="Column2119"/>
    <tableColumn id="2143" xr3:uid="{4FFC6B9A-D18E-4E6B-8610-345A715FC2FB}" name="Column2120"/>
    <tableColumn id="2144" xr3:uid="{6854B807-E11C-4580-86A5-2F9C9649F0A8}" name="Column2121"/>
    <tableColumn id="2145" xr3:uid="{68EF7975-3133-4CF4-89F2-542151D7143B}" name="Column2122"/>
    <tableColumn id="2146" xr3:uid="{3039D7BF-06DF-4753-8533-372D83217E60}" name="Column2123"/>
    <tableColumn id="2147" xr3:uid="{F33CE643-5ADE-445C-948D-94B7FC678161}" name="Column2124"/>
    <tableColumn id="2148" xr3:uid="{67EBBFAE-5585-4159-A5B3-1E1F3DE92C2B}" name="Column2125"/>
    <tableColumn id="2149" xr3:uid="{6D8B44C5-EF66-4F16-B6D0-0B1B5A0EE2A1}" name="Column2126"/>
    <tableColumn id="2150" xr3:uid="{6056B7E6-ECEF-4A20-BE3E-A0F39ACA9FA7}" name="Column2127"/>
    <tableColumn id="2151" xr3:uid="{23ECC7FB-61F2-4B01-8A0F-250CD4780CD7}" name="Column2128"/>
    <tableColumn id="2152" xr3:uid="{E1F1F2DF-A1B1-45B7-BE4E-802D57C4AA13}" name="Column2129"/>
    <tableColumn id="2153" xr3:uid="{D1F9A1D3-DC21-46CD-A8BC-847BF35ED877}" name="Column2130"/>
    <tableColumn id="2154" xr3:uid="{5D0F1D96-8003-447C-AF94-224BB75EFF70}" name="Column2131"/>
    <tableColumn id="2155" xr3:uid="{8A837C54-CF4E-452A-8039-113688FA7A3E}" name="Column2132"/>
    <tableColumn id="2156" xr3:uid="{C2BDEE8E-65C2-4B85-A3FB-241CB72C90F1}" name="Column2133"/>
    <tableColumn id="2157" xr3:uid="{1C479A05-D24B-4A27-AB53-760C9E9F0136}" name="Column2134"/>
    <tableColumn id="2158" xr3:uid="{AD08E890-082D-4F05-9632-C1D55F8D280D}" name="Column2135"/>
    <tableColumn id="2159" xr3:uid="{C7835976-2F5E-4460-8B48-81A3F0BC1F2B}" name="Column2136"/>
    <tableColumn id="2160" xr3:uid="{1E153135-7A86-4297-8EC8-CF9DAD9263B8}" name="Column2137"/>
    <tableColumn id="2161" xr3:uid="{7791609E-C3ED-4DCF-B222-C4FEADDE667C}" name="Column2138"/>
    <tableColumn id="2162" xr3:uid="{1552ECB6-30BD-4EFD-8909-E99E9DE341A5}" name="Column2139"/>
    <tableColumn id="2163" xr3:uid="{F3AC5FAD-D582-4CA1-B56C-AAB97C3F5F4E}" name="Column2140"/>
    <tableColumn id="2164" xr3:uid="{0F3B97E5-B2D7-4E0B-83B5-69387A34172A}" name="Column2141"/>
    <tableColumn id="2165" xr3:uid="{5F338CCD-F518-4834-A951-80DDA1779E1F}" name="Column2142"/>
    <tableColumn id="2166" xr3:uid="{D53DA25A-050D-46E1-B624-A179D154EB9A}" name="Column2143"/>
    <tableColumn id="2167" xr3:uid="{6F0976CC-9D1C-4E5D-9ED9-FB9D7AB961A5}" name="Column2144"/>
    <tableColumn id="2168" xr3:uid="{7607B45F-1118-4FA4-A625-7F57DB6208B9}" name="Column2145"/>
    <tableColumn id="2169" xr3:uid="{DA14EEB8-BEDB-4920-B51C-200736B6DE26}" name="Column2146"/>
    <tableColumn id="2170" xr3:uid="{EB3318B1-8DEA-4A5C-BD60-006133D3BA66}" name="Column2147"/>
    <tableColumn id="2171" xr3:uid="{4CB23CF3-F8CB-4BB2-A068-755D685A2E91}" name="Column2148"/>
    <tableColumn id="2172" xr3:uid="{7B3B2B9F-1B2E-44AC-A35C-455485CC972D}" name="Column2149"/>
    <tableColumn id="2173" xr3:uid="{3F0F52AC-82BB-4FA1-8B5D-500CF023904C}" name="Column2150"/>
    <tableColumn id="2174" xr3:uid="{6EF5EB5B-03B1-4D18-A534-6FACAD201201}" name="Column2151"/>
    <tableColumn id="2175" xr3:uid="{7C872F81-4291-4B29-8648-C24EDEEB32FF}" name="Column2152"/>
    <tableColumn id="2176" xr3:uid="{DE8A44B0-2710-4FB1-97AE-CBD6AB0A731B}" name="Column2153"/>
    <tableColumn id="2177" xr3:uid="{8364D785-85C4-4FFE-A5F4-D4DE1325E614}" name="Column2154"/>
    <tableColumn id="2178" xr3:uid="{97E8DEEE-E7FF-46C8-9C4A-198C9883BA94}" name="Column2155"/>
    <tableColumn id="2179" xr3:uid="{DFA41903-905B-4AB6-870D-10492143E640}" name="Column2156"/>
    <tableColumn id="2180" xr3:uid="{60929E59-7E52-4F97-96E3-47F6096769A5}" name="Column2157"/>
    <tableColumn id="2181" xr3:uid="{957ED899-EE66-481C-B209-B5BA548DBD01}" name="Column2158"/>
    <tableColumn id="2182" xr3:uid="{2D8963B4-9260-4BF9-9481-78AD4EC52BA4}" name="Column2159"/>
    <tableColumn id="2183" xr3:uid="{6B961ABC-2C03-4863-A2A3-5725493C2A22}" name="Column2160"/>
    <tableColumn id="2184" xr3:uid="{B10F4943-33C0-47E1-AADD-EE171F45C7CD}" name="Column2161"/>
    <tableColumn id="2185" xr3:uid="{E7EF7B9D-E168-4F65-8A1D-0D2D49802D10}" name="Column2162"/>
    <tableColumn id="2186" xr3:uid="{EC94B574-8A35-4328-9923-7121C3F746E2}" name="Column2163"/>
    <tableColumn id="2187" xr3:uid="{D3445109-7885-4543-8E25-50994DF9783C}" name="Column2164"/>
    <tableColumn id="2188" xr3:uid="{9BDFCD85-EBC0-4B5D-B387-9579B7413A42}" name="Column2165"/>
    <tableColumn id="2189" xr3:uid="{F2F97754-BE92-4CFC-95FD-234848115946}" name="Column2166"/>
    <tableColumn id="2190" xr3:uid="{E6ACB4FC-6F3B-4951-ADCD-59A1C928B531}" name="Column2167"/>
    <tableColumn id="2191" xr3:uid="{A22ACC54-D303-49DB-9D08-8030ACB4C8EF}" name="Column2168"/>
    <tableColumn id="2192" xr3:uid="{C000E4CE-1F7D-4FB6-A3A7-4AF4730D335A}" name="Column2169"/>
    <tableColumn id="2193" xr3:uid="{A19B66FD-7E86-4ED3-A5DC-A817146F255A}" name="Column2170"/>
    <tableColumn id="2194" xr3:uid="{A2FD8AB5-8F12-4561-9469-087B3DFA6737}" name="Column2171"/>
    <tableColumn id="2195" xr3:uid="{D2A58A68-2041-4CF4-88AF-F09D3381308E}" name="Column2172"/>
    <tableColumn id="2196" xr3:uid="{C5D8612E-5411-4536-8B03-7BDCD2E60047}" name="Column2173"/>
    <tableColumn id="2197" xr3:uid="{75F7FA97-F76E-4847-8FA7-9EB904D6904C}" name="Column2174"/>
    <tableColumn id="2198" xr3:uid="{32093B1F-9EED-4649-B69A-DB297C1251BD}" name="Column2175"/>
    <tableColumn id="2199" xr3:uid="{42C3129F-8DD4-4A53-A5AD-8A031A9F47A5}" name="Column2176"/>
    <tableColumn id="2200" xr3:uid="{8EA24927-FA6E-4C54-9CF9-6743B04478A2}" name="Column2177"/>
    <tableColumn id="2201" xr3:uid="{03272545-D18A-4F28-9A07-EECA6F5E5C1C}" name="Column2178"/>
    <tableColumn id="2202" xr3:uid="{A3528034-6A39-4F1A-9FC4-70270BE1812D}" name="Column2179"/>
    <tableColumn id="2203" xr3:uid="{7C19B17C-5911-412B-B99C-D7ABD38FF70F}" name="Column2180"/>
    <tableColumn id="2204" xr3:uid="{8A9B9C5F-DD25-4DEA-8B57-E288B31ABCC7}" name="Column2181"/>
    <tableColumn id="2205" xr3:uid="{E5CD480F-0EF1-4579-ACD8-0A912AAA8086}" name="Column2182"/>
    <tableColumn id="2206" xr3:uid="{E4D33721-FB76-4BCF-907B-5CA5BB641EB9}" name="Column2183"/>
    <tableColumn id="2207" xr3:uid="{FF74979B-54F9-46D1-95C5-A577F8BC9300}" name="Column2184"/>
    <tableColumn id="2208" xr3:uid="{44D81472-3D0F-4F9C-963C-52CF059C0929}" name="Column2185"/>
    <tableColumn id="2209" xr3:uid="{487ACF62-ACFA-450E-B3EF-31119B956BD6}" name="Column2186"/>
    <tableColumn id="2210" xr3:uid="{9D273B1B-86D8-40F6-9894-D64BD94ECCD0}" name="Column2187"/>
    <tableColumn id="2211" xr3:uid="{D91E3C17-25BF-41D9-A80C-383670C7E117}" name="Column2188"/>
    <tableColumn id="2212" xr3:uid="{86742553-0A2D-4428-A8DA-01A943C2FF80}" name="Column2189"/>
    <tableColumn id="2213" xr3:uid="{F79EC9AC-BBD5-408A-9617-8F07C134F46D}" name="Column2190"/>
    <tableColumn id="2214" xr3:uid="{096C0E84-DC4A-4D51-9570-336BADCC1456}" name="Column2191"/>
    <tableColumn id="2215" xr3:uid="{451F1FE9-A994-4439-9343-9C2F5F92190C}" name="Column2192"/>
    <tableColumn id="2216" xr3:uid="{757832C0-8C1C-4516-9552-DCEC052DA276}" name="Column2193"/>
    <tableColumn id="2217" xr3:uid="{337C8062-20DD-40A1-A9BE-0B3EFDED6C66}" name="Column2194"/>
    <tableColumn id="2218" xr3:uid="{9DD2BEBF-E34D-486B-BE86-9019368A2381}" name="Column2195"/>
    <tableColumn id="2219" xr3:uid="{979732DF-65E9-42CE-B378-190CA600632B}" name="Column2196"/>
    <tableColumn id="2220" xr3:uid="{F53B783B-04EE-4673-BD02-085D982232E7}" name="Column2197"/>
    <tableColumn id="2221" xr3:uid="{A955807E-9AAD-4EF9-B20F-80C8A3153386}" name="Column2198"/>
    <tableColumn id="2222" xr3:uid="{B22DE980-03D8-4061-936F-72B8AA0F187F}" name="Column2199"/>
    <tableColumn id="2223" xr3:uid="{E139CDB0-CBC5-4104-B312-12361ABADD43}" name="Column2200"/>
    <tableColumn id="2224" xr3:uid="{7A7BDB96-DA45-4CD1-9A6C-2ECBFFDE4B0E}" name="Column2201"/>
    <tableColumn id="2225" xr3:uid="{75833411-A357-4119-9522-17E14BBD4922}" name="Column2202"/>
    <tableColumn id="2226" xr3:uid="{CEB4D5DC-F705-46A1-B920-79B99BB5B558}" name="Column2203"/>
    <tableColumn id="2227" xr3:uid="{7E95E98C-16BC-4A1C-A677-3558C635E153}" name="Column2204"/>
    <tableColumn id="2228" xr3:uid="{8126FDC6-5459-4FFE-AB59-AA5B1CA65CFC}" name="Column2205"/>
    <tableColumn id="2229" xr3:uid="{642C4094-2FF5-4FBA-9AB3-1EE7BB49815D}" name="Column2206"/>
    <tableColumn id="2230" xr3:uid="{8FAF2F7C-161E-4A1A-8C7B-FF0467671C5C}" name="Column2207"/>
    <tableColumn id="2231" xr3:uid="{E9F80990-62A3-4B13-ACF0-BBACE9F90D90}" name="Column2208"/>
    <tableColumn id="2232" xr3:uid="{41B7F286-D508-49B5-A341-C24787FECD53}" name="Column2209"/>
    <tableColumn id="2233" xr3:uid="{123F6494-3FC8-4911-9CF6-3EC2F4ABA7A6}" name="Column2210"/>
    <tableColumn id="2234" xr3:uid="{F84A6664-4E71-458C-828F-2D422FB74F2F}" name="Column2211"/>
    <tableColumn id="2235" xr3:uid="{4061B075-618C-4835-BE1E-CECD6374F83B}" name="Column2212"/>
    <tableColumn id="2236" xr3:uid="{D287CBD5-0C6F-4933-B4B8-043A764B5E3A}" name="Column2213"/>
    <tableColumn id="2237" xr3:uid="{A89A22DB-5E1E-4FE1-8E5A-EB9D596C3A59}" name="Column2214"/>
    <tableColumn id="2238" xr3:uid="{3DE6C899-2131-45C8-BA4C-13B23885208F}" name="Column2215"/>
    <tableColumn id="2239" xr3:uid="{3D7C3331-CAB9-4FD9-B012-5DFF541096B2}" name="Column2216"/>
    <tableColumn id="2240" xr3:uid="{2A8E77E0-5452-4D7B-A323-F6C9476DEBE2}" name="Column2217"/>
    <tableColumn id="2241" xr3:uid="{BDECCEAE-D0C4-4F40-9F78-F4F00CAEA8DF}" name="Column2218"/>
    <tableColumn id="2242" xr3:uid="{8828B4AC-8BF3-4648-A289-41D5CDE33D8E}" name="Column2219"/>
    <tableColumn id="2243" xr3:uid="{9AFB69FB-7047-4938-83A8-107EFD73632A}" name="Column2220"/>
    <tableColumn id="2244" xr3:uid="{36D87538-FBEE-493A-BF21-78C60D7BFFD0}" name="Column2221"/>
    <tableColumn id="2245" xr3:uid="{5561FD7B-1798-4417-9661-CF736A241617}" name="Column2222"/>
    <tableColumn id="2246" xr3:uid="{5F5967ED-ECDF-44A1-BFA1-F6A87B66D94C}" name="Column2223"/>
    <tableColumn id="2247" xr3:uid="{FB1004C6-3C26-4058-93BB-B071B2AE74D6}" name="Column2224"/>
    <tableColumn id="2248" xr3:uid="{5BA25229-9088-4AA5-9C02-89B0BD8D4726}" name="Column2225"/>
    <tableColumn id="2249" xr3:uid="{16471C2D-A77E-470D-B791-A1A0F529D5A2}" name="Column2226"/>
    <tableColumn id="2250" xr3:uid="{DA76F289-505C-4807-94DF-8EBA4D68F685}" name="Column2227"/>
    <tableColumn id="2251" xr3:uid="{5FD6763F-54DF-47DA-A7FF-207B6C7BD96A}" name="Column2228"/>
    <tableColumn id="2252" xr3:uid="{C4259A58-A093-42A8-8609-7BC3227A2475}" name="Column2229"/>
    <tableColumn id="2253" xr3:uid="{7C64A331-741D-4D63-9A94-120500281673}" name="Column2230"/>
    <tableColumn id="2254" xr3:uid="{B4E7FDAD-7302-4A90-A1B1-57AE57F87C12}" name="Column2231"/>
    <tableColumn id="2255" xr3:uid="{AF78A895-1D31-478A-90CF-0C89C4023BB9}" name="Column2232"/>
    <tableColumn id="2256" xr3:uid="{0B1D8A4B-F19B-4C20-AEA1-2DD778587904}" name="Column2233"/>
    <tableColumn id="2257" xr3:uid="{0F0FD78F-33D0-42A6-AC85-CABD7E64F24B}" name="Column2234"/>
    <tableColumn id="2258" xr3:uid="{1A85B1A0-8ED2-404C-83E9-855975993B47}" name="Column2235"/>
    <tableColumn id="2259" xr3:uid="{2C357C9D-CC8D-45A9-8365-68128C46B569}" name="Column2236"/>
    <tableColumn id="2260" xr3:uid="{1C327566-4D3C-4DB5-B3B9-E76AEE8F3FDE}" name="Column2237"/>
    <tableColumn id="2261" xr3:uid="{BFDA810B-2697-4E60-A14C-C20BF38A4790}" name="Column2238"/>
    <tableColumn id="2262" xr3:uid="{7A82E81B-0B4B-4BF4-A9C5-04D8F9E8E3D8}" name="Column2239"/>
    <tableColumn id="2263" xr3:uid="{99647D1D-C4B1-4353-9DA4-9E6403FA471F}" name="Column2240"/>
    <tableColumn id="2264" xr3:uid="{E061D924-AD49-42C3-87EF-0EFE4F482DE8}" name="Column2241"/>
    <tableColumn id="2265" xr3:uid="{DFDF0608-1726-4951-8D43-8FE3224F24CA}" name="Column2242"/>
    <tableColumn id="2266" xr3:uid="{00CFEDA1-5099-479B-95EE-9DBE8656D0A6}" name="Column2243"/>
    <tableColumn id="2267" xr3:uid="{6225F5EF-4CDC-4B7A-BD00-6C39D76A955A}" name="Column2244"/>
    <tableColumn id="2268" xr3:uid="{A1E9B0DA-5637-4CEA-BCF6-BD316FA9CEB9}" name="Column2245"/>
    <tableColumn id="2269" xr3:uid="{26793E64-7F63-45B7-A56B-4482F9CDDB23}" name="Column2246"/>
    <tableColumn id="2270" xr3:uid="{FB18560E-2D63-4D2C-A546-C9B44DE26B7C}" name="Column2247"/>
    <tableColumn id="2271" xr3:uid="{17436A3E-1659-4977-926A-04C0D368F11B}" name="Column2248"/>
    <tableColumn id="2272" xr3:uid="{CED01689-BB62-421E-AB8C-2590BA377023}" name="Column2249"/>
    <tableColumn id="2273" xr3:uid="{8AE8702C-719B-4C5F-9DAF-9D922D8D1FF3}" name="Column2250"/>
    <tableColumn id="2274" xr3:uid="{440FA5B4-FD0D-42CD-9A14-4CB848F258C5}" name="Column2251"/>
    <tableColumn id="2275" xr3:uid="{83262327-4437-4B08-9B85-9707406685A2}" name="Column2252"/>
    <tableColumn id="2276" xr3:uid="{E9298082-D626-4003-AEBA-3202FF8351D7}" name="Column2253"/>
    <tableColumn id="2277" xr3:uid="{91373158-284D-45FE-BA61-024C563F3562}" name="Column2254"/>
    <tableColumn id="2278" xr3:uid="{10EA825A-82B5-473C-992A-0207315C05A5}" name="Column2255"/>
    <tableColumn id="2279" xr3:uid="{6E1A00BF-E8C5-4B79-88A0-1E6D587FA865}" name="Column2256"/>
    <tableColumn id="2280" xr3:uid="{E3BEEBB1-9846-4E95-9FD2-AD9600AFF732}" name="Column2257"/>
    <tableColumn id="2281" xr3:uid="{43689B5F-9B5E-4620-85C1-7C0D2CB1C5B5}" name="Column2258"/>
    <tableColumn id="2282" xr3:uid="{6F6A2E74-8CFD-4835-8948-41A8DD85590B}" name="Column2259"/>
    <tableColumn id="2283" xr3:uid="{11135B28-6EC9-4578-821D-5FFC62BB0EE8}" name="Column2260"/>
    <tableColumn id="2284" xr3:uid="{E3A81E37-3350-48CE-A939-31BDAD5AC639}" name="Column2261"/>
    <tableColumn id="2285" xr3:uid="{DE2EE616-9B9F-4BCB-86C7-CCE5A4FDF4D5}" name="Column2262"/>
    <tableColumn id="2286" xr3:uid="{6C515B25-D8CA-43CB-A3C3-C749C6678237}" name="Column2263"/>
    <tableColumn id="2287" xr3:uid="{4E929C18-8A20-4BC4-A22B-B2C23C9B54CB}" name="Column2264"/>
    <tableColumn id="2288" xr3:uid="{7B33083E-0920-406E-9AC6-ACEC69C7ED4B}" name="Column2265"/>
    <tableColumn id="2289" xr3:uid="{379D9094-C3FD-4CC8-9A0A-820EA479CBC8}" name="Column2266"/>
    <tableColumn id="2290" xr3:uid="{1042EBA2-0D03-40F2-9941-EB2CE8C7ADB7}" name="Column2267"/>
    <tableColumn id="2291" xr3:uid="{D72C4F74-7A2D-42C4-99F2-F23E608AA9B9}" name="Column2268"/>
    <tableColumn id="2292" xr3:uid="{7FC5F7AD-70CF-4580-ABBB-DB423F9FDEA5}" name="Column2269"/>
    <tableColumn id="2293" xr3:uid="{18A0326B-155F-4521-BD65-1BDCDB685293}" name="Column2270"/>
    <tableColumn id="2294" xr3:uid="{405A373E-5642-47AC-B308-692B6627CA2B}" name="Column2271"/>
    <tableColumn id="2295" xr3:uid="{B22DA7CA-FA4F-4383-9F44-A2BEBA31C31F}" name="Column2272"/>
    <tableColumn id="2296" xr3:uid="{B0E4A086-02B2-466F-A8D6-0E70C5DA098E}" name="Column2273"/>
    <tableColumn id="2297" xr3:uid="{FA6AE50E-B88D-4822-950B-99336C210075}" name="Column2274"/>
    <tableColumn id="2298" xr3:uid="{F266D190-AE88-4A9A-ABA1-59C53446A8D0}" name="Column2275"/>
    <tableColumn id="2299" xr3:uid="{59020501-BDEA-446A-938D-BD9D3C86C9B8}" name="Column2276"/>
    <tableColumn id="2300" xr3:uid="{A39B91F6-3D95-4AE1-A0BA-4627983B54F7}" name="Column2277"/>
    <tableColumn id="2301" xr3:uid="{D3ADB7B3-16AC-4724-BB82-97FE1CB0585D}" name="Column2278"/>
    <tableColumn id="2302" xr3:uid="{4310D083-C968-43AB-ABFE-08C2A278CC55}" name="Column2279"/>
    <tableColumn id="2303" xr3:uid="{2DE8E0FA-437E-4403-9BE9-7B5438674F88}" name="Column2280"/>
    <tableColumn id="2304" xr3:uid="{75D06C40-0448-4382-ADE3-A165CB7758D7}" name="Column2281"/>
    <tableColumn id="2305" xr3:uid="{6E4A0B43-89A3-413F-BC46-57B0FA5739F8}" name="Column2282"/>
    <tableColumn id="2306" xr3:uid="{BD2D4385-BB80-4E7D-BE4F-F210D3AEE996}" name="Column2283"/>
    <tableColumn id="2307" xr3:uid="{CD5C63BD-BD60-425B-930A-626CAED0E14A}" name="Column2284"/>
    <tableColumn id="2308" xr3:uid="{34E2F383-5B8E-455D-A3EA-2ED544C349BF}" name="Column2285"/>
    <tableColumn id="2309" xr3:uid="{47018568-CEC2-4B87-83E4-C9B99C310E58}" name="Column2286"/>
    <tableColumn id="2310" xr3:uid="{69A9A115-50C4-4FA4-80E4-4B034A56321A}" name="Column2287"/>
    <tableColumn id="2311" xr3:uid="{56D212AF-7D00-438D-9E44-9CB132453A23}" name="Column2288"/>
    <tableColumn id="2312" xr3:uid="{0497DD81-DBB2-4039-A85B-7459DE73F113}" name="Column2289"/>
    <tableColumn id="2313" xr3:uid="{E4B0D9C6-17C2-4FA7-BFE7-8E9CF7017F93}" name="Column2290"/>
    <tableColumn id="2314" xr3:uid="{282CBEB6-37B7-45DA-BD44-ABBEB95A537B}" name="Column2291"/>
    <tableColumn id="2315" xr3:uid="{A68B650C-E3CE-4EA4-8626-23E3C6AA9745}" name="Column2292"/>
    <tableColumn id="2316" xr3:uid="{F227ED23-14D7-4FF4-A068-8023F8459FCD}" name="Column2293"/>
    <tableColumn id="2317" xr3:uid="{0068B659-A9E2-462B-8F3F-90E708136D09}" name="Column2294"/>
    <tableColumn id="2318" xr3:uid="{49C93557-B5A4-483C-BE27-13F73E1FC097}" name="Column2295"/>
    <tableColumn id="2319" xr3:uid="{8D54A3AD-4AB8-45F6-9B1F-0A9C00B67931}" name="Column2296"/>
    <tableColumn id="2320" xr3:uid="{E2BEEDBA-06D9-4E59-B9CC-F8858F8FEB08}" name="Column2297"/>
    <tableColumn id="2321" xr3:uid="{2064206E-46CD-48B8-9F10-50114BDDFC52}" name="Column2298"/>
    <tableColumn id="2322" xr3:uid="{1CB7A51E-C927-4F3B-A083-DF214D5934F3}" name="Column2299"/>
    <tableColumn id="2323" xr3:uid="{AE386215-4D9A-41FA-9141-50D1B42BE3C2}" name="Column2300"/>
    <tableColumn id="2324" xr3:uid="{298B37BF-B95E-4A16-97B7-4902B12D55D9}" name="Column2301"/>
    <tableColumn id="2325" xr3:uid="{B04CCBC9-2F29-4C85-8AAD-6D04C8D965B9}" name="Column2302"/>
    <tableColumn id="2326" xr3:uid="{3321EA29-30B8-4E84-A50C-13B25FEB93B2}" name="Column2303"/>
    <tableColumn id="2327" xr3:uid="{B27E17E1-8EFA-4543-995E-2B2522D487A0}" name="Column2304"/>
    <tableColumn id="2328" xr3:uid="{D863426E-43C0-4320-A36E-DC7752E1A8F2}" name="Column2305"/>
    <tableColumn id="2329" xr3:uid="{0B0DA5EC-E0EC-40F4-ABDF-6A5F78500C4E}" name="Column2306"/>
    <tableColumn id="2330" xr3:uid="{8D575746-9BA6-4D9E-8E92-5E413294C4EA}" name="Column2307"/>
    <tableColumn id="2331" xr3:uid="{7CE7552D-29BB-431D-AD8F-ECC05EEC240E}" name="Column2308"/>
    <tableColumn id="2332" xr3:uid="{79367329-FD2F-4E5C-94F3-46536E43AF53}" name="Column2309"/>
    <tableColumn id="2333" xr3:uid="{0D9C0310-1C69-4F1B-8266-2CB883EEE8B6}" name="Column2310"/>
    <tableColumn id="2334" xr3:uid="{BEACEB1D-067A-40F2-B175-F13AFF81DB2B}" name="Column2311"/>
    <tableColumn id="2335" xr3:uid="{E572CA95-248F-4D95-92B8-03C8FD334081}" name="Column2312"/>
    <tableColumn id="2336" xr3:uid="{D37286AD-CF08-42F6-8F80-569D50029A56}" name="Column2313"/>
    <tableColumn id="2337" xr3:uid="{0E0B61A7-D974-4E8D-B95E-21E7E46A9A74}" name="Column2314"/>
    <tableColumn id="2338" xr3:uid="{660704A0-1740-479A-B3D1-4B2E05CE182F}" name="Column2315"/>
    <tableColumn id="2339" xr3:uid="{AE16B6CF-6A48-4A02-AF0F-033724905DD2}" name="Column2316"/>
    <tableColumn id="2340" xr3:uid="{F03DBB2B-583E-4052-BE97-AF75E035730E}" name="Column2317"/>
    <tableColumn id="2341" xr3:uid="{0C4EAE6F-F601-4AD4-AE5B-7B5956D82E63}" name="Column2318"/>
    <tableColumn id="2342" xr3:uid="{A66FDA84-D8E2-4023-A511-6D7D6C01EEC0}" name="Column2319"/>
    <tableColumn id="2343" xr3:uid="{6ED3D142-4DAA-41E7-A2C9-264D58810B94}" name="Column2320"/>
    <tableColumn id="2344" xr3:uid="{742550BF-9263-4BED-BCFC-A9395D686FC2}" name="Column2321"/>
    <tableColumn id="2345" xr3:uid="{733CDE85-F060-4DBC-8D6C-7E953E2BF9D9}" name="Column2322"/>
    <tableColumn id="2346" xr3:uid="{6331E389-40EE-42F4-BF04-799418587527}" name="Column2323"/>
    <tableColumn id="2347" xr3:uid="{F0A4F320-9F35-4921-B01B-1992428ED4F2}" name="Column2324"/>
    <tableColumn id="2348" xr3:uid="{5D70E844-CEFF-436E-B7CD-6C0CF197A993}" name="Column2325"/>
    <tableColumn id="2349" xr3:uid="{BF2CF1CF-08DD-41FD-AE0B-A93E074031B2}" name="Column2326"/>
    <tableColumn id="2350" xr3:uid="{B805D523-1CBD-457F-B21A-FCC32C24A0DB}" name="Column2327"/>
    <tableColumn id="2351" xr3:uid="{26E1FD5F-D685-4B2E-BF83-B545D99EE261}" name="Column2328"/>
    <tableColumn id="2352" xr3:uid="{0964905A-FCE3-4DE5-B559-45270380A6E8}" name="Column2329"/>
    <tableColumn id="2353" xr3:uid="{AE1C8370-0500-41EB-80DD-6EC1BF7B8115}" name="Column2330"/>
    <tableColumn id="2354" xr3:uid="{6B4DCB2F-8CE3-4873-8A9A-F30ED32A663C}" name="Column2331"/>
    <tableColumn id="2355" xr3:uid="{6C1C64C9-C7A0-4755-A3A2-273DA1DF0E87}" name="Column2332"/>
    <tableColumn id="2356" xr3:uid="{860F5640-D18A-4FC1-9975-2FA23BBEA98D}" name="Column2333"/>
    <tableColumn id="2357" xr3:uid="{6001B610-5C8C-4C69-A61C-3D3DAFA6079D}" name="Column2334"/>
    <tableColumn id="2358" xr3:uid="{0A9E6CD9-F8DC-4A6D-9E7D-FF8A72E78A01}" name="Column2335"/>
    <tableColumn id="2359" xr3:uid="{34E54504-C111-4E4F-B711-304916C87B42}" name="Column2336"/>
    <tableColumn id="2360" xr3:uid="{A0A28852-4D86-4384-9043-DE2142C59CF7}" name="Column2337"/>
    <tableColumn id="2361" xr3:uid="{D5098907-EA8C-4890-B7FD-C7F2EFA81809}" name="Column2338"/>
    <tableColumn id="2362" xr3:uid="{0995010A-2050-45F3-941C-8CCC1EFDA545}" name="Column2339"/>
    <tableColumn id="2363" xr3:uid="{BBED2E20-96C1-4033-A211-D8F0AEC5DF16}" name="Column2340"/>
    <tableColumn id="2364" xr3:uid="{189E634D-E1EC-4376-A4F0-638E3CE6B4DF}" name="Column2341"/>
    <tableColumn id="2365" xr3:uid="{8F6D4767-9580-420C-A5B8-BCBE8763470C}" name="Column2342"/>
    <tableColumn id="2366" xr3:uid="{6C7A0DE9-E2D5-454F-A8ED-867E1C4F79BE}" name="Column2343"/>
    <tableColumn id="2367" xr3:uid="{F6EE91E8-E738-47DD-AA13-2CA44A47EC9F}" name="Column2344"/>
    <tableColumn id="2368" xr3:uid="{0CDDDCD9-CA3E-4E22-A0EF-942A81F96CB3}" name="Column2345"/>
    <tableColumn id="2369" xr3:uid="{86674337-386B-49A6-934B-509AE0137FAD}" name="Column2346"/>
    <tableColumn id="2370" xr3:uid="{F33F831C-DF61-441C-8850-9C443A9C235D}" name="Column2347"/>
    <tableColumn id="2371" xr3:uid="{8B4A73E3-2382-4C7F-83B2-8100CE5CE046}" name="Column2348"/>
    <tableColumn id="2372" xr3:uid="{D4DCE5E2-2FA6-4797-B360-412753D03BEE}" name="Column2349"/>
    <tableColumn id="2373" xr3:uid="{709B9799-EB1A-4A2F-A92B-0214AD09EBCC}" name="Column2350"/>
    <tableColumn id="2374" xr3:uid="{4305014C-00C8-4A03-AFDE-E2EBD5F75FFD}" name="Column2351"/>
    <tableColumn id="2375" xr3:uid="{E4F24FCD-FB02-4F6E-B7B3-E94DF4B7553D}" name="Column2352"/>
    <tableColumn id="2376" xr3:uid="{1C61EEE1-E06A-42B4-983A-18969DB7C67E}" name="Column2353"/>
    <tableColumn id="2377" xr3:uid="{FB482151-983D-46F9-B59C-578623A9B183}" name="Column2354"/>
    <tableColumn id="2378" xr3:uid="{2FF8CE37-695B-40B4-997C-A6E3371D4028}" name="Column2355"/>
    <tableColumn id="2379" xr3:uid="{DCC9A933-6E22-4FA3-AFB0-EF0EBC086E04}" name="Column2356"/>
    <tableColumn id="2380" xr3:uid="{64FB8C3B-2B98-4E0D-91E9-AD3E44AA7BE2}" name="Column2357"/>
    <tableColumn id="2381" xr3:uid="{4CB68863-94DE-467C-900F-C554440784F4}" name="Column2358"/>
    <tableColumn id="2382" xr3:uid="{DBEA9A31-9D1A-4223-86FA-A535968DF9ED}" name="Column2359"/>
    <tableColumn id="2383" xr3:uid="{655A41FA-F8A1-4EDF-A9A8-397D3508C83E}" name="Column2360"/>
    <tableColumn id="2384" xr3:uid="{B9EFA236-1404-47CA-A5B5-8781BE2549C1}" name="Column2361"/>
    <tableColumn id="2385" xr3:uid="{D553DC37-8F7D-45FF-85FC-7EBE07493B5F}" name="Column2362"/>
    <tableColumn id="2386" xr3:uid="{5B32567D-F6FE-4CF7-8356-4F922B27648A}" name="Column2363"/>
    <tableColumn id="2387" xr3:uid="{6509F830-64DC-4E9A-8954-D28D30D0293A}" name="Column2364"/>
    <tableColumn id="2388" xr3:uid="{44747232-F4C5-4F38-A207-CC3034949ECB}" name="Column2365"/>
    <tableColumn id="2389" xr3:uid="{4B120B3E-2EEC-48B5-B8E4-65FCCC5C4095}" name="Column2366"/>
    <tableColumn id="2390" xr3:uid="{CB84624D-F177-4039-9595-4BA80E2433DA}" name="Column2367"/>
    <tableColumn id="2391" xr3:uid="{1CE5964E-F4F5-49BE-A0B1-8DDC11A2E2C0}" name="Column2368"/>
    <tableColumn id="2392" xr3:uid="{35AC1630-2140-4755-9535-EC07F95745FA}" name="Column2369"/>
    <tableColumn id="2393" xr3:uid="{FB0BCECF-308F-4A49-9E55-5272E7C39021}" name="Column2370"/>
    <tableColumn id="2394" xr3:uid="{21D1C6E8-92B6-4F1E-AE7D-9AD7B7990EE4}" name="Column2371"/>
    <tableColumn id="2395" xr3:uid="{50301C62-2518-4D85-A350-BF02E53A03BE}" name="Column2372"/>
    <tableColumn id="2396" xr3:uid="{0DE7B00E-6438-4B39-9FD6-ACEA20E66856}" name="Column2373"/>
    <tableColumn id="2397" xr3:uid="{2893FFD0-5BB9-41AE-97EF-6420AA30C181}" name="Column2374"/>
    <tableColumn id="2398" xr3:uid="{12B9230C-77F1-47CE-A758-813D46A4487D}" name="Column2375"/>
    <tableColumn id="2399" xr3:uid="{92A590DF-B7CA-4A14-BD52-919EDAB57B8B}" name="Column2376"/>
    <tableColumn id="2400" xr3:uid="{F942C131-A823-480E-95C7-7ADC123DCE60}" name="Column2377"/>
    <tableColumn id="2401" xr3:uid="{6646DC85-8DEE-49C9-99E6-FE38984130A5}" name="Column2378"/>
    <tableColumn id="2402" xr3:uid="{16B540BB-C7E0-4946-A045-1E526B48EB52}" name="Column2379"/>
    <tableColumn id="2403" xr3:uid="{07BB9CBA-6DA4-42E2-8FF4-D8A3CB3E1B7C}" name="Column2380"/>
    <tableColumn id="2404" xr3:uid="{D99CADDE-17AF-43CF-8F55-D2CC1A4A276A}" name="Column2381"/>
    <tableColumn id="2405" xr3:uid="{0BD4009C-E394-4B66-AC91-B42761AD6E2A}" name="Column2382"/>
    <tableColumn id="2406" xr3:uid="{A2068F94-4235-4318-9083-02D25D8C34EB}" name="Column2383"/>
    <tableColumn id="2407" xr3:uid="{5565FCF3-6282-43D8-B9F4-7A187545B028}" name="Column2384"/>
    <tableColumn id="2408" xr3:uid="{D09119D4-7205-458A-831D-C7F7C172F569}" name="Column2385"/>
    <tableColumn id="2409" xr3:uid="{EEDF777C-E2FD-44C2-A1A8-FD148D95F03D}" name="Column2386"/>
    <tableColumn id="2410" xr3:uid="{E70EEE12-8733-47B5-B592-80DFD56712E3}" name="Column2387"/>
    <tableColumn id="2411" xr3:uid="{DE140855-9C2F-4880-B400-C195ADE441F5}" name="Column2388"/>
    <tableColumn id="2412" xr3:uid="{891EEDB4-CA37-48DC-AA71-66B643B155CB}" name="Column2389"/>
    <tableColumn id="2413" xr3:uid="{E92C9A4C-B412-4581-9428-94CF78E58B4E}" name="Column2390"/>
    <tableColumn id="2414" xr3:uid="{83591E4E-AB10-4202-BC4E-32B9078D6030}" name="Column2391"/>
    <tableColumn id="2415" xr3:uid="{7513AD46-8228-4F20-885B-CFE4B4F483F7}" name="Column2392"/>
    <tableColumn id="2416" xr3:uid="{3EADDF2B-4C43-483E-B246-FA164D8FCCAE}" name="Column2393"/>
    <tableColumn id="2417" xr3:uid="{2B61086B-D446-4F27-B920-E36F0176D638}" name="Column2394"/>
    <tableColumn id="2418" xr3:uid="{4095CAE2-A2EE-4B5D-99C3-9EFB63B532B5}" name="Column2395"/>
    <tableColumn id="2419" xr3:uid="{B4D741DB-BEB5-4201-86FB-F11BCC6CDAA9}" name="Column2396"/>
    <tableColumn id="2420" xr3:uid="{9A4F48B8-3B52-4884-B279-749F2D4AD34F}" name="Column2397"/>
    <tableColumn id="2421" xr3:uid="{2B1F030E-99D4-4D1C-8B7B-D391BCA2C656}" name="Column2398"/>
    <tableColumn id="2422" xr3:uid="{C97EA2D9-A710-48F9-9B8A-7444F251A49B}" name="Column2399"/>
    <tableColumn id="2423" xr3:uid="{6255601E-B301-4FFE-AA22-BCAE53CA5417}" name="Column2400"/>
    <tableColumn id="2424" xr3:uid="{F232C62D-09EA-45ED-B59B-3AB593516324}" name="Column2401"/>
    <tableColumn id="2425" xr3:uid="{B9E1EC79-FB29-42AA-A963-39EB91E2675F}" name="Column2402"/>
    <tableColumn id="2426" xr3:uid="{B6F99F10-8BB5-4494-88BC-EBC89C6811E8}" name="Column2403"/>
    <tableColumn id="2427" xr3:uid="{67BD1296-95D5-4D37-9BAE-4E529C18C140}" name="Column2404"/>
    <tableColumn id="2428" xr3:uid="{2A8242B7-9720-4846-992B-BD9E5FDFEFD5}" name="Column2405"/>
    <tableColumn id="2429" xr3:uid="{19AE4591-6F39-4E50-A6BF-97A4B2AA1A6B}" name="Column2406"/>
    <tableColumn id="2430" xr3:uid="{36ACF21D-2E3E-42D2-90DE-1AA5F8198977}" name="Column2407"/>
    <tableColumn id="2431" xr3:uid="{9ADD0A38-A06B-44D7-A760-E6BB2947A2BE}" name="Column2408"/>
    <tableColumn id="2432" xr3:uid="{BEB20FEB-D026-4D58-849C-8FFFE36FACCD}" name="Column2409"/>
    <tableColumn id="2433" xr3:uid="{55E5909D-63A1-4171-82A5-9395B70BB14A}" name="Column2410"/>
    <tableColumn id="2434" xr3:uid="{695172AA-361D-4C51-A539-4DD7F11C15E8}" name="Column2411"/>
    <tableColumn id="2435" xr3:uid="{19E5870C-631D-4153-8190-55F93E15F96D}" name="Column2412"/>
    <tableColumn id="2436" xr3:uid="{DEF64690-1A88-41C8-A466-68873DA6E4FE}" name="Column2413"/>
    <tableColumn id="2437" xr3:uid="{92FC2990-3380-429A-8681-089AABEA959E}" name="Column2414"/>
    <tableColumn id="2438" xr3:uid="{3FD41D4E-97E9-4D50-B2D9-F802BEB025DE}" name="Column2415"/>
    <tableColumn id="2439" xr3:uid="{7F6E48CE-2570-4CFC-85A5-4F6DA4127F37}" name="Column2416"/>
    <tableColumn id="2440" xr3:uid="{3F585A7E-0CE0-462A-9CE0-2385F14C75D2}" name="Column2417"/>
    <tableColumn id="2441" xr3:uid="{2716EE36-C392-4F94-96BC-C7007B2CC4B6}" name="Column2418"/>
    <tableColumn id="2442" xr3:uid="{10857EE2-767C-4E3D-9B6D-5C8E3DD86175}" name="Column2419"/>
    <tableColumn id="2443" xr3:uid="{5E390384-D878-464A-B1BC-214E4A754D3B}" name="Column2420"/>
    <tableColumn id="2444" xr3:uid="{1E729B82-A361-4DC8-A827-D0B2B953ECEE}" name="Column2421"/>
    <tableColumn id="2445" xr3:uid="{C66D535A-D4B1-4580-AB39-F7101578956B}" name="Column2422"/>
    <tableColumn id="2446" xr3:uid="{FD2C3CB6-70FC-4BFB-A36B-E9F859420950}" name="Column2423"/>
    <tableColumn id="2447" xr3:uid="{373DBAAE-57BA-4ABB-83E1-D0B824065A87}" name="Column2424"/>
    <tableColumn id="2448" xr3:uid="{E5358E35-EDE4-4A04-9AE2-F999FCB0D5C6}" name="Column2425"/>
    <tableColumn id="2449" xr3:uid="{FC5CFC5F-60A7-4C98-93D9-9F449B80FCDA}" name="Column2426"/>
    <tableColumn id="2450" xr3:uid="{967483AE-76CA-457B-87D2-B075C31D3532}" name="Column2427"/>
    <tableColumn id="2451" xr3:uid="{1474F68E-2BD2-4E77-AEE6-E7DAC4B19D0F}" name="Column2428"/>
    <tableColumn id="2452" xr3:uid="{B9FF7CCB-209A-4F11-88A4-FF0970EDD6BE}" name="Column2429"/>
    <tableColumn id="2453" xr3:uid="{3E072817-DD01-4274-9471-5829016DBDD3}" name="Column2430"/>
    <tableColumn id="2454" xr3:uid="{6E9D5B72-278B-4C5F-A9FE-28EAAA4F8084}" name="Column2431"/>
    <tableColumn id="2455" xr3:uid="{39225C25-3504-4BB3-B923-2BE7B9DB0583}" name="Column2432"/>
    <tableColumn id="2456" xr3:uid="{8D3072BD-FFFD-4B55-B8FF-C64B2A3C4A10}" name="Column2433"/>
    <tableColumn id="2457" xr3:uid="{5FF3F377-8910-4253-BECD-E4C6D2A4F42F}" name="Column2434"/>
    <tableColumn id="2458" xr3:uid="{7C7FC1AD-9B53-41F9-816A-1D4D423C17BE}" name="Column2435"/>
    <tableColumn id="2459" xr3:uid="{C51B188D-8A67-450C-90C7-6757AAD776A2}" name="Column2436"/>
    <tableColumn id="2460" xr3:uid="{600FC99D-D0EE-4193-BD53-84CC4AA69D5A}" name="Column2437"/>
    <tableColumn id="2461" xr3:uid="{521D64DA-A7B5-474D-87F1-4CDF78A4277D}" name="Column2438"/>
    <tableColumn id="2462" xr3:uid="{8B9327BC-86A1-46A1-AB9D-D2D32B1F144C}" name="Column2439"/>
    <tableColumn id="2463" xr3:uid="{FE7BCD9D-3AE5-4CDB-B04D-B15ADF97B2ED}" name="Column2440"/>
    <tableColumn id="2464" xr3:uid="{2FCD6EC2-6D0C-4034-96A0-C0B5CCBC64E5}" name="Column2441"/>
    <tableColumn id="2465" xr3:uid="{82E8E9BE-875F-4D5C-876A-B86458970288}" name="Column2442"/>
    <tableColumn id="2466" xr3:uid="{570926E1-E22A-46B2-B26B-39F6FB54B966}" name="Column2443"/>
    <tableColumn id="2467" xr3:uid="{0AA1CC6C-1FF8-482B-AFB3-A0996FB71F0B}" name="Column2444"/>
    <tableColumn id="2468" xr3:uid="{D0473543-A186-4E4D-961D-3BFAC2848333}" name="Column2445"/>
    <tableColumn id="2469" xr3:uid="{C3FA2E6C-6D96-45E5-B67E-26773F659B9F}" name="Column2446"/>
    <tableColumn id="2470" xr3:uid="{7BC70347-0F01-4A68-8B90-7CB643388116}" name="Column2447"/>
    <tableColumn id="2471" xr3:uid="{213B40BA-74E1-49EC-B999-A9F21C52CB6D}" name="Column2448"/>
    <tableColumn id="2472" xr3:uid="{684BA21C-0B7D-4B17-92E3-22B5EAD7D28E}" name="Column2449"/>
    <tableColumn id="2473" xr3:uid="{1AE8159F-7C83-467F-BBA1-4F5A23B5A899}" name="Column2450"/>
    <tableColumn id="2474" xr3:uid="{A04F5C15-C565-48F8-B198-7C6C02E87545}" name="Column2451"/>
    <tableColumn id="2475" xr3:uid="{5336A5F0-2E98-4EF8-98B5-80E1656F8497}" name="Column2452"/>
    <tableColumn id="2476" xr3:uid="{926AA054-0D0F-43A3-8B79-313FD501C280}" name="Column2453"/>
    <tableColumn id="2477" xr3:uid="{D2ED4A55-F416-4BB6-9ACE-92B358AECBB6}" name="Column2454"/>
    <tableColumn id="2478" xr3:uid="{9DDDF814-F278-4BC7-B124-4D8ACAA8296D}" name="Column2455"/>
    <tableColumn id="2479" xr3:uid="{91E308CA-060C-4FBC-A556-2A683D00F6A0}" name="Column2456"/>
    <tableColumn id="2480" xr3:uid="{B969DB00-C4B7-4CAF-9A08-EB662DBFC5FE}" name="Column2457"/>
    <tableColumn id="2481" xr3:uid="{DC6C817D-A86A-474C-9435-E37A65470CCA}" name="Column2458"/>
    <tableColumn id="2482" xr3:uid="{FAAF0D1F-45C1-4D40-B586-E9B7A28B20B7}" name="Column2459"/>
    <tableColumn id="2483" xr3:uid="{EC0CD6F7-CDA5-42A5-8C45-014432AE8BFB}" name="Column2460"/>
    <tableColumn id="2484" xr3:uid="{7ADF438E-128D-4C42-853B-7B01845EE179}" name="Column2461"/>
    <tableColumn id="2485" xr3:uid="{2B999A35-42A1-4397-B2FE-C55CCAC8C671}" name="Column2462"/>
    <tableColumn id="2486" xr3:uid="{DC199D48-0E05-4161-AC23-6EA9D812061C}" name="Column2463"/>
    <tableColumn id="2487" xr3:uid="{D7B03663-5F07-4092-AA6A-B0605642C7C4}" name="Column2464"/>
    <tableColumn id="2488" xr3:uid="{85333224-B9D8-4775-BEFF-B60915B96A08}" name="Column2465"/>
    <tableColumn id="2489" xr3:uid="{2B22B0DC-38AB-42EA-B507-84158B35CD2C}" name="Column2466"/>
    <tableColumn id="2490" xr3:uid="{79268FBD-07A1-4B66-B73D-0603CE0330C7}" name="Column2467"/>
    <tableColumn id="2491" xr3:uid="{43A913A0-A59D-479C-A9A3-07E8AC16E3AD}" name="Column2468"/>
    <tableColumn id="2492" xr3:uid="{78957361-7BF1-4150-B22E-46185F906827}" name="Column2469"/>
    <tableColumn id="2493" xr3:uid="{3C6F7924-056D-4A30-8837-6A9B0CA2350E}" name="Column2470"/>
    <tableColumn id="2494" xr3:uid="{1226A305-65D6-4B62-8FE8-F71D1FE5BCE9}" name="Column2471"/>
    <tableColumn id="2495" xr3:uid="{753FB42F-D00F-40D0-9AAB-3D9B3FD6E8D2}" name="Column2472"/>
    <tableColumn id="2496" xr3:uid="{FDEEE2DE-DB11-409A-88CB-9E082E153457}" name="Column2473"/>
    <tableColumn id="2497" xr3:uid="{F19A3411-99F6-4AFF-8373-31E03FDC7272}" name="Column2474"/>
    <tableColumn id="2498" xr3:uid="{37701D76-9698-480A-82E8-9F71599417DF}" name="Column2475"/>
    <tableColumn id="2499" xr3:uid="{4BD640B3-80BC-434B-88DD-DB7CA3F74364}" name="Column2476"/>
    <tableColumn id="2500" xr3:uid="{869156D9-B48B-4B25-99E6-5EAE3C8BD881}" name="Column2477"/>
    <tableColumn id="2501" xr3:uid="{2B81B8C9-2013-4FBB-A307-23B522905D1F}" name="Column2478"/>
    <tableColumn id="2502" xr3:uid="{650B7B7D-69DC-47BB-AAE9-283AC64DC704}" name="Column2479"/>
    <tableColumn id="2503" xr3:uid="{091052C1-97FC-4942-9267-E0779AFBD728}" name="Column2480"/>
    <tableColumn id="2504" xr3:uid="{89063182-713D-418E-AFE8-52AE31C58324}" name="Column2481"/>
    <tableColumn id="2505" xr3:uid="{A6865A90-8226-49E1-A5D3-284CDF124FDE}" name="Column2482"/>
    <tableColumn id="2506" xr3:uid="{F81E6B4D-4027-4497-9465-CA7D1B0F38A6}" name="Column2483"/>
    <tableColumn id="2507" xr3:uid="{8F4F0486-150E-49CF-ACF2-B115625B55E6}" name="Column2484"/>
    <tableColumn id="2508" xr3:uid="{285A627F-16E2-470D-962E-47F36FC30D25}" name="Column2485"/>
    <tableColumn id="2509" xr3:uid="{E88E5D1A-EA0C-4DED-900B-032EB908BAEB}" name="Column2486"/>
    <tableColumn id="2510" xr3:uid="{D60ADBC9-3769-49C1-9CCA-624F24CD94D6}" name="Column2487"/>
    <tableColumn id="2511" xr3:uid="{87DB4A6F-3A7B-48B5-8C36-3CD889EF3B8E}" name="Column2488"/>
    <tableColumn id="2512" xr3:uid="{0ABF09EF-104C-431C-B925-1CA77282D4D0}" name="Column2489"/>
    <tableColumn id="2513" xr3:uid="{ADDB5D9D-E13A-4D88-90E4-35FDF12CAA49}" name="Column2490"/>
    <tableColumn id="2514" xr3:uid="{3CC7C181-143F-4DEB-AC47-6DCC8F2163B6}" name="Column2491"/>
    <tableColumn id="2515" xr3:uid="{19A47401-9C04-45A7-93E7-EB520A243091}" name="Column2492"/>
    <tableColumn id="2516" xr3:uid="{1F9BB098-709D-4EC3-99C9-22A1109F960E}" name="Column2493"/>
    <tableColumn id="2517" xr3:uid="{5B87B799-343E-4725-B86B-5644348C21E9}" name="Column2494"/>
    <tableColumn id="2518" xr3:uid="{63EA0640-1BED-4101-9B93-DDCAFFFF14A5}" name="Column2495"/>
    <tableColumn id="2519" xr3:uid="{A218FD27-2361-4656-B4F5-973BA861EDF1}" name="Column2496"/>
    <tableColumn id="2520" xr3:uid="{1D282D2F-CC5E-4E33-B7D6-F0D54C6F4992}" name="Column2497"/>
    <tableColumn id="2521" xr3:uid="{EBDD8671-1E68-44E9-B13B-75171D081664}" name="Column2498"/>
    <tableColumn id="2522" xr3:uid="{B9EA1D29-A774-4785-801D-E5661BAD7D28}" name="Column2499"/>
    <tableColumn id="2523" xr3:uid="{DE70B87B-8DA3-4A14-B3C5-87D9FF14E84F}" name="Column2500"/>
    <tableColumn id="2524" xr3:uid="{4C405C5D-BC93-43AF-8A75-8778A4A3BEBD}" name="Column2501"/>
    <tableColumn id="2525" xr3:uid="{A6DB8324-AB08-4A88-8144-2D22717A9B8A}" name="Column2502"/>
    <tableColumn id="2526" xr3:uid="{906A940D-0499-4C93-9B57-ADC163556324}" name="Column2503"/>
    <tableColumn id="2527" xr3:uid="{953FB6AA-5FAE-4586-A8D9-034E14C0D177}" name="Column2504"/>
    <tableColumn id="2528" xr3:uid="{B4437D77-E466-42DB-A64B-336ECBC91A4F}" name="Column2505"/>
    <tableColumn id="2529" xr3:uid="{6B245779-B767-4AE0-A0F5-1D8F264D9DE1}" name="Column2506"/>
    <tableColumn id="2530" xr3:uid="{783E82DC-3A78-468B-8658-1C1D6EB6112A}" name="Column2507"/>
    <tableColumn id="2531" xr3:uid="{0C04E11F-803D-4D40-95A1-31E42095B7C2}" name="Column2508"/>
    <tableColumn id="2532" xr3:uid="{75C10A04-AC2F-4E34-9D31-6228B0120B04}" name="Column2509"/>
    <tableColumn id="2533" xr3:uid="{46240D6E-CF19-4C31-A0F5-1545F1FC2171}" name="Column2510"/>
    <tableColumn id="2534" xr3:uid="{72E0142A-B68F-4CC0-B047-FCEBDE361F0C}" name="Column2511"/>
    <tableColumn id="2535" xr3:uid="{98190ECD-D3C8-4866-8D73-E5DAF9664E8B}" name="Column2512"/>
    <tableColumn id="2536" xr3:uid="{92CD21A9-CB41-4BF3-9191-F1EB6AF2C0C7}" name="Column2513"/>
    <tableColumn id="2537" xr3:uid="{DC78B52C-0D4D-447F-821D-F4DB1A1D963B}" name="Column2514"/>
    <tableColumn id="2538" xr3:uid="{E212FAD2-FF7F-467A-86AA-FB2D088DF0AA}" name="Column2515"/>
    <tableColumn id="2539" xr3:uid="{0BBE3F23-CD50-4413-AAF3-F28F4C6729C6}" name="Column2516"/>
    <tableColumn id="2540" xr3:uid="{6416350E-8FD0-4F5E-8C03-287EA2A7F3A1}" name="Column2517"/>
    <tableColumn id="2541" xr3:uid="{E239F3C6-3FDE-4B5F-AA10-942585AE1AFA}" name="Column2518"/>
    <tableColumn id="2542" xr3:uid="{BCA626CF-2B85-4235-8A3F-67221E3F08C5}" name="Column2519"/>
    <tableColumn id="2543" xr3:uid="{1760ECF1-6A00-4713-A4DE-EE49BC2F281B}" name="Column2520"/>
    <tableColumn id="2544" xr3:uid="{682FB3C3-DAFF-4DE3-8CAA-C96FE4D583BE}" name="Column2521"/>
    <tableColumn id="2545" xr3:uid="{DE62721A-1ABE-4ECB-8E4A-CD1BC40ED50A}" name="Column2522"/>
    <tableColumn id="2546" xr3:uid="{9CC6027B-88E2-4021-A280-F47DE2D1C417}" name="Column2523"/>
    <tableColumn id="2547" xr3:uid="{0CB19AE8-901F-4FF4-8356-3F0461673D03}" name="Column2524"/>
    <tableColumn id="2548" xr3:uid="{4805EA9F-5911-4E15-88A3-F0612E5DA3EE}" name="Column2525"/>
    <tableColumn id="2549" xr3:uid="{42C32C40-47D8-4254-B481-789D7B96F054}" name="Column2526"/>
    <tableColumn id="2550" xr3:uid="{526CC679-5DB4-4E40-A7FC-4063DE91A27D}" name="Column2527"/>
    <tableColumn id="2551" xr3:uid="{2D3336B8-89B4-4651-9AD7-18FEF411F0AC}" name="Column2528"/>
    <tableColumn id="2552" xr3:uid="{38C20CA4-5ADD-4647-82EA-D2435C4F1B3F}" name="Column2529"/>
    <tableColumn id="2553" xr3:uid="{8C7CA37F-4384-4EE6-B417-9F6002AD57E1}" name="Column2530"/>
    <tableColumn id="2554" xr3:uid="{BB017F50-BDF8-410D-9532-0BF2BE5D813A}" name="Column2531"/>
    <tableColumn id="2555" xr3:uid="{87289178-F579-4455-B6F1-FE8D143EF51E}" name="Column2532"/>
    <tableColumn id="2556" xr3:uid="{DB1D063E-9929-4FF9-B5FE-F9EA636BB259}" name="Column2533"/>
    <tableColumn id="2557" xr3:uid="{55751ADB-472D-4295-9216-466E2E5C656E}" name="Column2534"/>
    <tableColumn id="2558" xr3:uid="{1254F053-9924-427B-B98E-D7388906117F}" name="Column2535"/>
    <tableColumn id="2559" xr3:uid="{BD7D5592-70C9-45CE-920E-4418CE66DD89}" name="Column2536"/>
    <tableColumn id="2560" xr3:uid="{3BCB5181-F0AA-41AA-B727-B9C58D7E8B64}" name="Column2537"/>
    <tableColumn id="2561" xr3:uid="{F76C49D6-D647-42B8-ADED-E7BA6C779926}" name="Column2538"/>
    <tableColumn id="2562" xr3:uid="{565FD0D1-CC38-4CB8-98D0-055DAB0B6D44}" name="Column2539"/>
    <tableColumn id="2563" xr3:uid="{EE982307-163E-448E-82C1-17DD2CA21022}" name="Column2540"/>
    <tableColumn id="2564" xr3:uid="{63112B65-FE83-4C83-B474-9EC7A1582502}" name="Column2541"/>
    <tableColumn id="2565" xr3:uid="{0E5389EA-615E-424D-B30B-1D6984B1E2F6}" name="Column2542"/>
    <tableColumn id="2566" xr3:uid="{84C8F2A4-ABAD-4CF6-91DB-1F755E382362}" name="Column2543"/>
    <tableColumn id="2567" xr3:uid="{738FFC0F-9145-422B-B448-11FAB76DD005}" name="Column2544"/>
    <tableColumn id="2568" xr3:uid="{EB15CDC1-9F35-43E7-8B43-5092E3D942E5}" name="Column2545"/>
    <tableColumn id="2569" xr3:uid="{E8F086E3-2F98-496C-8560-46CB02F0CB23}" name="Column2546"/>
    <tableColumn id="2570" xr3:uid="{7D308671-1639-4841-8F96-EFAE6565CDE5}" name="Column2547"/>
    <tableColumn id="2571" xr3:uid="{18B20F2B-434F-4B7A-AD03-12B6A3AFE016}" name="Column2548"/>
    <tableColumn id="2572" xr3:uid="{78094D6C-4C40-42E4-A2C7-DCA3468368A7}" name="Column2549"/>
    <tableColumn id="2573" xr3:uid="{5A936BC8-5241-4251-AE31-BACA2DF9B2D1}" name="Column2550"/>
    <tableColumn id="2574" xr3:uid="{60CBC7AC-2A59-4FBB-8591-A2FC2C7B3254}" name="Column2551"/>
    <tableColumn id="2575" xr3:uid="{1431E8FC-315D-4AB2-9969-7515EC2F2A0B}" name="Column2552"/>
    <tableColumn id="2576" xr3:uid="{9CC639AC-B58B-49A6-8260-D37CE331E30D}" name="Column2553"/>
    <tableColumn id="2577" xr3:uid="{DDFBBEDE-CA91-4D90-8E35-A7271E9DCADF}" name="Column2554"/>
    <tableColumn id="2578" xr3:uid="{44B42C37-C9FA-4582-8506-B8A9BD041096}" name="Column2555"/>
    <tableColumn id="2579" xr3:uid="{17196EB5-6B4C-47DF-8F2B-F95094C78D1D}" name="Column2556"/>
    <tableColumn id="2580" xr3:uid="{1CB3A5B1-F557-4603-B91C-56B69A225B0C}" name="Column2557"/>
    <tableColumn id="2581" xr3:uid="{527898DE-4748-4BB0-B0DA-DD0162CAEC00}" name="Column2558"/>
    <tableColumn id="2582" xr3:uid="{1E7C3DD0-FCA9-46DB-8A7E-21713926EC07}" name="Column2559"/>
    <tableColumn id="2583" xr3:uid="{78CC908B-8F33-491E-93C6-E7D7E168CCDC}" name="Column2560"/>
    <tableColumn id="2584" xr3:uid="{990EB5F0-419B-49C8-8C57-EEFA604D0B48}" name="Column2561"/>
    <tableColumn id="2585" xr3:uid="{C9DBD384-3479-41BF-A871-90AB01034260}" name="Column2562"/>
    <tableColumn id="2586" xr3:uid="{8645F183-A1B3-488A-8290-CAA92F9B39B5}" name="Column2563"/>
    <tableColumn id="2587" xr3:uid="{24A8FB74-9D88-4016-AE05-0B2A73FCBB59}" name="Column2564"/>
    <tableColumn id="2588" xr3:uid="{2964D91F-A2DB-4A4F-9427-323075548B0B}" name="Column2565"/>
    <tableColumn id="2589" xr3:uid="{9428CE77-236F-4B77-A55D-A9A443857D5D}" name="Column2566"/>
    <tableColumn id="2590" xr3:uid="{91B562AD-D8FB-471B-9B40-D8999A62655B}" name="Column2567"/>
    <tableColumn id="2591" xr3:uid="{822B640D-9C9A-4DA2-B587-C5D7CCC59D6F}" name="Column2568"/>
    <tableColumn id="2592" xr3:uid="{9F47839F-9217-44FE-987F-AD3C18F3D14B}" name="Column2569"/>
    <tableColumn id="2593" xr3:uid="{63B98142-3428-4944-9F90-CFC088620708}" name="Column2570"/>
    <tableColumn id="2594" xr3:uid="{58524CCF-ADA3-40FC-AB85-32FE772C1CD7}" name="Column2571"/>
    <tableColumn id="2595" xr3:uid="{7B2362D8-2267-484C-BAAC-5C0B3CE88547}" name="Column2572"/>
    <tableColumn id="2596" xr3:uid="{37112084-42EC-45B8-A251-A225EEC5A8FE}" name="Column2573"/>
    <tableColumn id="2597" xr3:uid="{C521637B-7ABD-4FBD-93D2-74D566E518F6}" name="Column2574"/>
    <tableColumn id="2598" xr3:uid="{E0E4CA4C-7B9B-40D1-AD29-5666EED8F6D9}" name="Column2575"/>
    <tableColumn id="2599" xr3:uid="{CF7DA47A-68A0-440E-BFE2-70CE6C2D50FE}" name="Column2576"/>
    <tableColumn id="2600" xr3:uid="{2952D6B7-CD2B-41F8-A4CD-833DF2FDEFDA}" name="Column2577"/>
    <tableColumn id="2601" xr3:uid="{37C3F92C-B78C-4F67-9CC0-48BF8860D125}" name="Column2578"/>
    <tableColumn id="2602" xr3:uid="{50484F6F-B947-489C-B8F3-EB3B01E81C48}" name="Column2579"/>
    <tableColumn id="2603" xr3:uid="{C194851C-0A51-4971-B9D2-1B13308F092E}" name="Column2580"/>
    <tableColumn id="2604" xr3:uid="{AC97D7B3-AFD1-4865-8399-82E2C5FB17DC}" name="Column2581"/>
    <tableColumn id="2605" xr3:uid="{1B316459-C853-4C19-B67D-2F5C467F7BD4}" name="Column2582"/>
    <tableColumn id="2606" xr3:uid="{0C22D763-06A4-48C7-918E-6CF4D600E414}" name="Column2583"/>
    <tableColumn id="2607" xr3:uid="{D4089554-BE44-404F-9D09-0F2BDE2F49A9}" name="Column2584"/>
    <tableColumn id="2608" xr3:uid="{F5094A28-BCF4-4C4D-BCA0-2F47CC99434E}" name="Column2585"/>
    <tableColumn id="2609" xr3:uid="{4F2D8FCC-9691-4293-B9CD-7A537D0A8EEE}" name="Column2586"/>
    <tableColumn id="2610" xr3:uid="{AB94378E-3429-4917-90E8-CFBFFB66B116}" name="Column2587"/>
    <tableColumn id="2611" xr3:uid="{C3627EB2-93E5-40C5-8163-47C2144938CF}" name="Column2588"/>
    <tableColumn id="2612" xr3:uid="{607DE691-9860-4947-9A0D-D1FA31FBFBA7}" name="Column2589"/>
    <tableColumn id="2613" xr3:uid="{11890B62-5C78-4FE8-8E49-85BA04F910DA}" name="Column2590"/>
    <tableColumn id="2614" xr3:uid="{CAA35562-50C0-4868-B729-490F5861F412}" name="Column2591"/>
    <tableColumn id="2615" xr3:uid="{9A9D5DEF-74DA-4BCC-A73B-E6ABABB59DDB}" name="Column2592"/>
    <tableColumn id="2616" xr3:uid="{8C91416E-F035-4CB2-86AA-0A71EE69897B}" name="Column2593"/>
    <tableColumn id="2617" xr3:uid="{D102BA69-EF8F-4107-8FB5-9730D03A73AA}" name="Column2594"/>
    <tableColumn id="2618" xr3:uid="{728E1BAB-271D-403C-8AEF-970046F0FBF6}" name="Column2595"/>
    <tableColumn id="2619" xr3:uid="{1F4C95DF-DA43-46AF-99B5-C9F947A8A507}" name="Column2596"/>
    <tableColumn id="2620" xr3:uid="{DE16CC59-8234-40B8-9A65-9DD8405ADB2A}" name="Column2597"/>
    <tableColumn id="2621" xr3:uid="{D614A715-56BC-4B08-B361-A738DF0502FB}" name="Column2598"/>
    <tableColumn id="2622" xr3:uid="{4403B8A6-1CFB-463C-9217-6EDB34845F12}" name="Column2599"/>
    <tableColumn id="2623" xr3:uid="{15855B7C-D080-4768-AED4-2B1CB9BED7DC}" name="Column2600"/>
    <tableColumn id="2624" xr3:uid="{115684AC-F0B3-46C1-BFDE-D3493B340B4E}" name="Column2601"/>
    <tableColumn id="2625" xr3:uid="{56355D4F-CB62-439B-ABCA-A2A394BB1573}" name="Column2602"/>
    <tableColumn id="2626" xr3:uid="{18578841-570C-4D78-9C9C-34666C35711B}" name="Column2603"/>
    <tableColumn id="2627" xr3:uid="{B88EDD39-F6F1-46A0-95D7-64983FDBE338}" name="Column2604"/>
    <tableColumn id="2628" xr3:uid="{BF75A6AE-951D-4805-BD25-E014C4CB40AA}" name="Column2605"/>
    <tableColumn id="2629" xr3:uid="{CE193271-DE02-4E9E-96B0-1CD8877F52F8}" name="Column2606"/>
    <tableColumn id="2630" xr3:uid="{614D8134-9DB3-4C24-ABE8-46DF1FE66687}" name="Column2607"/>
    <tableColumn id="2631" xr3:uid="{9F0DB2B8-A5AF-4487-A390-D43622FCF706}" name="Column2608"/>
    <tableColumn id="2632" xr3:uid="{999DB156-EC24-458E-8DEA-40C4568EEC06}" name="Column2609"/>
    <tableColumn id="2633" xr3:uid="{40DC0186-204F-446A-B38D-90F9123C7B4F}" name="Column2610"/>
    <tableColumn id="2634" xr3:uid="{5E39FD03-EFA8-4B8E-BBC2-0B5EF92F7395}" name="Column2611"/>
    <tableColumn id="2635" xr3:uid="{DFA02217-692E-4FE8-A524-3D0487AD6A7E}" name="Column2612"/>
    <tableColumn id="2636" xr3:uid="{D14482D6-FBBF-4D02-BFD1-E6A1EA2CFC68}" name="Column2613"/>
    <tableColumn id="2637" xr3:uid="{C2525714-91A6-402A-B006-DE0D2D757DF9}" name="Column2614"/>
    <tableColumn id="2638" xr3:uid="{5E1A1413-A280-4B5B-8D89-BF8E7644A2AE}" name="Column2615"/>
    <tableColumn id="2639" xr3:uid="{E89138F2-61F7-47FE-AB35-83DB196A517A}" name="Column2616"/>
    <tableColumn id="2640" xr3:uid="{B6D843EF-B52E-4A2D-B4E9-0D8F13456DC6}" name="Column2617"/>
    <tableColumn id="2641" xr3:uid="{479A4BAE-6948-4BE4-8B38-BB85F82E1750}" name="Column2618"/>
    <tableColumn id="2642" xr3:uid="{515A2ACF-34D2-470E-8484-2BEED890736E}" name="Column2619"/>
    <tableColumn id="2643" xr3:uid="{B3E38040-6172-4A2E-8096-8B1B8119A62D}" name="Column2620"/>
    <tableColumn id="2644" xr3:uid="{F4743C12-26D2-4F86-AFED-A6F06644A715}" name="Column2621"/>
    <tableColumn id="2645" xr3:uid="{0F8684D6-6E2D-4248-A3BA-6967ECBD5C04}" name="Column2622"/>
    <tableColumn id="2646" xr3:uid="{C67AF9F9-0E0D-4800-B471-6266E9DCC127}" name="Column2623"/>
    <tableColumn id="2647" xr3:uid="{615E191D-E998-478A-86D0-00BCA192CFB1}" name="Column2624"/>
    <tableColumn id="2648" xr3:uid="{33BBD5E9-282F-45D9-9775-7427201F20A1}" name="Column2625"/>
    <tableColumn id="2649" xr3:uid="{D89809EC-8C49-4970-828D-C40FBF52AC8D}" name="Column2626"/>
    <tableColumn id="2650" xr3:uid="{6808D6CF-07A5-4217-9DF7-2073B322194D}" name="Column2627"/>
    <tableColumn id="2651" xr3:uid="{40BAB228-9078-422B-96D4-9533757EF20A}" name="Column2628"/>
    <tableColumn id="2652" xr3:uid="{2709EF3A-5E06-403D-A413-FCE639ED4641}" name="Column2629"/>
    <tableColumn id="2653" xr3:uid="{F3F23BE6-7298-4752-A0F6-9B2952D7C0CA}" name="Column2630"/>
    <tableColumn id="2654" xr3:uid="{B2570335-02B7-4E22-983E-1220508E2925}" name="Column2631"/>
    <tableColumn id="2655" xr3:uid="{067F638B-FB84-4101-99ED-E678AAFF5613}" name="Column2632"/>
    <tableColumn id="2656" xr3:uid="{9716530C-443E-4E84-A620-79D6400BAF03}" name="Column2633"/>
    <tableColumn id="2657" xr3:uid="{3C1C71F0-A790-49E1-9414-776FDE04C41D}" name="Column2634"/>
    <tableColumn id="2658" xr3:uid="{50405472-3EDE-46D4-A2BA-B1372D116EE7}" name="Column2635"/>
    <tableColumn id="2659" xr3:uid="{6B5B92CB-E5D1-457F-A53A-1070B7203FD3}" name="Column2636"/>
    <tableColumn id="2660" xr3:uid="{0C40FBDF-7AC8-48ED-BBAC-E83532EC1C0A}" name="Column2637"/>
    <tableColumn id="2661" xr3:uid="{FD88DC39-E8D5-4586-8021-932C14884696}" name="Column2638"/>
    <tableColumn id="2662" xr3:uid="{BB3E6839-11A5-48F0-851F-CB9EBAB0724F}" name="Column2639"/>
    <tableColumn id="2663" xr3:uid="{A0E1E446-DCB5-4C08-AE43-C2F546D6F891}" name="Column2640"/>
    <tableColumn id="2664" xr3:uid="{13A9E3B9-2951-4B3A-BAAF-494585BA33A6}" name="Column2641"/>
    <tableColumn id="2665" xr3:uid="{BFEEE76B-EFF6-4036-B03A-93CFFFB73ADF}" name="Column2642"/>
    <tableColumn id="2666" xr3:uid="{355C8F47-293B-4E48-8F91-881A08109664}" name="Column2643"/>
    <tableColumn id="2667" xr3:uid="{A5B3C93D-B4BC-4D62-B897-23973A28141A}" name="Column2644"/>
    <tableColumn id="2668" xr3:uid="{9AC4B36A-F883-45B4-8646-A513944B6151}" name="Column2645"/>
    <tableColumn id="2669" xr3:uid="{7B2F676A-6792-4BFB-922E-E5D0C31341E8}" name="Column2646"/>
    <tableColumn id="2670" xr3:uid="{5CE64308-0444-43FE-BC70-0A61F9BE4E2C}" name="Column2647"/>
    <tableColumn id="2671" xr3:uid="{4F73C8B9-420F-4654-BB79-6FD84B38C638}" name="Column2648"/>
    <tableColumn id="2672" xr3:uid="{B8CD808C-1913-4217-8EC1-D51ACE9E3029}" name="Column2649"/>
    <tableColumn id="2673" xr3:uid="{631B7E23-AF68-482C-8AD0-4D4BB11E9056}" name="Column2650"/>
    <tableColumn id="2674" xr3:uid="{3EF563CE-3DA7-4FE7-99A7-4A45FE7D5F91}" name="Column2651"/>
    <tableColumn id="2675" xr3:uid="{C08B747E-EB4E-420B-95B2-31140C007CEF}" name="Column2652"/>
    <tableColumn id="2676" xr3:uid="{68037963-D7BC-4C7D-AB1B-704BF0969570}" name="Column2653"/>
    <tableColumn id="2677" xr3:uid="{D2BF7C07-CC52-45BF-95CC-96834137A2F6}" name="Column2654"/>
    <tableColumn id="2678" xr3:uid="{44EC4D75-0529-4D0D-8948-D7BCEDF3178E}" name="Column2655"/>
    <tableColumn id="2679" xr3:uid="{75C72B0F-4E68-4A86-840E-6F587DCC3D7A}" name="Column2656"/>
    <tableColumn id="2680" xr3:uid="{A3EF5E97-1686-4B5C-8ACB-AC83C62F2C5B}" name="Column2657"/>
    <tableColumn id="2681" xr3:uid="{B2B5C4ED-5557-4CE5-94DD-900ECDD7E4FA}" name="Column2658"/>
    <tableColumn id="2682" xr3:uid="{20CD6F6C-ACAB-4D8E-9AA9-19990D3ED2E5}" name="Column2659"/>
    <tableColumn id="2683" xr3:uid="{8F4F1366-E754-48F4-913B-426347A3E843}" name="Column2660"/>
    <tableColumn id="2684" xr3:uid="{E7C43ACC-849B-4DE9-B5B9-2D7287FF96C6}" name="Column2661"/>
    <tableColumn id="2685" xr3:uid="{0171ED8C-B0B2-4B2D-A686-2BEF9B9E6B4B}" name="Column2662"/>
    <tableColumn id="2686" xr3:uid="{6E3B78D0-BC43-4FB4-BBFF-48777F5CB43E}" name="Column2663"/>
    <tableColumn id="2687" xr3:uid="{0CE1EA49-A90E-4991-9E3B-5E02D93A7A93}" name="Column2664"/>
    <tableColumn id="2688" xr3:uid="{B38397B6-D039-467D-84D0-7DA0F3CC2140}" name="Column2665"/>
    <tableColumn id="2689" xr3:uid="{F1BA0DAE-83DB-44B1-8118-5410B94046BC}" name="Column2666"/>
    <tableColumn id="2690" xr3:uid="{D9C3B1D8-D3DF-4C4E-91CE-EB9CC5892CCE}" name="Column2667"/>
    <tableColumn id="2691" xr3:uid="{6C90996A-3A8A-4A45-B78D-455F806DE08E}" name="Column2668"/>
    <tableColumn id="2692" xr3:uid="{4A567838-8D84-4FF0-A14D-4DBDEFFBB6E9}" name="Column2669"/>
    <tableColumn id="2693" xr3:uid="{5ACCE5C4-46CA-4033-9425-6BCB49AD4276}" name="Column2670"/>
    <tableColumn id="2694" xr3:uid="{6BC895CA-33B6-430C-894A-0A67120148C1}" name="Column2671"/>
    <tableColumn id="2695" xr3:uid="{AFC5BC74-514D-4568-AF7F-8FE059111BAD}" name="Column2672"/>
    <tableColumn id="2696" xr3:uid="{47C1268E-049C-47B6-9B74-A6470A3D4267}" name="Column2673"/>
    <tableColumn id="2697" xr3:uid="{38884530-AB8D-4FC0-9BD6-C37DAED07C7C}" name="Column2674"/>
    <tableColumn id="2698" xr3:uid="{299F3E3E-3809-490C-B3D6-AF8F51B25779}" name="Column2675"/>
    <tableColumn id="2699" xr3:uid="{3CD682DE-9384-4B2C-98D0-87E3835BFF6C}" name="Column2676"/>
    <tableColumn id="2700" xr3:uid="{A321356C-50B4-4809-8FF6-0D36ACCE4AEA}" name="Column2677"/>
    <tableColumn id="2701" xr3:uid="{3B08737E-E4BA-4AB7-8601-C4AF062A9993}" name="Column2678"/>
    <tableColumn id="2702" xr3:uid="{19239E1B-C3A4-4F79-BDE6-35D09FD5FE23}" name="Column2679"/>
    <tableColumn id="2703" xr3:uid="{68C31D86-48BA-4927-B0B6-D06FD281A9F1}" name="Column2680"/>
    <tableColumn id="2704" xr3:uid="{13DF5ED3-D778-4A32-8E1D-33D1E5DB92CC}" name="Column2681"/>
    <tableColumn id="2705" xr3:uid="{3D81057D-B6A7-46A9-A792-64743EA84DA1}" name="Column2682"/>
    <tableColumn id="2706" xr3:uid="{F01A56FB-E3DF-475A-92BD-51D4458715FD}" name="Column2683"/>
    <tableColumn id="2707" xr3:uid="{7C3AF391-6866-4B62-9490-1AB1DA5A014C}" name="Column2684"/>
    <tableColumn id="2708" xr3:uid="{628E91EB-A925-454B-8ACC-56F5121511B5}" name="Column2685"/>
    <tableColumn id="2709" xr3:uid="{ED590DB3-A194-41DD-B346-75FB9D799E34}" name="Column2686"/>
    <tableColumn id="2710" xr3:uid="{27258E62-9726-47F5-813C-7454385CF66E}" name="Column2687"/>
    <tableColumn id="2711" xr3:uid="{85C903B4-50C5-48C4-8F3C-DA4D9B846E14}" name="Column2688"/>
    <tableColumn id="2712" xr3:uid="{3D64240C-60DB-4A2D-9BAF-DC93FCBDB9F1}" name="Column2689"/>
    <tableColumn id="2713" xr3:uid="{D6DBD4DD-30CE-4953-9249-E90C7AE7B807}" name="Column2690"/>
    <tableColumn id="2714" xr3:uid="{30119B73-DEA0-4F5B-8FED-A162015444C8}" name="Column2691"/>
    <tableColumn id="2715" xr3:uid="{F01D73D3-3BAF-475E-893E-E6E88FCC82C8}" name="Column2692"/>
    <tableColumn id="2716" xr3:uid="{6FD0B025-6EE8-43A0-BCE4-F03982D756C5}" name="Column2693"/>
    <tableColumn id="2717" xr3:uid="{8A419161-59C7-47F4-868E-BCB695E9DDAD}" name="Column2694"/>
    <tableColumn id="2718" xr3:uid="{D0B13787-8E34-4DDC-91C7-D94431D911ED}" name="Column2695"/>
    <tableColumn id="2719" xr3:uid="{33DE546E-8587-4A7F-83C0-D3F48D0EAF09}" name="Column2696"/>
    <tableColumn id="2720" xr3:uid="{6102816D-BD20-40DF-B925-3072301CBF85}" name="Column2697"/>
    <tableColumn id="2721" xr3:uid="{0A7139C6-893C-48D6-9CC0-D50100318F63}" name="Column2698"/>
    <tableColumn id="2722" xr3:uid="{3E6D49A7-A6D1-4C43-B622-533F2F040D6D}" name="Column2699"/>
    <tableColumn id="2723" xr3:uid="{5AEE6944-F1DB-4E3C-8CAD-EE4FE246F6B9}" name="Column2700"/>
    <tableColumn id="2724" xr3:uid="{7F960E92-5447-47D4-B225-AA1BA2E4B72C}" name="Column2701"/>
    <tableColumn id="2725" xr3:uid="{313E9457-4D11-445A-900D-0957BCB7BC3C}" name="Column2702"/>
    <tableColumn id="2726" xr3:uid="{30B18A7F-B132-4C5F-9038-66DFEE4488DC}" name="Column2703"/>
    <tableColumn id="2727" xr3:uid="{5F06BCDB-F6BD-4F8D-A189-40C9C3BB8390}" name="Column2704"/>
    <tableColumn id="2728" xr3:uid="{9D60E5B2-9479-4601-8236-754B2FA05816}" name="Column2705"/>
    <tableColumn id="2729" xr3:uid="{9405C8D5-B636-4153-944F-68F125EF75F2}" name="Column2706"/>
    <tableColumn id="2730" xr3:uid="{F1BC5601-9C14-4318-AFB1-52FA9183CB8F}" name="Column2707"/>
    <tableColumn id="2731" xr3:uid="{54850886-4F0F-4936-A0D7-7FD30DD825FF}" name="Column2708"/>
    <tableColumn id="2732" xr3:uid="{99EEF745-9C0B-4398-B5F6-9EA345652B96}" name="Column2709"/>
    <tableColumn id="2733" xr3:uid="{8F0CBF2B-6F57-4F75-9CC0-413E4F679BE7}" name="Column2710"/>
    <tableColumn id="2734" xr3:uid="{2BEFB611-FA9E-4E64-B0CC-901CE893485F}" name="Column2711"/>
    <tableColumn id="2735" xr3:uid="{E5F09E41-122B-47FD-9237-9CEAD89AD30C}" name="Column2712"/>
    <tableColumn id="2736" xr3:uid="{9A0304F0-8AFE-4AEE-A91B-AAA388439D90}" name="Column2713"/>
    <tableColumn id="2737" xr3:uid="{9560017C-5A97-4110-8107-FBD137FAF0F8}" name="Column2714"/>
    <tableColumn id="2738" xr3:uid="{2DC713B2-AF4A-48A9-AD9A-D1899E6554D1}" name="Column2715"/>
    <tableColumn id="2739" xr3:uid="{1966081C-D72D-49AE-B048-70D483589D75}" name="Column2716"/>
    <tableColumn id="2740" xr3:uid="{6E6EF0C3-D0BF-49C4-A524-D3EED3A12A87}" name="Column2717"/>
    <tableColumn id="2741" xr3:uid="{4A002007-3EA5-4759-A927-A2CA2C6B09EB}" name="Column2718"/>
    <tableColumn id="2742" xr3:uid="{E6159F32-3C27-4A8F-8A33-149D3036C2AC}" name="Column2719"/>
    <tableColumn id="2743" xr3:uid="{7B096B91-1A6B-4519-9BDC-557DFB3D78EC}" name="Column2720"/>
    <tableColumn id="2744" xr3:uid="{E3143CBA-80E0-45CA-862A-24F26A87A0A0}" name="Column2721"/>
    <tableColumn id="2745" xr3:uid="{852085D8-E5F9-4EC1-AA9F-67EA0C873423}" name="Column2722"/>
    <tableColumn id="2746" xr3:uid="{008FFEC5-744F-4F2B-A363-4432C9697A37}" name="Column2723"/>
    <tableColumn id="2747" xr3:uid="{2BF6381E-4D25-4BE7-AFD1-ED90EFB0A42B}" name="Column2724"/>
    <tableColumn id="2748" xr3:uid="{2293F896-ED70-4AFD-A37E-7F9574E3925F}" name="Column2725"/>
    <tableColumn id="2749" xr3:uid="{2DC0B5C2-E519-40A5-98ED-F809F68AE55E}" name="Column2726"/>
    <tableColumn id="2750" xr3:uid="{22570255-FF42-48C4-8521-6B6F54536A43}" name="Column2727"/>
    <tableColumn id="2751" xr3:uid="{D672FF19-209D-4FA2-B6DA-4C572B2E87AC}" name="Column2728"/>
    <tableColumn id="2752" xr3:uid="{01FF79D0-6890-4171-84AD-B43DEDC48F51}" name="Column2729"/>
    <tableColumn id="2753" xr3:uid="{300EB3A2-C8D0-4DFC-888C-1FE74B9A257A}" name="Column2730"/>
    <tableColumn id="2754" xr3:uid="{9A6E6EB0-23EE-4934-AB70-F03F03ECFE46}" name="Column2731"/>
    <tableColumn id="2755" xr3:uid="{CA42DE68-AE2A-4ABD-8DDE-CE7D4072DEF2}" name="Column2732"/>
    <tableColumn id="2756" xr3:uid="{7D610E39-15F0-4549-AC2B-018CEF083B76}" name="Column2733"/>
    <tableColumn id="2757" xr3:uid="{B7331F69-EE76-4593-83D0-FF065920CB78}" name="Column2734"/>
    <tableColumn id="2758" xr3:uid="{7BB0E5F8-81A5-4B85-9213-4F39D035CDC3}" name="Column2735"/>
    <tableColumn id="2759" xr3:uid="{622AF7B8-0DDF-40A4-8E5F-2B004985D275}" name="Column2736"/>
    <tableColumn id="2760" xr3:uid="{25254E09-E928-4DD9-8CE6-36718A8FE9FF}" name="Column2737"/>
    <tableColumn id="2761" xr3:uid="{79E203B5-7BC6-405B-BB36-DEFF64BB78E7}" name="Column2738"/>
    <tableColumn id="2762" xr3:uid="{0BBD097E-8F18-4473-B206-BC58538E0C67}" name="Column2739"/>
    <tableColumn id="2763" xr3:uid="{7A0137E2-F05E-44FD-8F33-A8A310CD74D2}" name="Column2740"/>
    <tableColumn id="2764" xr3:uid="{3414E6BA-3B5F-4CC2-A84C-3038B02FC677}" name="Column2741"/>
    <tableColumn id="2765" xr3:uid="{6A03742C-751D-4ED3-A36E-795DB222EE17}" name="Column2742"/>
    <tableColumn id="2766" xr3:uid="{5DCACA7B-6F0F-406A-9005-007C6C52554A}" name="Column2743"/>
    <tableColumn id="2767" xr3:uid="{F53CEE76-7C54-4CC8-8024-5DA02B1E416F}" name="Column2744"/>
    <tableColumn id="2768" xr3:uid="{50B8785E-C0EA-43F5-AED6-17618696FEA3}" name="Column2745"/>
    <tableColumn id="2769" xr3:uid="{F047CFA3-BDA8-440F-9077-404476AAF69B}" name="Column2746"/>
    <tableColumn id="2770" xr3:uid="{AF83AECD-A43F-4F40-94AB-344DF8A3F888}" name="Column2747"/>
    <tableColumn id="2771" xr3:uid="{5B521C6F-A38A-443B-9D55-AA1A6B187243}" name="Column2748"/>
    <tableColumn id="2772" xr3:uid="{708905B1-2D00-4510-93F6-041479E607B5}" name="Column2749"/>
    <tableColumn id="2773" xr3:uid="{17E3F9FA-45C4-42B1-9A1A-11467067C2C4}" name="Column2750"/>
    <tableColumn id="2774" xr3:uid="{2946B5D0-213C-4E78-A37A-CBC472CA1815}" name="Column2751"/>
    <tableColumn id="2775" xr3:uid="{572869B9-6F6F-4B4D-AFE5-214873A2EFF9}" name="Column2752"/>
    <tableColumn id="2776" xr3:uid="{C4B267C6-787F-4735-9AFE-B82DCC42DF89}" name="Column2753"/>
    <tableColumn id="2777" xr3:uid="{AC822A84-A6F2-48D8-98F4-AAA4E3DC852F}" name="Column2754"/>
    <tableColumn id="2778" xr3:uid="{922B8F41-313C-41D0-993D-6F21FE659848}" name="Column2755"/>
    <tableColumn id="2779" xr3:uid="{BB34E716-75CD-4FC7-9535-A2C0928C7CF1}" name="Column2756"/>
    <tableColumn id="2780" xr3:uid="{FB1270DA-8A9D-4466-B3BE-B851F2806282}" name="Column2757"/>
    <tableColumn id="2781" xr3:uid="{CB6F36A8-DBA9-4A91-9C10-76B12E92DF5E}" name="Column2758"/>
    <tableColumn id="2782" xr3:uid="{04CA8B82-75A0-4ADD-B696-7E3A41780F05}" name="Column2759"/>
    <tableColumn id="2783" xr3:uid="{785C2B2B-8E77-4DC6-8BDC-2354F4256F5A}" name="Column2760"/>
    <tableColumn id="2784" xr3:uid="{98C8D261-9741-45E7-9A66-E54E45CAD796}" name="Column2761"/>
    <tableColumn id="2785" xr3:uid="{1DA75F0F-92BE-4BB7-A251-013EADA98C2B}" name="Column2762"/>
    <tableColumn id="2786" xr3:uid="{149216D1-7EBE-44A1-A37E-320B4DA06D85}" name="Column2763"/>
    <tableColumn id="2787" xr3:uid="{229C3FAA-F0AD-4DE3-BDFF-FF07E7EA8AB4}" name="Column2764"/>
    <tableColumn id="2788" xr3:uid="{B7FE4677-BCBD-4971-AB62-388F451F428B}" name="Column2765"/>
    <tableColumn id="2789" xr3:uid="{094C5F20-1698-4A2E-ACB4-754599C7276C}" name="Column2766"/>
    <tableColumn id="2790" xr3:uid="{BB341417-F32E-4F2B-A489-163EBA84EAE4}" name="Column2767"/>
    <tableColumn id="2791" xr3:uid="{73D8511F-32FA-44AA-8F97-B78974C01F73}" name="Column2768"/>
    <tableColumn id="2792" xr3:uid="{C64D537D-42EE-40C1-A980-EC6E0D7AD20C}" name="Column2769"/>
    <tableColumn id="2793" xr3:uid="{B029CB34-AAF3-4B0F-AD3F-76F1600EA74B}" name="Column2770"/>
    <tableColumn id="2794" xr3:uid="{0A01862E-450F-4584-A113-84493782B5DF}" name="Column2771"/>
    <tableColumn id="2795" xr3:uid="{06F24733-CA72-471C-BCD3-F811D2B7FDE4}" name="Column2772"/>
    <tableColumn id="2796" xr3:uid="{1837CF10-7AC4-4F9A-AA17-FD4844B536F6}" name="Column2773"/>
    <tableColumn id="2797" xr3:uid="{4BAC1FA8-4782-4F20-908C-B30276ECA9F1}" name="Column2774"/>
    <tableColumn id="2798" xr3:uid="{87989B29-5330-42F5-8A12-859241293DD2}" name="Column2775"/>
    <tableColumn id="2799" xr3:uid="{023145C4-FD71-473E-9A57-F89E4866507A}" name="Column2776"/>
    <tableColumn id="2800" xr3:uid="{032B120B-8E27-4EFE-B909-4C7840D96986}" name="Column2777"/>
    <tableColumn id="2801" xr3:uid="{B11588B8-ABDD-4903-AAC1-37FC93230083}" name="Column2778"/>
    <tableColumn id="2802" xr3:uid="{85132AC4-A19D-41BB-A8D6-5FCA37536429}" name="Column2779"/>
    <tableColumn id="2803" xr3:uid="{10A4F1BC-CD95-492D-8DD4-1D1B892F7DE7}" name="Column2780"/>
    <tableColumn id="2804" xr3:uid="{042EE9F8-21C8-437C-9AE9-3D6183658565}" name="Column2781"/>
    <tableColumn id="2805" xr3:uid="{BF055FEA-9611-41E0-9EBC-21874EE8B854}" name="Column2782"/>
    <tableColumn id="2806" xr3:uid="{C973FC05-BB13-4E5C-8904-4FECDC7A1A78}" name="Column2783"/>
    <tableColumn id="2807" xr3:uid="{AFBCEBEE-ED7A-45A8-A8AF-FB16D9029624}" name="Column2784"/>
    <tableColumn id="2808" xr3:uid="{09FE716E-6934-4646-AFF4-4C64F45C9A2C}" name="Column2785"/>
    <tableColumn id="2809" xr3:uid="{A41569E2-E70C-4860-9B5A-DFBAF36BB9B2}" name="Column2786"/>
    <tableColumn id="2810" xr3:uid="{C5D998C7-35BF-4FA1-9039-35CE24687937}" name="Column2787"/>
    <tableColumn id="2811" xr3:uid="{F77AB49D-6AEE-4CF0-A09C-DF4254D48D79}" name="Column2788"/>
    <tableColumn id="2812" xr3:uid="{5C19D5B1-8DF2-4D55-8266-008B416A4C51}" name="Column2789"/>
    <tableColumn id="2813" xr3:uid="{699FEABA-9358-4CA5-99F6-AD9300B316A9}" name="Column2790"/>
    <tableColumn id="2814" xr3:uid="{9ED44324-918C-4A85-BE59-24016E10EAF0}" name="Column2791"/>
    <tableColumn id="2815" xr3:uid="{89E1D868-7253-479D-9AE2-484A19F39117}" name="Column2792"/>
    <tableColumn id="2816" xr3:uid="{6067A8C0-E215-419F-8B45-2FE84FA823BF}" name="Column2793"/>
    <tableColumn id="2817" xr3:uid="{45D5D569-3688-4ACA-9AE5-4E0C55CF70C6}" name="Column2794"/>
    <tableColumn id="2818" xr3:uid="{E0ABA959-E7A5-44C2-B72A-9C2DBDD98D23}" name="Column2795"/>
    <tableColumn id="2819" xr3:uid="{0186D3AF-C145-441A-96F8-432E2EE2A75E}" name="Column2796"/>
    <tableColumn id="2820" xr3:uid="{09B1FA2B-7681-4DF2-87BD-D8B1867A3441}" name="Column2797"/>
    <tableColumn id="2821" xr3:uid="{E462A7D1-204C-412F-BEB0-F7B64EF71D8F}" name="Column2798"/>
    <tableColumn id="2822" xr3:uid="{20C043F7-51F7-4DDA-A57C-6B83CB526797}" name="Column2799"/>
    <tableColumn id="2823" xr3:uid="{E7EFCB24-F21E-4C2F-8209-E6C2CCC17EBD}" name="Column2800"/>
    <tableColumn id="2824" xr3:uid="{5DEA9969-479B-48F5-814E-EF1964B1A375}" name="Column2801"/>
    <tableColumn id="2825" xr3:uid="{AE89BE48-0D32-49D6-A738-0A5069DFE410}" name="Column2802"/>
    <tableColumn id="2826" xr3:uid="{9DF7DC8D-9AFB-424C-BDD0-B1C461102048}" name="Column2803"/>
    <tableColumn id="2827" xr3:uid="{008CFC17-3839-4BE7-A5BC-65571F92BAEB}" name="Column2804"/>
    <tableColumn id="2828" xr3:uid="{05B88190-D8CE-4F67-9660-3581B73F39D9}" name="Column2805"/>
    <tableColumn id="2829" xr3:uid="{97701C9D-FEE1-419F-8456-E496231908E9}" name="Column2806"/>
    <tableColumn id="2830" xr3:uid="{FB9AD397-C331-40C5-8DD3-93FE03B57D94}" name="Column2807"/>
    <tableColumn id="2831" xr3:uid="{C8A62B2E-70E3-4994-8282-4305E53184A9}" name="Column2808"/>
    <tableColumn id="2832" xr3:uid="{524A6318-7FD1-4796-A0C5-10C648A84059}" name="Column2809"/>
    <tableColumn id="2833" xr3:uid="{D8B2255D-F149-48B6-9CA2-7625F97C1122}" name="Column2810"/>
    <tableColumn id="2834" xr3:uid="{9B4C105E-63BF-406A-A71A-B6A465229F90}" name="Column2811"/>
    <tableColumn id="2835" xr3:uid="{4E856CF2-EB04-4E7D-AD1B-9410AB630C46}" name="Column2812"/>
    <tableColumn id="2836" xr3:uid="{9D54546D-AE17-4343-9608-0AFEF4F14F4B}" name="Column2813"/>
    <tableColumn id="2837" xr3:uid="{546E554A-FD97-43CD-9075-D43C7EA4678A}" name="Column2814"/>
    <tableColumn id="2838" xr3:uid="{CC23DA3F-C37C-411A-87AE-2AC3711DAD4B}" name="Column2815"/>
    <tableColumn id="2839" xr3:uid="{8BB5867F-7C6D-4D60-8BA3-B792F5E55A99}" name="Column2816"/>
    <tableColumn id="2840" xr3:uid="{682CCDBF-4C29-4D49-B300-598ADDD809AA}" name="Column2817"/>
    <tableColumn id="2841" xr3:uid="{E8C11FDA-BA3E-472C-B6BC-6A51EFBD30A2}" name="Column2818"/>
    <tableColumn id="2842" xr3:uid="{D653629E-F6FD-4458-B7CF-C54BBDA00796}" name="Column2819"/>
    <tableColumn id="2843" xr3:uid="{049186FE-B56C-49DC-9DC2-EEE26618BD71}" name="Column2820"/>
    <tableColumn id="2844" xr3:uid="{A565FD8A-A20E-4133-8CA1-3866CAAC2F4E}" name="Column2821"/>
    <tableColumn id="2845" xr3:uid="{9306AB77-7BEB-4D84-98FB-8A3A48B222C4}" name="Column2822"/>
    <tableColumn id="2846" xr3:uid="{5E909AEE-6C5F-4BAD-8185-A722FCA2941D}" name="Column2823"/>
    <tableColumn id="2847" xr3:uid="{6247FFF2-3D86-49F5-9F16-33C707F90019}" name="Column2824"/>
    <tableColumn id="2848" xr3:uid="{3243E33A-5F4B-4537-9E0B-1927610FA1F3}" name="Column2825"/>
    <tableColumn id="2849" xr3:uid="{274B255A-D6B7-432F-ABD6-53F58037D862}" name="Column2826"/>
    <tableColumn id="2850" xr3:uid="{6E236432-4561-4C51-AA97-2639380090DA}" name="Column2827"/>
    <tableColumn id="2851" xr3:uid="{3B301C62-73A6-4015-B55D-43E4A8064621}" name="Column2828"/>
    <tableColumn id="2852" xr3:uid="{81078AA3-AA4B-4091-BAD1-57C3D8978C03}" name="Column2829"/>
    <tableColumn id="2853" xr3:uid="{FDE63E3A-455B-4B1F-9CA7-36367D47BFDA}" name="Column2830"/>
    <tableColumn id="2854" xr3:uid="{8DD5E191-F287-4878-A13B-33955D565A62}" name="Column2831"/>
    <tableColumn id="2855" xr3:uid="{B4340414-8C11-4DCC-9601-824D7552CD79}" name="Column2832"/>
    <tableColumn id="2856" xr3:uid="{2CC237C3-9440-44F7-AB0A-A766C7A62E24}" name="Column2833"/>
    <tableColumn id="2857" xr3:uid="{A93EF7FB-D2DE-4245-A6AE-8B2DABFD698F}" name="Column2834"/>
    <tableColumn id="2858" xr3:uid="{F64F418B-02B7-4C1F-9FFE-D7491A09E5BF}" name="Column2835"/>
    <tableColumn id="2859" xr3:uid="{6829E6E5-BEBB-4E50-8EF0-B29D63462D9A}" name="Column2836"/>
    <tableColumn id="2860" xr3:uid="{3F352C63-0448-4149-A3C5-F1B25E7D5CC9}" name="Column2837"/>
    <tableColumn id="2861" xr3:uid="{62B14244-D306-43B7-9C3D-CFAE9DF54028}" name="Column2838"/>
    <tableColumn id="2862" xr3:uid="{45E8FB18-DAD3-4C28-9CAA-34F1DCFD1E94}" name="Column2839"/>
    <tableColumn id="2863" xr3:uid="{52D608DF-D9CA-4AA5-B138-E1CFE90BD654}" name="Column2840"/>
    <tableColumn id="2864" xr3:uid="{C515AC9B-CB7F-4532-A99F-0F52E1698FB5}" name="Column2841"/>
    <tableColumn id="2865" xr3:uid="{00C6A108-64BC-49EF-A8A0-053CE437893D}" name="Column2842"/>
    <tableColumn id="2866" xr3:uid="{B5F01F42-2C78-4607-9BF6-43AC03C3FA2A}" name="Column2843"/>
    <tableColumn id="2867" xr3:uid="{7BDE8864-6349-43CB-B508-B5974F8AAE3A}" name="Column2844"/>
    <tableColumn id="2868" xr3:uid="{ABD60A71-5038-476E-9585-50BF80BECD2C}" name="Column2845"/>
    <tableColumn id="2869" xr3:uid="{A0A35BF4-8F4F-4578-9220-8484F53F2DED}" name="Column2846"/>
    <tableColumn id="2870" xr3:uid="{97311C79-CDBE-4CF3-8AEB-B2A7F15D92D0}" name="Column2847"/>
    <tableColumn id="2871" xr3:uid="{74937B0C-0FF4-4DD3-9A83-6F4F4F83A998}" name="Column2848"/>
    <tableColumn id="2872" xr3:uid="{661455CD-9748-4DBD-B792-CCC44036B7F3}" name="Column2849"/>
    <tableColumn id="2873" xr3:uid="{BC590920-AF2B-4C38-A285-0C7524E9FFF1}" name="Column2850"/>
    <tableColumn id="2874" xr3:uid="{FE6A0110-7A65-40AC-AC40-A600869022B6}" name="Column2851"/>
    <tableColumn id="2875" xr3:uid="{60CBF0B7-7DF6-45E6-AC56-6468A05E74B1}" name="Column2852"/>
    <tableColumn id="2876" xr3:uid="{C0DF14C5-8D83-49B1-B364-17D8C2C3C52A}" name="Column2853"/>
    <tableColumn id="2877" xr3:uid="{7D215347-6F0A-457C-9B97-B172587FBFD3}" name="Column2854"/>
    <tableColumn id="2878" xr3:uid="{348728A0-2AD0-4785-AB07-910F2BCF0B63}" name="Column2855"/>
    <tableColumn id="2879" xr3:uid="{9E924282-7630-4AC7-9D1C-438DAE6E27E6}" name="Column2856"/>
    <tableColumn id="2880" xr3:uid="{C8EE332E-6B19-46F6-B484-B85ADF1E910A}" name="Column2857"/>
    <tableColumn id="2881" xr3:uid="{2493C486-026F-4CEF-BAB3-4339D6BC22DC}" name="Column2858"/>
    <tableColumn id="2882" xr3:uid="{C7A134A0-F3C4-4F37-8518-F0CE8B019F77}" name="Column2859"/>
    <tableColumn id="2883" xr3:uid="{ACD94041-C3D1-4EFF-90D8-4B9E1E679FF7}" name="Column2860"/>
    <tableColumn id="2884" xr3:uid="{8A9E91F5-8273-4679-BA54-CA5BB86A30F1}" name="Column2861"/>
    <tableColumn id="2885" xr3:uid="{2043B681-48DA-4097-B9A2-3E2BECDB7F8D}" name="Column2862"/>
    <tableColumn id="2886" xr3:uid="{104D6834-7084-44A7-B88E-33D769AE18B9}" name="Column2863"/>
    <tableColumn id="2887" xr3:uid="{383888E7-7DB4-40CB-BA3D-FBCCFF9D485F}" name="Column2864"/>
    <tableColumn id="2888" xr3:uid="{747BE779-87C3-44B8-B4F2-14205C8422C9}" name="Column2865"/>
    <tableColumn id="2889" xr3:uid="{61E8A311-D85D-41BC-8E7C-5FC3BBD11DF0}" name="Column2866"/>
    <tableColumn id="2890" xr3:uid="{7A1A3B5E-92CC-4B48-A96A-351592598BE8}" name="Column2867"/>
    <tableColumn id="2891" xr3:uid="{6719CFE6-09E8-4271-8023-94F0303A566F}" name="Column2868"/>
    <tableColumn id="2892" xr3:uid="{0D4B564F-78D9-4BB1-93CC-6AD6E83585D8}" name="Column2869"/>
    <tableColumn id="2893" xr3:uid="{5CEF259D-088F-4377-B843-7B99F67B6022}" name="Column2870"/>
    <tableColumn id="2894" xr3:uid="{390E00EF-F17B-499E-8B73-622EECCB30D4}" name="Column2871"/>
    <tableColumn id="2895" xr3:uid="{48E3BDA4-F0E2-4806-AB57-6453F0A71A35}" name="Column2872"/>
    <tableColumn id="2896" xr3:uid="{88AEAA76-C7DE-4563-AB50-4DD627910203}" name="Column2873"/>
    <tableColumn id="2897" xr3:uid="{B7348B22-F5C6-4291-827F-E3BA6CC63A1C}" name="Column2874"/>
    <tableColumn id="2898" xr3:uid="{667A773F-859F-431B-B51A-8A0421016FA4}" name="Column2875"/>
    <tableColumn id="2899" xr3:uid="{B5310133-A21D-4C03-94FB-45AAF87F03E0}" name="Column2876"/>
    <tableColumn id="2900" xr3:uid="{D3D299CD-3994-46A9-82F1-D291B6BE91DD}" name="Column2877"/>
    <tableColumn id="2901" xr3:uid="{94B631AE-E9A6-4499-ACFA-1D2DF229CE20}" name="Column2878"/>
    <tableColumn id="2902" xr3:uid="{AEB66A17-BCE3-4A06-8635-2961EF7610AA}" name="Column2879"/>
    <tableColumn id="2903" xr3:uid="{2DF92CF4-F2FA-43A0-8D95-4CC437049F2B}" name="Column2880"/>
    <tableColumn id="2904" xr3:uid="{D784711F-79A6-452D-9A28-91DD0968DC01}" name="Column2881"/>
    <tableColumn id="2905" xr3:uid="{C86C7E17-8831-463A-94A9-013AFC03CA96}" name="Column2882"/>
    <tableColumn id="2906" xr3:uid="{0DE0681B-23B5-4EA8-88DC-1A39DCF943BE}" name="Column2883"/>
    <tableColumn id="2907" xr3:uid="{C5AA8E6C-01FB-46A9-9DF8-CA8081F40D61}" name="Column2884"/>
    <tableColumn id="2908" xr3:uid="{9CDADA9D-C2AB-4526-9670-69F7862153DB}" name="Column2885"/>
    <tableColumn id="2909" xr3:uid="{491BB0D1-988E-4D82-B506-6922F2B8A1E5}" name="Column2886"/>
    <tableColumn id="2910" xr3:uid="{AADFD751-151C-4233-BE86-53C822038EFF}" name="Column2887"/>
    <tableColumn id="2911" xr3:uid="{F9456682-8253-4454-A4B8-71610F74AFDB}" name="Column2888"/>
    <tableColumn id="2912" xr3:uid="{4A4FF1A7-7F2A-4D4B-B586-2283EA1C0C36}" name="Column2889"/>
    <tableColumn id="2913" xr3:uid="{2149280E-4426-44BF-9AF4-DD1D42FE11C2}" name="Column2890"/>
    <tableColumn id="2914" xr3:uid="{821F72DA-414F-427A-83FE-1F30D5002ED8}" name="Column2891"/>
    <tableColumn id="2915" xr3:uid="{710A04DB-B7DE-48D7-AB33-6EF52F97CB7B}" name="Column2892"/>
    <tableColumn id="2916" xr3:uid="{C63D09EA-B927-4ED5-B914-E7FC1577E619}" name="Column2893"/>
    <tableColumn id="2917" xr3:uid="{A30ED338-374A-413C-94B4-C74EB1BFBCCD}" name="Column2894"/>
    <tableColumn id="2918" xr3:uid="{4FE26BB5-3738-41E6-BEA0-CAE88B4F2BEB}" name="Column2895"/>
    <tableColumn id="2919" xr3:uid="{83296246-3BD4-4937-80AE-F702137CACA4}" name="Column2896"/>
    <tableColumn id="2920" xr3:uid="{E0C85BA5-5C4F-4C24-94C5-A0A0183392D8}" name="Column2897"/>
    <tableColumn id="2921" xr3:uid="{1C44C017-C1AB-4997-A875-4DEFBC7C1CC7}" name="Column2898"/>
    <tableColumn id="2922" xr3:uid="{468E3FEB-C175-4480-BC27-77D2B546DDD3}" name="Column2899"/>
    <tableColumn id="2923" xr3:uid="{9BEB8ACB-345C-48B5-854F-2C187695F8EE}" name="Column2900"/>
    <tableColumn id="2924" xr3:uid="{231B2D59-DE30-47CA-81D1-EC5D4B9C8C8E}" name="Column2901"/>
    <tableColumn id="2925" xr3:uid="{6CBE17AE-7D11-4CDB-B020-8A2250297E8F}" name="Column2902"/>
    <tableColumn id="2926" xr3:uid="{D0A65DF0-18D4-4099-996E-4AB97CED5A1C}" name="Column2903"/>
    <tableColumn id="2927" xr3:uid="{AAFD7F3B-3649-41CB-95BE-AA86E3DA0EFC}" name="Column2904"/>
    <tableColumn id="2928" xr3:uid="{82FCC859-1577-496E-B1C9-9DE32182EB67}" name="Column2905"/>
    <tableColumn id="2929" xr3:uid="{66E26928-7FDA-492A-8913-3904F05FC5EA}" name="Column2906"/>
    <tableColumn id="2930" xr3:uid="{FF83AF86-81CC-438D-949D-30D5E337B950}" name="Column2907"/>
    <tableColumn id="2931" xr3:uid="{72F812D1-6AF1-4DE1-A6B3-B2276BD8E21C}" name="Column2908"/>
    <tableColumn id="2932" xr3:uid="{1B056CA3-C8D7-40B3-BB10-C582C7236B4B}" name="Column2909"/>
    <tableColumn id="2933" xr3:uid="{24EA9F01-F6A0-4EE9-9564-47FE247625AB}" name="Column2910"/>
    <tableColumn id="2934" xr3:uid="{409D2446-1D4A-49B2-A3E7-C19B6B733AB4}" name="Column2911"/>
    <tableColumn id="2935" xr3:uid="{421CBEFA-AE79-4D6C-B9C2-B3452B01F5FD}" name="Column2912"/>
    <tableColumn id="2936" xr3:uid="{B2B46D3C-760E-4C1A-81F6-6F23D27141AF}" name="Column2913"/>
    <tableColumn id="2937" xr3:uid="{70B8E2A4-E418-4D74-BAF1-EE5DA6655A6B}" name="Column2914"/>
    <tableColumn id="2938" xr3:uid="{B1960369-ECFF-4561-96FE-5786724507DB}" name="Column2915"/>
    <tableColumn id="2939" xr3:uid="{FD40DFA8-3252-40E1-B7B1-E6B62F46DAB8}" name="Column2916"/>
    <tableColumn id="2940" xr3:uid="{43AE63E0-2055-45D6-8BCB-1BE58954BA9B}" name="Column2917"/>
    <tableColumn id="2941" xr3:uid="{FA531A8C-2BBF-46EA-929B-52FAAEA6AD67}" name="Column2918"/>
    <tableColumn id="2942" xr3:uid="{7C0EAB68-666B-403B-8716-B13BC2AFA7D9}" name="Column2919"/>
    <tableColumn id="2943" xr3:uid="{AF931568-1D84-42C5-9A2C-91C7624273F9}" name="Column2920"/>
    <tableColumn id="2944" xr3:uid="{EC927D12-74E4-4203-9705-7FB96542CB59}" name="Column2921"/>
    <tableColumn id="2945" xr3:uid="{F11C2138-15A1-4ABC-8DF2-F70BE086D429}" name="Column2922"/>
    <tableColumn id="2946" xr3:uid="{A70A8885-EA63-499A-984E-BD090BCFEAA1}" name="Column2923"/>
    <tableColumn id="2947" xr3:uid="{659B264B-907F-4E16-AF6F-554D4A5DC693}" name="Column2924"/>
    <tableColumn id="2948" xr3:uid="{96CA811A-B84C-4FF8-B9AD-516830ACC84E}" name="Column2925"/>
    <tableColumn id="2949" xr3:uid="{07598F20-B0DF-44A5-971F-9E0A3CC3445F}" name="Column2926"/>
    <tableColumn id="2950" xr3:uid="{36B7BB04-1078-47BC-BAC5-F675D9877B62}" name="Column2927"/>
    <tableColumn id="2951" xr3:uid="{BF5196A7-4258-429B-B4B6-F47B404AE7A5}" name="Column2928"/>
    <tableColumn id="2952" xr3:uid="{680D9D3A-9992-461D-A788-05529EE3179E}" name="Column2929"/>
    <tableColumn id="2953" xr3:uid="{38F051AF-A010-4790-821A-DE6ACBD5B102}" name="Column2930"/>
    <tableColumn id="2954" xr3:uid="{60B9762F-1418-48AE-BDD4-EEF479A2F47D}" name="Column2931"/>
    <tableColumn id="2955" xr3:uid="{74990FCA-346B-42A5-9911-1C29178BD41B}" name="Column2932"/>
    <tableColumn id="2956" xr3:uid="{147C004F-306B-48DD-8C7B-B4983F11871D}" name="Column2933"/>
    <tableColumn id="2957" xr3:uid="{6F72BAED-F967-4AEB-A519-D69DAB8A1D98}" name="Column2934"/>
    <tableColumn id="2958" xr3:uid="{42140896-6A0A-4F08-A674-9812A1EB7CAB}" name="Column2935"/>
    <tableColumn id="2959" xr3:uid="{44B359CA-B8C1-4F46-A23D-CCD0EBBC3FD7}" name="Column2936"/>
    <tableColumn id="2960" xr3:uid="{0CF19BEF-535C-4E23-A41B-69DAEFEA23F7}" name="Column2937"/>
    <tableColumn id="2961" xr3:uid="{6A011AF4-DAA0-4A60-832C-CDCA7C327B77}" name="Column2938"/>
    <tableColumn id="2962" xr3:uid="{030BB1B1-7FDC-492D-A49C-60FCC96894CE}" name="Column2939"/>
    <tableColumn id="2963" xr3:uid="{7B1684F8-5C1B-4929-BA95-A974A1BB7C29}" name="Column2940"/>
    <tableColumn id="2964" xr3:uid="{72893F2A-529C-473C-B5D4-4B77DAE5E1DF}" name="Column2941"/>
    <tableColumn id="2965" xr3:uid="{C741AA01-ECCD-4C7B-8B56-AA83DE344DEF}" name="Column2942"/>
    <tableColumn id="2966" xr3:uid="{9FAE32D1-2193-466A-9821-50EB601405DC}" name="Column2943"/>
    <tableColumn id="2967" xr3:uid="{5E78F366-5D3B-4501-9138-5567C32F5777}" name="Column2944"/>
    <tableColumn id="2968" xr3:uid="{E8CBEB71-48CD-4860-A4D6-36CCE43D54C2}" name="Column2945"/>
    <tableColumn id="2969" xr3:uid="{44E27091-CF90-4954-ADB0-815597D021E8}" name="Column2946"/>
    <tableColumn id="2970" xr3:uid="{43752D34-E470-459D-903A-912CB63BB0CD}" name="Column2947"/>
    <tableColumn id="2971" xr3:uid="{38EC2F7A-073D-4838-83BB-0D7F1270EC06}" name="Column2948"/>
    <tableColumn id="2972" xr3:uid="{F2285505-ED4F-45FA-A7DC-F3850A9EF5AC}" name="Column2949"/>
    <tableColumn id="2973" xr3:uid="{5393CFB7-3545-4937-B803-CE72B03C996D}" name="Column2950"/>
    <tableColumn id="2974" xr3:uid="{75CC131F-D43C-40FA-8B14-FA983F6FC322}" name="Column2951"/>
    <tableColumn id="2975" xr3:uid="{B4734E90-525B-4AA4-A4BA-C9BF0A288DDC}" name="Column2952"/>
    <tableColumn id="2976" xr3:uid="{947C9823-AF8D-4AEA-8BD3-9D3616E1C70C}" name="Column2953"/>
    <tableColumn id="2977" xr3:uid="{E66214CE-C1E1-4DBC-802E-74E04798C86E}" name="Column2954"/>
    <tableColumn id="2978" xr3:uid="{57E86BE1-E98B-4D6D-860B-7511BB03DC04}" name="Column2955"/>
    <tableColumn id="2979" xr3:uid="{79550C8B-BD33-4227-B975-B9435FFFA2BA}" name="Column2956"/>
    <tableColumn id="2980" xr3:uid="{32EFB017-03CB-4F69-B969-A0E68B1BA284}" name="Column2957"/>
    <tableColumn id="2981" xr3:uid="{5E6E1BC0-A119-4BB7-BF9E-88F12B3CE069}" name="Column2958"/>
    <tableColumn id="2982" xr3:uid="{C61B2DAA-84E1-4845-800E-6DEF4B7F6F58}" name="Column2959"/>
    <tableColumn id="2983" xr3:uid="{222C119C-C7D7-4A57-A5AF-05D5C78D54B3}" name="Column2960"/>
    <tableColumn id="2984" xr3:uid="{19CB440F-2199-4161-9B4E-E977DA22F20F}" name="Column2961"/>
    <tableColumn id="2985" xr3:uid="{C9E40576-DB5F-460E-A37C-720497D362C8}" name="Column2962"/>
    <tableColumn id="2986" xr3:uid="{0E6B7EEB-5794-4712-8C51-F4BACBF15660}" name="Column2963"/>
    <tableColumn id="2987" xr3:uid="{D83D9BA0-FF13-4899-8C01-8E1A57659DB0}" name="Column2964"/>
    <tableColumn id="2988" xr3:uid="{FFFB2FE1-8380-4512-95B5-99A4295BD942}" name="Column2965"/>
    <tableColumn id="2989" xr3:uid="{322F84AE-2830-40AB-BFFE-9D20AA7FD500}" name="Column2966"/>
    <tableColumn id="2990" xr3:uid="{82D3E9B3-EF94-4C1F-B82C-C2550194315D}" name="Column2967"/>
    <tableColumn id="2991" xr3:uid="{4DB9D844-D3C4-4F6E-9A07-DBE18EA15720}" name="Column2968"/>
    <tableColumn id="2992" xr3:uid="{F1F1013C-F0B1-4F41-94BF-733A99061568}" name="Column2969"/>
    <tableColumn id="2993" xr3:uid="{9A885B4E-BAE5-4BEF-A80E-05C5CE08335A}" name="Column2970"/>
    <tableColumn id="2994" xr3:uid="{8B0DC64E-9BA7-41A6-85C7-9F7166AD10CC}" name="Column2971"/>
    <tableColumn id="2995" xr3:uid="{43ABC179-2EBB-4CDB-8F59-D89AD67644EB}" name="Column2972"/>
    <tableColumn id="2996" xr3:uid="{46A07E3E-ADFC-4923-83D9-8D52A3B35125}" name="Column2973"/>
    <tableColumn id="2997" xr3:uid="{B0169908-694A-43AC-B51C-02E2A03FD993}" name="Column2974"/>
    <tableColumn id="2998" xr3:uid="{BF42C2AD-C077-41FD-8876-AAED0C19982C}" name="Column2975"/>
    <tableColumn id="2999" xr3:uid="{A4B072D3-C91D-4540-82ED-AD2BDD47707D}" name="Column2976"/>
    <tableColumn id="3000" xr3:uid="{5E23ADC4-98A1-4A1F-9BAD-9D7434EEA09F}" name="Column2977"/>
    <tableColumn id="3001" xr3:uid="{86EF48E0-972A-4136-9582-9E9C06B44F68}" name="Column2978"/>
    <tableColumn id="3002" xr3:uid="{D4F323CD-7DA8-4AEE-855C-6F004D8067B8}" name="Column2979"/>
    <tableColumn id="3003" xr3:uid="{4AF7FF0E-B3FB-45A4-8A85-D4EA63340039}" name="Column2980"/>
    <tableColumn id="3004" xr3:uid="{A25A4999-CC36-472B-8206-A82E6832E45C}" name="Column2981"/>
    <tableColumn id="3005" xr3:uid="{9F1484EB-7B97-4ED6-82F2-5B9EB22311AB}" name="Column2982"/>
    <tableColumn id="3006" xr3:uid="{A4A2CEF2-D8F3-483B-8BD0-DFB49D713617}" name="Column2983"/>
    <tableColumn id="3007" xr3:uid="{440E4EC2-BD8A-40BB-9106-893D082F428B}" name="Column2984"/>
    <tableColumn id="3008" xr3:uid="{A67FEE0F-C66B-4280-B560-D737D06584E3}" name="Column2985"/>
    <tableColumn id="3009" xr3:uid="{67565E57-8B60-40A4-A107-630412959506}" name="Column2986"/>
    <tableColumn id="3010" xr3:uid="{77D32FAD-E0CE-4BA7-B018-BD94655F60AC}" name="Column2987"/>
    <tableColumn id="3011" xr3:uid="{E48874ED-4C15-4793-8F3C-771EA561F3CD}" name="Column2988"/>
    <tableColumn id="3012" xr3:uid="{919D0BA0-D446-47B9-94EB-95C8964E1D9C}" name="Column2989"/>
    <tableColumn id="3013" xr3:uid="{589B1EE0-CB61-4C82-BAEC-B50D34136A9A}" name="Column2990"/>
    <tableColumn id="3014" xr3:uid="{E301328E-B5CD-463A-8E5C-6EDEEBC437C7}" name="Column2991"/>
    <tableColumn id="3015" xr3:uid="{F5EAC803-1ECB-4533-BC5B-14CAE4B5F29E}" name="Column2992"/>
    <tableColumn id="3016" xr3:uid="{9E9FEFC8-189A-4926-8575-77716501AAA3}" name="Column2993"/>
    <tableColumn id="3017" xr3:uid="{6DA4BCEA-D83C-4969-B107-C3BC72899339}" name="Column2994"/>
    <tableColumn id="3018" xr3:uid="{181896A6-0B81-4719-AD79-4B614A88D892}" name="Column2995"/>
    <tableColumn id="3019" xr3:uid="{78A09A9B-1503-4D81-8457-10AB17EA25A2}" name="Column2996"/>
    <tableColumn id="3020" xr3:uid="{4C25F007-D4BF-471B-899B-6F4299AAB019}" name="Column2997"/>
    <tableColumn id="3021" xr3:uid="{0B440E55-7047-4A0C-B8D3-2D47C1175E1F}" name="Column2998"/>
    <tableColumn id="3022" xr3:uid="{46EA5F89-2D52-4D21-A85B-4E2B95E94114}" name="Column2999"/>
    <tableColumn id="3023" xr3:uid="{4771A72A-C7A5-4C2B-BF0A-0BFDF854E4B2}" name="Column3000"/>
    <tableColumn id="3024" xr3:uid="{18CECA86-2C5E-41A6-865A-0F72A2503ADE}" name="Column3001"/>
    <tableColumn id="3025" xr3:uid="{E062028B-5040-4349-9EA8-7CF601B7DC9E}" name="Column3002"/>
    <tableColumn id="3026" xr3:uid="{E88E53E5-CD33-44D6-8015-6288875069E8}" name="Column3003"/>
    <tableColumn id="3027" xr3:uid="{BDB10D1C-D3E0-4DED-A4CE-9FC02CEC22F0}" name="Column3004"/>
    <tableColumn id="3028" xr3:uid="{9436E1A8-A866-4ECF-812E-3A2145627592}" name="Column3005"/>
    <tableColumn id="3029" xr3:uid="{B06DB6EF-BFDD-4CA0-858E-A8B70B07C009}" name="Column3006"/>
    <tableColumn id="3030" xr3:uid="{3BEB2DA9-103C-42FD-AC96-23BAC6D24D90}" name="Column3007"/>
    <tableColumn id="3031" xr3:uid="{436BEE84-90A0-492C-9F36-958A63754543}" name="Column3008"/>
    <tableColumn id="3032" xr3:uid="{3EC5866A-5918-4FD5-926F-7F1F131642B4}" name="Column3009"/>
    <tableColumn id="3033" xr3:uid="{41F69F28-F008-4E61-A985-FFA019373D06}" name="Column3010"/>
    <tableColumn id="3034" xr3:uid="{B53D87C2-2933-4743-9EAF-82DC96C65C31}" name="Column3011"/>
    <tableColumn id="3035" xr3:uid="{65E1E26F-A94C-422E-9137-5009C631EB3B}" name="Column3012"/>
    <tableColumn id="3036" xr3:uid="{3C681F42-BF6B-4930-8B46-16D814211DC1}" name="Column3013"/>
    <tableColumn id="3037" xr3:uid="{E71BF6FC-BA40-41AB-9AE4-585350E734BF}" name="Column3014"/>
    <tableColumn id="3038" xr3:uid="{EF104278-D967-4454-BA08-64C7D5BCEA81}" name="Column3015"/>
    <tableColumn id="3039" xr3:uid="{68C7A814-3C7C-4833-9EB8-76206989DD7F}" name="Column3016"/>
    <tableColumn id="3040" xr3:uid="{DD65A97A-2866-4892-AC9B-CBA22B66A6A2}" name="Column3017"/>
    <tableColumn id="3041" xr3:uid="{C2409F6B-8420-4AE4-BEB2-D3780C9AEA21}" name="Column3018"/>
    <tableColumn id="3042" xr3:uid="{B0C5016A-769E-4973-9874-C32488F509E0}" name="Column3019"/>
    <tableColumn id="3043" xr3:uid="{A3E2C863-8903-4D42-95BE-0DE105DD5EDE}" name="Column3020"/>
    <tableColumn id="3044" xr3:uid="{1662813B-0619-4415-AC23-9AFFD4B4AD5B}" name="Column3021"/>
    <tableColumn id="3045" xr3:uid="{E24099B4-BCD7-46F2-96A2-D61C3B91708E}" name="Column3022"/>
    <tableColumn id="3046" xr3:uid="{CAEF9D95-7808-4711-AB4D-93E04935057C}" name="Column3023"/>
    <tableColumn id="3047" xr3:uid="{DBFB4202-3D2A-4B61-BCE6-B6152F2E6A1D}" name="Column3024"/>
    <tableColumn id="3048" xr3:uid="{C02B5208-4C97-4E06-B127-764CC49A9254}" name="Column3025"/>
    <tableColumn id="3049" xr3:uid="{143F18A2-6C3D-4ACD-82EF-995CF29986CF}" name="Column3026"/>
    <tableColumn id="3050" xr3:uid="{3434ABB5-BC0F-44D7-903B-1D901ADC899D}" name="Column3027"/>
    <tableColumn id="3051" xr3:uid="{5C629918-C9DC-4477-9091-399592F3EF2F}" name="Column3028"/>
    <tableColumn id="3052" xr3:uid="{8306D944-5D04-4B6A-8FAE-637DE0190D24}" name="Column3029"/>
    <tableColumn id="3053" xr3:uid="{107B709B-0B5E-44B7-8410-81ABFF69FEE2}" name="Column3030"/>
    <tableColumn id="3054" xr3:uid="{97D68B41-38D1-4824-83CA-3F100CF8F5F4}" name="Column3031"/>
    <tableColumn id="3055" xr3:uid="{F3786472-7275-485C-A5EF-E70C33DE3FB9}" name="Column3032"/>
    <tableColumn id="3056" xr3:uid="{170995F9-746A-434A-A556-13F44A1123A9}" name="Column3033"/>
    <tableColumn id="3057" xr3:uid="{F3D2CB76-7CBC-4961-B76B-2069AB512B69}" name="Column3034"/>
    <tableColumn id="3058" xr3:uid="{0ED65251-19A4-4C99-8032-43D1E77AC230}" name="Column3035"/>
    <tableColumn id="3059" xr3:uid="{498594FF-EFAD-4FD5-BF32-C5BC287C04C1}" name="Column3036"/>
    <tableColumn id="3060" xr3:uid="{77BE59EF-BCEB-46BC-99A2-B1D1F528082F}" name="Column3037"/>
    <tableColumn id="3061" xr3:uid="{9B557A65-60E7-4B78-961A-BCE508DA9DA9}" name="Column3038"/>
    <tableColumn id="3062" xr3:uid="{2BD8E107-8B6E-4D19-93C9-8A388BCE90DA}" name="Column3039"/>
    <tableColumn id="3063" xr3:uid="{1C012706-C189-44E5-B105-2E7BDD1F7D30}" name="Column3040"/>
    <tableColumn id="3064" xr3:uid="{7DA54E88-3768-41BC-807A-FE421445ADD2}" name="Column3041"/>
    <tableColumn id="3065" xr3:uid="{E8FD15BC-D816-42A5-9E3D-4DD858D74262}" name="Column3042"/>
    <tableColumn id="3066" xr3:uid="{5509D78E-BF80-4324-AEB4-530FEAE2BF86}" name="Column3043"/>
    <tableColumn id="3067" xr3:uid="{581B72E4-036A-42A9-809F-52E040121C1D}" name="Column3044"/>
    <tableColumn id="3068" xr3:uid="{952ADECD-D546-4038-B67A-E98F74A9C46B}" name="Column3045"/>
    <tableColumn id="3069" xr3:uid="{85D8F528-7118-40C0-AEC2-CFF6ED5895AE}" name="Column3046"/>
    <tableColumn id="3070" xr3:uid="{5AD497BD-4D98-4119-B5F1-850FEDDD0DE4}" name="Column3047"/>
    <tableColumn id="3071" xr3:uid="{11106E5A-24A0-45D0-8C12-07B10622EBA6}" name="Column3048"/>
    <tableColumn id="3072" xr3:uid="{E2219388-1E7C-4268-9273-5A630CCD25DB}" name="Column3049"/>
    <tableColumn id="3073" xr3:uid="{68DA93BD-5D30-4055-ABCF-B37B1B4A31DD}" name="Column3050"/>
    <tableColumn id="3074" xr3:uid="{17F5DA8B-C84F-445D-914D-129D1A35F04F}" name="Column3051"/>
    <tableColumn id="3075" xr3:uid="{F74E6388-C11A-41E3-8107-3ED38B4E0FA6}" name="Column3052"/>
    <tableColumn id="3076" xr3:uid="{92F0A989-EF62-483D-8175-DFA97D6A0873}" name="Column3053"/>
    <tableColumn id="3077" xr3:uid="{68494E67-6B3B-4E41-A5A8-EBBBEF366C48}" name="Column3054"/>
    <tableColumn id="3078" xr3:uid="{C9D9DC36-AA08-4FB3-BB12-BE0695A4CED7}" name="Column3055"/>
    <tableColumn id="3079" xr3:uid="{0DE4EC79-E3A8-4EB4-BF37-4397D827E05F}" name="Column3056"/>
    <tableColumn id="3080" xr3:uid="{9730FD77-A131-4D96-AAD7-801478C2991B}" name="Column3057"/>
    <tableColumn id="3081" xr3:uid="{6BAA8301-83BD-46C2-BCB2-7965931D7C97}" name="Column3058"/>
    <tableColumn id="3082" xr3:uid="{97216203-5FB5-43BD-9127-9225C57F1540}" name="Column3059"/>
    <tableColumn id="3083" xr3:uid="{09BF0A60-C8D5-41B1-8688-9D36C429EE2B}" name="Column3060"/>
    <tableColumn id="3084" xr3:uid="{B0D41ACD-2EE6-47A1-8759-CB3A5DD57A8E}" name="Column3061"/>
    <tableColumn id="3085" xr3:uid="{465427D4-1272-41E8-B441-149F772AC4E4}" name="Column3062"/>
    <tableColumn id="3086" xr3:uid="{6308B6C1-01D8-49A3-8FF8-A40E0BC03BE6}" name="Column3063"/>
    <tableColumn id="3087" xr3:uid="{459B12B1-D528-4117-BD32-441628629C48}" name="Column3064"/>
    <tableColumn id="3088" xr3:uid="{3E43431E-F95C-4BEA-9C2F-5934BB46D26D}" name="Column3065"/>
    <tableColumn id="3089" xr3:uid="{A03A8412-E06F-4C4B-9FE9-86601F845B3C}" name="Column3066"/>
    <tableColumn id="3090" xr3:uid="{70A121A2-D4FB-48CC-9CD4-6F3A4F4A1DD4}" name="Column3067"/>
    <tableColumn id="3091" xr3:uid="{EF36D070-41B9-4F3A-ABA6-BF5C9280E12A}" name="Column3068"/>
    <tableColumn id="3092" xr3:uid="{19CE1A72-41D6-4987-9CF1-A7E9F1C8CA17}" name="Column3069"/>
    <tableColumn id="3093" xr3:uid="{4D2AF8C1-9FA3-473D-8280-D9894B4F2EFF}" name="Column3070"/>
    <tableColumn id="3094" xr3:uid="{D79CB5FA-BDF7-4B39-9E43-8F6E7B0A8065}" name="Column3071"/>
    <tableColumn id="3095" xr3:uid="{BE89FC8F-87B7-44FF-9274-87C917BB5BA5}" name="Column3072"/>
    <tableColumn id="3096" xr3:uid="{A7DA5473-586C-48DA-97B7-94CBAE03FE83}" name="Column3073"/>
    <tableColumn id="3097" xr3:uid="{A4774A1E-5D0F-42C3-97D9-4B36FBA2B9D9}" name="Column3074"/>
    <tableColumn id="3098" xr3:uid="{E0241332-D88D-4CD8-9493-4EAA4E5E9BD0}" name="Column3075"/>
    <tableColumn id="3099" xr3:uid="{D6E0E43C-13FD-45E4-AECD-A7111D80952F}" name="Column3076"/>
    <tableColumn id="3100" xr3:uid="{50AE1BEB-1026-40A3-B20D-962503BCA5B8}" name="Column3077"/>
    <tableColumn id="3101" xr3:uid="{8C2967EE-A0DB-439B-93B5-4C2F735C550B}" name="Column3078"/>
    <tableColumn id="3102" xr3:uid="{560AFD18-30A9-4373-B808-6C36356E96A9}" name="Column3079"/>
    <tableColumn id="3103" xr3:uid="{8E3781B3-A49A-430E-ADA2-3E1DB41C7032}" name="Column3080"/>
    <tableColumn id="3104" xr3:uid="{4BA1DCD8-B833-4E0E-BA07-7C9E5C408819}" name="Column3081"/>
    <tableColumn id="3105" xr3:uid="{45C6C953-9D78-4D19-AD79-B375C7941060}" name="Column3082"/>
    <tableColumn id="3106" xr3:uid="{81977F52-5D33-4552-AF51-DE940DD5D9B3}" name="Column3083"/>
    <tableColumn id="3107" xr3:uid="{8E129254-C648-4A04-910D-A766552F44B5}" name="Column3084"/>
    <tableColumn id="3108" xr3:uid="{E3158C2C-BC59-433C-AD4A-52815C69BE54}" name="Column3085"/>
    <tableColumn id="3109" xr3:uid="{07E4156A-C22B-4574-B71E-A4F1DF17A797}" name="Column3086"/>
    <tableColumn id="3110" xr3:uid="{0DC858E3-927E-4778-92B1-D4564FC9C30A}" name="Column3087"/>
    <tableColumn id="3111" xr3:uid="{D000C425-9E88-49A1-8511-2110C227F5B0}" name="Column3088"/>
    <tableColumn id="3112" xr3:uid="{4D19C930-1CEA-49A6-A365-FCB0A09846F8}" name="Column3089"/>
    <tableColumn id="3113" xr3:uid="{11D51255-621F-49DE-A870-37F8BE416044}" name="Column3090"/>
    <tableColumn id="3114" xr3:uid="{79C9E3D0-8E96-42D8-A911-00331C259B79}" name="Column3091"/>
    <tableColumn id="3115" xr3:uid="{3E1D7011-F10C-43E2-95B1-8E89507996E6}" name="Column3092"/>
    <tableColumn id="3116" xr3:uid="{92473862-AF3A-4F8F-936C-2A8FAA17B2AF}" name="Column3093"/>
    <tableColumn id="3117" xr3:uid="{15A56921-0AF7-428D-80E5-8CF5D986914F}" name="Column3094"/>
    <tableColumn id="3118" xr3:uid="{EBE14FA2-CC11-4D25-A78D-B16CBE48A0B7}" name="Column3095"/>
    <tableColumn id="3119" xr3:uid="{106911A4-123B-4FC2-ACDA-2C30DC70DF48}" name="Column3096"/>
    <tableColumn id="3120" xr3:uid="{53CB6DBD-CC80-4D22-B169-BFE97D950AE7}" name="Column3097"/>
    <tableColumn id="3121" xr3:uid="{57BDA8F1-519A-4B10-B987-B7EADE7400F8}" name="Column3098"/>
    <tableColumn id="3122" xr3:uid="{D536E1FB-A754-4B8B-A951-B3AD2F668700}" name="Column3099"/>
    <tableColumn id="3123" xr3:uid="{2C2A3BCD-C50E-4946-992E-B368D44EFAE9}" name="Column3100"/>
    <tableColumn id="3124" xr3:uid="{BC28BC3C-B844-436E-9540-9581CF9D6093}" name="Column3101"/>
    <tableColumn id="3125" xr3:uid="{38642706-7252-45D2-8207-47BA6FFCEBF5}" name="Column3102"/>
    <tableColumn id="3126" xr3:uid="{14ABF01F-74A5-416F-87FD-EF94CB25CBC5}" name="Column3103"/>
    <tableColumn id="3127" xr3:uid="{63856E51-47BF-4287-A956-BB2F00C421EE}" name="Column3104"/>
    <tableColumn id="3128" xr3:uid="{E20541EC-2F6D-4DD2-815F-02319C4F5014}" name="Column3105"/>
    <tableColumn id="3129" xr3:uid="{4E844068-3D7F-4888-86BD-8B03AFEBFB26}" name="Column3106"/>
    <tableColumn id="3130" xr3:uid="{7C327876-CA32-481C-AEF5-AFE8F1430136}" name="Column3107"/>
    <tableColumn id="3131" xr3:uid="{5FCA3ECE-2168-4131-9382-C7D17744E938}" name="Column3108"/>
    <tableColumn id="3132" xr3:uid="{262EA9D9-82B1-4D08-80C1-DF302A123BBE}" name="Column3109"/>
    <tableColumn id="3133" xr3:uid="{928E45E2-607B-4E13-96D3-30BEFDF02152}" name="Column3110"/>
    <tableColumn id="3134" xr3:uid="{F591B695-7C6E-4546-8FFF-F0C317AA9FC7}" name="Column3111"/>
    <tableColumn id="3135" xr3:uid="{E9C1B409-AE07-464F-9E2E-99C0608D80FB}" name="Column3112"/>
    <tableColumn id="3136" xr3:uid="{393425BD-595C-4CF5-B216-8BA7E06A4BF4}" name="Column3113"/>
    <tableColumn id="3137" xr3:uid="{3DB97B26-14F8-4567-A747-B5A62FF3B7B3}" name="Column3114"/>
    <tableColumn id="3138" xr3:uid="{C43D68A6-4C1A-4F6C-9927-AAD73DB78223}" name="Column3115"/>
    <tableColumn id="3139" xr3:uid="{82C47C7E-3D86-476D-95AC-0A672638FECC}" name="Column3116"/>
    <tableColumn id="3140" xr3:uid="{FB7C239F-FD1E-4C64-8549-79DF9F83B406}" name="Column3117"/>
    <tableColumn id="3141" xr3:uid="{C6827897-6CA8-45B7-A809-8C211B3EC07A}" name="Column3118"/>
    <tableColumn id="3142" xr3:uid="{F593DDF3-33C7-4EAF-ADE1-81A28DA94975}" name="Column3119"/>
    <tableColumn id="3143" xr3:uid="{4FEF6A5C-F8BC-474A-8749-362A3F458AA9}" name="Column3120"/>
    <tableColumn id="3144" xr3:uid="{54629508-0903-4A0B-AC66-39B60C64BDA7}" name="Column3121"/>
    <tableColumn id="3145" xr3:uid="{D7F6F8BC-04A5-404D-8763-3DB88E7E374D}" name="Column3122"/>
    <tableColumn id="3146" xr3:uid="{718B9121-A4E5-4DBD-BD46-39E0AA91022E}" name="Column3123"/>
    <tableColumn id="3147" xr3:uid="{ADA17E4C-6F77-4614-AE02-B9C54711D9C9}" name="Column3124"/>
    <tableColumn id="3148" xr3:uid="{32E5A74A-06AB-4572-A307-2D05FAAFCDCB}" name="Column3125"/>
    <tableColumn id="3149" xr3:uid="{46EA4F64-C02A-4283-AE89-B02B54ECCD66}" name="Column3126"/>
    <tableColumn id="3150" xr3:uid="{F3FD2D6A-86BC-4F7C-AAB3-7ACDE397C189}" name="Column3127"/>
    <tableColumn id="3151" xr3:uid="{50DD2F2D-B64A-4264-AF55-3038D86BFA2D}" name="Column3128"/>
    <tableColumn id="3152" xr3:uid="{C4E0E6A7-56F9-4234-B41F-25A3CC268E7B}" name="Column3129"/>
    <tableColumn id="3153" xr3:uid="{B5740B57-CFB8-4C6F-B4C7-8F920F9433DC}" name="Column3130"/>
    <tableColumn id="3154" xr3:uid="{483ECAA1-6775-43B3-AC9E-66E5858EAFB1}" name="Column3131"/>
    <tableColumn id="3155" xr3:uid="{DC39D3D7-7F32-4B2F-905C-138AFAC57CAB}" name="Column3132"/>
    <tableColumn id="3156" xr3:uid="{780FB633-C333-4D47-A6BE-4E9914D9ACF2}" name="Column3133"/>
    <tableColumn id="3157" xr3:uid="{E018F066-8863-4CAB-B50F-15EC4EB38C8A}" name="Column3134"/>
    <tableColumn id="3158" xr3:uid="{D7CE030F-6556-44EB-AED6-180532EE03D5}" name="Column3135"/>
    <tableColumn id="3159" xr3:uid="{EC4BFE38-B1F9-4725-9BA6-958B0F07A012}" name="Column3136"/>
    <tableColumn id="3160" xr3:uid="{65203036-3966-4AFD-9114-DB4CF1BC88C5}" name="Column3137"/>
    <tableColumn id="3161" xr3:uid="{9B46C827-97A2-40BA-A284-4E77DC2ABFAA}" name="Column3138"/>
    <tableColumn id="3162" xr3:uid="{389A0F95-22D2-4345-8FEF-9A542A455DD8}" name="Column3139"/>
    <tableColumn id="3163" xr3:uid="{179A27D5-4EF0-42A0-822F-BF3C1EFAE739}" name="Column3140"/>
    <tableColumn id="3164" xr3:uid="{ECA8AAFA-84F7-47DE-B7DC-E66D272DDE5B}" name="Column3141"/>
    <tableColumn id="3165" xr3:uid="{244E1BF9-1AE7-47D5-BCEA-AEDF8498CEE0}" name="Column3142"/>
    <tableColumn id="3166" xr3:uid="{EA43A18C-AA49-43F7-81BD-F2D82E55C081}" name="Column3143"/>
    <tableColumn id="3167" xr3:uid="{F6866816-0A8B-469F-98F4-04324C1CBBD8}" name="Column3144"/>
    <tableColumn id="3168" xr3:uid="{3E42315A-1972-44F3-BB7F-944C1D2DB514}" name="Column3145"/>
    <tableColumn id="3169" xr3:uid="{D893942C-0E6E-45ED-B2D4-440F8601A5D6}" name="Column3146"/>
    <tableColumn id="3170" xr3:uid="{3905FA69-0EF9-474F-9328-045C1874EDBF}" name="Column3147"/>
    <tableColumn id="3171" xr3:uid="{30070B0B-FA7A-4EF2-BA7A-C35965012496}" name="Column3148"/>
    <tableColumn id="3172" xr3:uid="{5E9B23FF-8934-4A3F-8D20-89E33C489569}" name="Column3149"/>
    <tableColumn id="3173" xr3:uid="{847CA32E-7246-4D2E-BB91-271450AE9C91}" name="Column3150"/>
    <tableColumn id="3174" xr3:uid="{C220D656-D561-40DA-93AA-B6FF94906ADA}" name="Column3151"/>
    <tableColumn id="3175" xr3:uid="{B9A9C1C1-D6FC-44C8-B9B0-4246E2E74B1A}" name="Column3152"/>
    <tableColumn id="3176" xr3:uid="{FBA31840-08D5-47B9-9477-F549EA721AAE}" name="Column3153"/>
    <tableColumn id="3177" xr3:uid="{06015D20-06FE-46D4-A34B-A17BFC7C41D7}" name="Column3154"/>
    <tableColumn id="3178" xr3:uid="{418C7228-EA23-45F5-A06C-ED8A2C366A28}" name="Column3155"/>
    <tableColumn id="3179" xr3:uid="{F97F0086-9F7B-4BD0-9B46-0D9F1648D3FB}" name="Column3156"/>
    <tableColumn id="3180" xr3:uid="{7BE82B7B-9485-44CE-A9A7-EE51DDB99F11}" name="Column3157"/>
    <tableColumn id="3181" xr3:uid="{1D23DFA9-C3DE-4298-A968-F73500003422}" name="Column3158"/>
    <tableColumn id="3182" xr3:uid="{7B1A4DE2-8E42-411B-B846-4BAB6405D6E2}" name="Column3159"/>
    <tableColumn id="3183" xr3:uid="{2B78B79E-58DE-4416-9A8B-F2A92191A1B4}" name="Column3160"/>
    <tableColumn id="3184" xr3:uid="{074C5099-A12E-4B15-A7A6-BE95DF96341A}" name="Column3161"/>
    <tableColumn id="3185" xr3:uid="{E5D6DE61-B818-484B-9115-C0A00C7111D3}" name="Column3162"/>
    <tableColumn id="3186" xr3:uid="{0E453DC8-90E3-4B01-B9E4-6290A5C7FEFB}" name="Column3163"/>
    <tableColumn id="3187" xr3:uid="{84D4B1BD-651C-4894-89CB-D51E52B5CFE2}" name="Column3164"/>
    <tableColumn id="3188" xr3:uid="{B597195D-FE64-4C71-B1F1-98E595483C62}" name="Column3165"/>
    <tableColumn id="3189" xr3:uid="{E3809D09-1577-400A-A4EE-B9804D3A5D4C}" name="Column3166"/>
    <tableColumn id="3190" xr3:uid="{9B66517F-998F-4BA2-ADF9-6530C3EB51D5}" name="Column3167"/>
    <tableColumn id="3191" xr3:uid="{38872B2A-376C-4DFA-A79B-0CF48C489A16}" name="Column3168"/>
    <tableColumn id="3192" xr3:uid="{917CCBEA-FE47-46E1-9FED-F1B3FCFF3AC7}" name="Column3169"/>
    <tableColumn id="3193" xr3:uid="{E73F5C3F-2263-438C-AD6B-F16824E93584}" name="Column3170"/>
    <tableColumn id="3194" xr3:uid="{7B302D99-AD6F-4DBF-98E4-3A7BE590C3DE}" name="Column3171"/>
    <tableColumn id="3195" xr3:uid="{B81BBD83-F586-4017-86FD-52DFE11E35E9}" name="Column3172"/>
    <tableColumn id="3196" xr3:uid="{AA466063-8015-4863-811D-6BF37A8A675D}" name="Column3173"/>
    <tableColumn id="3197" xr3:uid="{329DA8C8-5774-425C-8974-8DF1C6C9642B}" name="Column3174"/>
    <tableColumn id="3198" xr3:uid="{25D40E93-0017-4FA0-B448-DCC32DA3EAA4}" name="Column3175"/>
    <tableColumn id="3199" xr3:uid="{D9059E67-337C-4B5A-9DBA-4C28A98C395F}" name="Column3176"/>
    <tableColumn id="3200" xr3:uid="{21014355-97BF-4D79-B5B3-EC058BD4BA83}" name="Column3177"/>
    <tableColumn id="3201" xr3:uid="{03545240-F3DC-4D65-9C82-D744572316E5}" name="Column3178"/>
    <tableColumn id="3202" xr3:uid="{1342069F-D364-4B09-A12C-7722D7BFFB8D}" name="Column3179"/>
    <tableColumn id="3203" xr3:uid="{77E0D6D2-B644-4A34-A22E-DF11EB5B21AE}" name="Column3180"/>
    <tableColumn id="3204" xr3:uid="{9CE0CA3A-F430-4135-8F8C-943130F44CC6}" name="Column3181"/>
    <tableColumn id="3205" xr3:uid="{E173C3BD-3071-432C-A572-FAB45F1F5066}" name="Column3182"/>
    <tableColumn id="3206" xr3:uid="{78CEB4F2-E72C-40EE-80C6-1D3E5BFF30B8}" name="Column3183"/>
    <tableColumn id="3207" xr3:uid="{D7D189F7-ED07-4D93-BE9F-5F4103A0D3F2}" name="Column3184"/>
    <tableColumn id="3208" xr3:uid="{4DEDCFCA-6399-46D8-9EA1-0261502EF338}" name="Column3185"/>
    <tableColumn id="3209" xr3:uid="{D116D696-B792-4CE0-850A-874A5D6000D0}" name="Column3186"/>
    <tableColumn id="3210" xr3:uid="{F4CA7F17-783A-436E-B737-B4E95E12BFD4}" name="Column3187"/>
    <tableColumn id="3211" xr3:uid="{CA83DD2D-0307-48C1-B231-83F9AA8EBC0B}" name="Column3188"/>
    <tableColumn id="3212" xr3:uid="{FFCDAEDA-0AC6-411A-B864-71A1A826F015}" name="Column3189"/>
    <tableColumn id="3213" xr3:uid="{DFED5DED-B336-49E1-AABD-DAB386389327}" name="Column3190"/>
    <tableColumn id="3214" xr3:uid="{158E5413-7A4A-4D4E-A53B-CA76E9272A15}" name="Column3191"/>
    <tableColumn id="3215" xr3:uid="{2EAE1BB6-878F-4891-B0DA-94770240E365}" name="Column3192"/>
    <tableColumn id="3216" xr3:uid="{4D16A058-5593-4729-8901-1FF27059A591}" name="Column3193"/>
    <tableColumn id="3217" xr3:uid="{B7A7EAD4-8FE1-41C8-82C0-8DFD28CA2A69}" name="Column3194"/>
    <tableColumn id="3218" xr3:uid="{FA3C742D-6547-4335-8E2B-2820707B89EB}" name="Column3195"/>
    <tableColumn id="3219" xr3:uid="{D1C38436-93D4-470B-9832-25955AB6236D}" name="Column3196"/>
    <tableColumn id="3220" xr3:uid="{13862BA5-E1DD-432F-8073-3B66526B1028}" name="Column3197"/>
    <tableColumn id="3221" xr3:uid="{4B5C3E46-9C5B-429C-812E-0B9FF59B5C68}" name="Column3198"/>
    <tableColumn id="3222" xr3:uid="{BEA6F1D5-4BA1-4238-BBA3-43897F0AC631}" name="Column3199"/>
    <tableColumn id="3223" xr3:uid="{A7E261EB-006B-4B87-B04B-4B5C32D9E234}" name="Column3200"/>
    <tableColumn id="3224" xr3:uid="{981BC44A-AA58-49D0-972D-0510ED5783FB}" name="Column3201"/>
    <tableColumn id="3225" xr3:uid="{361339BE-32DA-4C13-9A7C-1EE656641EB4}" name="Column3202"/>
    <tableColumn id="3226" xr3:uid="{9D2CDF4F-8BF3-469A-914F-16B3B5D8DCBD}" name="Column3203"/>
    <tableColumn id="3227" xr3:uid="{090DE8DD-9D6E-4749-B253-00BD280465D0}" name="Column3204"/>
    <tableColumn id="3228" xr3:uid="{8E4B7D11-2206-42C9-A90D-0C714635518E}" name="Column3205"/>
    <tableColumn id="3229" xr3:uid="{82F469D2-31D5-424E-9CE3-EACB85E72450}" name="Column3206"/>
    <tableColumn id="3230" xr3:uid="{883BC4AA-9BED-4E63-AA13-0ABC7438034D}" name="Column3207"/>
    <tableColumn id="3231" xr3:uid="{513BB44C-AA46-44E5-B0F8-A514D1A3A3DE}" name="Column3208"/>
    <tableColumn id="3232" xr3:uid="{9AA2EB84-68FB-49CE-A623-8B2F4503BC62}" name="Column3209"/>
    <tableColumn id="3233" xr3:uid="{4E1D0CF3-C759-4F7F-A837-6E1BC3348657}" name="Column3210"/>
    <tableColumn id="3234" xr3:uid="{AD33644C-DEDE-44A2-A878-7309C4C40290}" name="Column3211"/>
    <tableColumn id="3235" xr3:uid="{28CFD266-0696-4570-A694-4C18E21588AA}" name="Column3212"/>
    <tableColumn id="3236" xr3:uid="{AF439771-3F96-4E9A-9A78-D9AEA2FCBC9B}" name="Column3213"/>
    <tableColumn id="3237" xr3:uid="{A918EEAD-19CE-4C11-A35B-8E42F618CEA3}" name="Column3214"/>
    <tableColumn id="3238" xr3:uid="{27243C80-8DE8-4EA3-ACE5-5F25B1A48071}" name="Column3215"/>
    <tableColumn id="3239" xr3:uid="{78B8DC51-0638-448C-9BA1-03F29CDE02FD}" name="Column3216"/>
    <tableColumn id="3240" xr3:uid="{555C2918-ABB3-47C4-BC18-170BA1BC3FDE}" name="Column3217"/>
    <tableColumn id="3241" xr3:uid="{272060BD-5ACE-4994-8541-36C8C3B661B9}" name="Column3218"/>
    <tableColumn id="3242" xr3:uid="{E82C5E90-61A3-498F-89BF-51804A283B28}" name="Column3219"/>
    <tableColumn id="3243" xr3:uid="{ACCFAD93-AA41-4403-9DFE-E82520DF41AF}" name="Column3220"/>
    <tableColumn id="3244" xr3:uid="{758187F9-E26A-41BA-8F5D-A14177FA5EC2}" name="Column3221"/>
    <tableColumn id="3245" xr3:uid="{09E80AC4-490C-427F-813C-CB460B0FA0D9}" name="Column3222"/>
    <tableColumn id="3246" xr3:uid="{DAE7A09E-ABB2-4248-8660-64A2A51E08B6}" name="Column3223"/>
    <tableColumn id="3247" xr3:uid="{278460C6-C31B-4628-8024-FCB18098D559}" name="Column3224"/>
    <tableColumn id="3248" xr3:uid="{C297885A-A772-4A63-8E46-61F15BB939FD}" name="Column3225"/>
    <tableColumn id="3249" xr3:uid="{6878CC94-B052-4F02-8AB6-46A1C589E910}" name="Column3226"/>
    <tableColumn id="3250" xr3:uid="{79BC81CE-8473-413C-82A2-E45A6F64C175}" name="Column3227"/>
    <tableColumn id="3251" xr3:uid="{9EEAA12A-D299-4841-AD31-693524B556DF}" name="Column3228"/>
    <tableColumn id="3252" xr3:uid="{1D855000-9F04-49BD-AB2C-E5EBCFCC9477}" name="Column3229"/>
    <tableColumn id="3253" xr3:uid="{8681A6F1-E293-471B-B0B0-05E58F593837}" name="Column3230"/>
    <tableColumn id="3254" xr3:uid="{489A901B-71FA-4177-82E2-9C58609AED1F}" name="Column3231"/>
    <tableColumn id="3255" xr3:uid="{0F20B68C-0715-4196-A655-8823BFEA8F35}" name="Column3232"/>
    <tableColumn id="3256" xr3:uid="{92EA1138-DAE1-46EA-A816-A404960229A8}" name="Column3233"/>
    <tableColumn id="3257" xr3:uid="{663F63F1-ACBA-4503-A7F5-EB37FBA7B335}" name="Column3234"/>
    <tableColumn id="3258" xr3:uid="{BCA0CB80-F1C7-45BA-8D91-83B0877D3F21}" name="Column3235"/>
    <tableColumn id="3259" xr3:uid="{4E6F927D-DE6A-45E4-A42E-4EAC7195050F}" name="Column3236"/>
    <tableColumn id="3260" xr3:uid="{05F3DF66-83D7-4C04-A903-595F930B5F7D}" name="Column3237"/>
    <tableColumn id="3261" xr3:uid="{91F7966E-9BD0-4A8D-B86C-8B5FA0BA1192}" name="Column3238"/>
    <tableColumn id="3262" xr3:uid="{CB282BB2-FC7F-4A2F-8D5E-CA9299CA656A}" name="Column3239"/>
    <tableColumn id="3263" xr3:uid="{27D3C154-B4B2-47C1-94CE-D8D1D3472FCA}" name="Column3240"/>
    <tableColumn id="3264" xr3:uid="{F92F8E0A-3D77-44FC-A3D4-EAB8A70E796D}" name="Column3241"/>
    <tableColumn id="3265" xr3:uid="{71F63199-A698-47D1-A3C6-E032AEE2134E}" name="Column3242"/>
    <tableColumn id="3266" xr3:uid="{2DE84462-35FB-432B-B205-B2421F8E9BA2}" name="Column3243"/>
    <tableColumn id="3267" xr3:uid="{71482E55-7A44-4D46-AE54-BD5721C99678}" name="Column3244"/>
    <tableColumn id="3268" xr3:uid="{73B28099-F3B2-4409-90EA-0354A0864A91}" name="Column3245"/>
    <tableColumn id="3269" xr3:uid="{823BDD19-58FE-4C8A-87B1-2050AE4D43D1}" name="Column3246"/>
    <tableColumn id="3270" xr3:uid="{9B4C9CB3-CA40-4818-B979-5D42813E0E41}" name="Column3247"/>
    <tableColumn id="3271" xr3:uid="{F18D680B-9F00-4DBF-B57E-05A8DB39FED5}" name="Column3248"/>
    <tableColumn id="3272" xr3:uid="{C7FA9DB1-256E-4CC4-B294-DC0E0220DEBA}" name="Column3249"/>
    <tableColumn id="3273" xr3:uid="{BFE1B901-FDEB-42FD-AC3C-E53C500103BC}" name="Column3250"/>
    <tableColumn id="3274" xr3:uid="{C2456437-2D53-4416-8B75-0DF3330C962B}" name="Column3251"/>
    <tableColumn id="3275" xr3:uid="{2CA65AA4-3572-4232-8F8A-5BC809ED561E}" name="Column3252"/>
    <tableColumn id="3276" xr3:uid="{BF708288-F1E6-4285-A49A-E5F85769EFFB}" name="Column3253"/>
    <tableColumn id="3277" xr3:uid="{A289D4B0-05F5-4192-808A-CA5D2D0876B7}" name="Column3254"/>
    <tableColumn id="3278" xr3:uid="{A8BDFE73-BDD3-4822-B3C6-F247AFBE1BA6}" name="Column3255"/>
    <tableColumn id="3279" xr3:uid="{6C958049-78B8-4908-BA7A-2CBDD11BD148}" name="Column3256"/>
    <tableColumn id="3280" xr3:uid="{0AB8F14A-A02C-4168-A38F-97CD0F5510EE}" name="Column3257"/>
    <tableColumn id="3281" xr3:uid="{830FB3BA-DD71-4AA4-8DFE-D06C23F3E54C}" name="Column3258"/>
    <tableColumn id="3282" xr3:uid="{90486233-909D-4910-9877-8AD17FC76180}" name="Column3259"/>
    <tableColumn id="3283" xr3:uid="{9504D341-76C7-4A06-8077-8DD58FBFC83B}" name="Column3260"/>
    <tableColumn id="3284" xr3:uid="{F922C030-75DA-4253-8D47-0DFBDB6DF2E8}" name="Column3261"/>
    <tableColumn id="3285" xr3:uid="{4676D1F6-BA05-4FF6-95B6-090E8F501C9D}" name="Column3262"/>
    <tableColumn id="3286" xr3:uid="{7A8373D9-1D90-4C9F-8407-07E82635968F}" name="Column3263"/>
    <tableColumn id="3287" xr3:uid="{77D6C772-5F60-40EE-AAD0-883BCE76C609}" name="Column3264"/>
    <tableColumn id="3288" xr3:uid="{4F8A437B-B15E-49ED-99B4-A74DEA1E75B5}" name="Column3265"/>
    <tableColumn id="3289" xr3:uid="{B2305BCB-BFCA-4728-A8B4-DDD87F07A77E}" name="Column3266"/>
    <tableColumn id="3290" xr3:uid="{CFC5DFC4-7B32-4E97-99AB-84E41F8E1ECF}" name="Column3267"/>
    <tableColumn id="3291" xr3:uid="{A9FA5D0A-63D2-4811-943C-0AF138F10B11}" name="Column3268"/>
    <tableColumn id="3292" xr3:uid="{84762685-D9B9-4B64-8A80-B3F551370605}" name="Column3269"/>
    <tableColumn id="3293" xr3:uid="{165E2751-4A13-4682-BE8E-9676DE32C5A0}" name="Column3270"/>
    <tableColumn id="3294" xr3:uid="{8027CF1F-4C60-4531-B0FF-1DAE975EA499}" name="Column3271"/>
    <tableColumn id="3295" xr3:uid="{DACB41B9-F60A-4ACA-95A8-39EFB76A199E}" name="Column3272"/>
    <tableColumn id="3296" xr3:uid="{6BF5C0E6-E3A1-4751-8DCE-037B6FD624BD}" name="Column3273"/>
    <tableColumn id="3297" xr3:uid="{855BB0FB-0D0B-4C2C-9E79-E6FD89BEC3BF}" name="Column3274"/>
    <tableColumn id="3298" xr3:uid="{8A3C9EE5-7F2D-4A3A-909C-D3BBB6FE4ADA}" name="Column3275"/>
    <tableColumn id="3299" xr3:uid="{1C8B60E7-147B-4610-9AC5-49AEF5A7928C}" name="Column3276"/>
    <tableColumn id="3300" xr3:uid="{D02EFD75-D7D5-417F-89C5-619D575A0D33}" name="Column3277"/>
    <tableColumn id="3301" xr3:uid="{CEEA7F80-37EB-4DF4-99A0-E4279097137E}" name="Column3278"/>
    <tableColumn id="3302" xr3:uid="{76426996-FAAF-4448-BE0F-BD7B30A172E3}" name="Column3279"/>
    <tableColumn id="3303" xr3:uid="{307C6560-3D8E-442C-9C0E-EE7F5940B05D}" name="Column3280"/>
    <tableColumn id="3304" xr3:uid="{43CD69EB-8832-4318-B983-3C356AF61D5A}" name="Column3281"/>
    <tableColumn id="3305" xr3:uid="{87895591-9496-414D-8616-80909F889405}" name="Column3282"/>
    <tableColumn id="3306" xr3:uid="{8563BE50-17EA-4DCF-AC2B-EE78597BBF08}" name="Column3283"/>
    <tableColumn id="3307" xr3:uid="{7A007B10-51C2-4C69-BEDD-D7B4BCE4FA12}" name="Column3284"/>
    <tableColumn id="3308" xr3:uid="{AC29AE69-E09B-457C-8C98-6F191CA68FE9}" name="Column3285"/>
    <tableColumn id="3309" xr3:uid="{36163D8E-B4DB-4386-B93A-184D60454587}" name="Column3286"/>
    <tableColumn id="3310" xr3:uid="{5B97813D-0E40-49BD-B150-B61522D5B45B}" name="Column3287"/>
    <tableColumn id="3311" xr3:uid="{385804F9-77B9-4F4A-A4B4-40DCF339A2B0}" name="Column3288"/>
    <tableColumn id="3312" xr3:uid="{298E55BA-F461-4B31-8BF0-3C95C2A8E6EE}" name="Column3289"/>
    <tableColumn id="3313" xr3:uid="{FE19A0FD-DC65-4447-BFAF-E13BA73BAB03}" name="Column3290"/>
    <tableColumn id="3314" xr3:uid="{6675000F-5B31-4F38-AB5A-76BC4E8FB2CE}" name="Column3291"/>
    <tableColumn id="3315" xr3:uid="{B6C32C7B-8C7F-4441-AF8D-2AA9FF404495}" name="Column3292"/>
    <tableColumn id="3316" xr3:uid="{5737F6EB-8577-4543-BD39-1E1FB7A38665}" name="Column3293"/>
    <tableColumn id="3317" xr3:uid="{754AAA2A-E20C-4215-9FF4-D50BB9F31FE2}" name="Column3294"/>
    <tableColumn id="3318" xr3:uid="{73A50FC1-EA85-4AE4-B5D8-659537CBFA19}" name="Column3295"/>
    <tableColumn id="3319" xr3:uid="{5D2BB186-82EE-4CFF-A637-7A6C45C51BE6}" name="Column3296"/>
    <tableColumn id="3320" xr3:uid="{DED8AEA1-AB52-40C1-8307-F9D452D32B0C}" name="Column3297"/>
    <tableColumn id="3321" xr3:uid="{6FCE2C49-BA4B-4D1A-B878-505F29DA42A8}" name="Column3298"/>
    <tableColumn id="3322" xr3:uid="{64992919-09A4-4F41-9DD9-0739AAE4A97B}" name="Column3299"/>
    <tableColumn id="3323" xr3:uid="{D61F0688-795E-4460-B0AA-BC9B21BAF6FE}" name="Column3300"/>
    <tableColumn id="3324" xr3:uid="{A327D765-8A05-479F-A1D5-09DD874E5BCF}" name="Column3301"/>
    <tableColumn id="3325" xr3:uid="{CFCD249B-5C74-4081-8161-830F3BA6B7FC}" name="Column3302"/>
    <tableColumn id="3326" xr3:uid="{7700CAE0-BA2F-4DDB-9911-3CB01B98F120}" name="Column3303"/>
    <tableColumn id="3327" xr3:uid="{5AFBFC55-2B63-4E32-A34D-CD1BE36DC415}" name="Column3304"/>
    <tableColumn id="3328" xr3:uid="{9F9C4C6E-9AEC-461D-8292-D72BB31BDFF6}" name="Column3305"/>
    <tableColumn id="3329" xr3:uid="{4FED28DF-FC38-43D9-93F9-3EB9F23A5C05}" name="Column3306"/>
    <tableColumn id="3330" xr3:uid="{B832AF5D-69DD-444D-B9E0-5F16E6F0B1B8}" name="Column3307"/>
    <tableColumn id="3331" xr3:uid="{42F9657E-D2AA-4536-9D61-02DC0E4BD207}" name="Column3308"/>
    <tableColumn id="3332" xr3:uid="{A71C38B4-3178-4983-8B9B-4B3A07813A1E}" name="Column3309"/>
    <tableColumn id="3333" xr3:uid="{638A1410-6DBE-4E70-AC32-8FF9E4BB67A8}" name="Column3310"/>
    <tableColumn id="3334" xr3:uid="{9C9336A1-975D-4CBC-8B16-65F954EF1B93}" name="Column3311"/>
    <tableColumn id="3335" xr3:uid="{C54D93F6-70E9-41FE-B034-908A7F5FAE52}" name="Column3312"/>
    <tableColumn id="3336" xr3:uid="{7216700E-02E7-44B8-A2EF-8B5228F6510B}" name="Column3313"/>
    <tableColumn id="3337" xr3:uid="{02F327C9-0060-4CBF-95B7-00635BEADE27}" name="Column3314"/>
    <tableColumn id="3338" xr3:uid="{2FD2A01F-AD59-4974-BA21-90E625FB6B7A}" name="Column3315"/>
    <tableColumn id="3339" xr3:uid="{8170063F-2488-453F-9D4B-D2D7CE821015}" name="Column3316"/>
    <tableColumn id="3340" xr3:uid="{0BE6F1B8-9510-4D76-AC8C-FAD5DF8C617B}" name="Column3317"/>
    <tableColumn id="3341" xr3:uid="{E851A5A1-D842-4557-AB8A-1896963859BD}" name="Column3318"/>
    <tableColumn id="3342" xr3:uid="{FD33BF5D-ABAA-4719-A325-D025B2C4C183}" name="Column3319"/>
    <tableColumn id="3343" xr3:uid="{E0BED329-BC85-4C81-99D0-783673FFF801}" name="Column3320"/>
    <tableColumn id="3344" xr3:uid="{45C15A84-67DB-4B2D-A767-A912A2A32F95}" name="Column3321"/>
    <tableColumn id="3345" xr3:uid="{B7554756-97A4-4D68-9F63-86341F6F643C}" name="Column3322"/>
    <tableColumn id="3346" xr3:uid="{A8A23C4A-EA2A-4C5C-834D-B13DFEBD1088}" name="Column3323"/>
    <tableColumn id="3347" xr3:uid="{E168F46B-4EE8-44EE-964C-C6610AB3D825}" name="Column3324"/>
    <tableColumn id="3348" xr3:uid="{436AE3CD-34BA-43DC-8A9A-CE2A8E374B01}" name="Column3325"/>
    <tableColumn id="3349" xr3:uid="{011D8C7D-41E1-4CF6-8118-6C828939DC61}" name="Column3326"/>
    <tableColumn id="3350" xr3:uid="{A7E0474E-F6A2-45A9-BA88-2F4131D306A6}" name="Column3327"/>
    <tableColumn id="3351" xr3:uid="{0433054A-FD66-4E85-82F4-4861A414B97C}" name="Column3328"/>
    <tableColumn id="3352" xr3:uid="{EDA60249-BC80-41CD-A208-F7F608FF07C4}" name="Column3329"/>
    <tableColumn id="3353" xr3:uid="{478D89FC-966B-4453-8A02-32249B07ECC7}" name="Column3330"/>
    <tableColumn id="3354" xr3:uid="{96504151-35C6-406D-90B7-1B127571B449}" name="Column3331"/>
    <tableColumn id="3355" xr3:uid="{9D8DD998-9A05-426F-939D-86004B505A80}" name="Column3332"/>
    <tableColumn id="3356" xr3:uid="{97BA4426-0E68-4173-9B2B-F9AF1A95EF34}" name="Column3333"/>
    <tableColumn id="3357" xr3:uid="{289C3774-5F10-42C7-883A-352C72A96AE4}" name="Column3334"/>
    <tableColumn id="3358" xr3:uid="{DFE2F5CE-2B67-4DDB-94EB-19738344A19A}" name="Column3335"/>
    <tableColumn id="3359" xr3:uid="{2177846C-88B7-4748-8199-2AF35C3C3ABA}" name="Column3336"/>
    <tableColumn id="3360" xr3:uid="{87B3F10F-CD16-4D40-AC50-FBCFD79FE241}" name="Column3337"/>
    <tableColumn id="3361" xr3:uid="{9AD47AE8-4881-4176-96EA-49F1C5A9BE10}" name="Column3338"/>
    <tableColumn id="3362" xr3:uid="{0BE5BA1B-4131-45A9-A080-20BCFC42C8B3}" name="Column3339"/>
    <tableColumn id="3363" xr3:uid="{4C6FD5AB-31A1-4448-9AF5-250DADCB57B3}" name="Column3340"/>
    <tableColumn id="3364" xr3:uid="{EA0164A3-26D6-4677-9D4E-57B90C768DD2}" name="Column3341"/>
    <tableColumn id="3365" xr3:uid="{203AA983-AB76-4763-B59A-CF7282529F95}" name="Column3342"/>
    <tableColumn id="3366" xr3:uid="{A0A014C1-8D6F-4411-A65F-25A14AB1CC96}" name="Column3343"/>
    <tableColumn id="3367" xr3:uid="{6B29BCD0-A313-4BF6-92FD-8AB45702BA2D}" name="Column3344"/>
    <tableColumn id="3368" xr3:uid="{B043FAC9-91DF-4936-8C54-72C1000A12A3}" name="Column3345"/>
    <tableColumn id="3369" xr3:uid="{485E15A6-E6E7-4776-B484-60033AA589F7}" name="Column3346"/>
    <tableColumn id="3370" xr3:uid="{77494D45-E4CE-40CA-99AB-97A9130E0078}" name="Column3347"/>
    <tableColumn id="3371" xr3:uid="{85EC01FA-DC12-4974-8475-CF76F621CB0D}" name="Column3348"/>
    <tableColumn id="3372" xr3:uid="{9E9B8190-008A-407A-9093-98EFE22CAE5C}" name="Column3349"/>
    <tableColumn id="3373" xr3:uid="{8CAE2BA1-80D1-47D6-B403-4476BA72B53A}" name="Column3350"/>
    <tableColumn id="3374" xr3:uid="{4DAAC310-33D4-49AC-BF69-84A594F448E2}" name="Column3351"/>
    <tableColumn id="3375" xr3:uid="{75536EB9-C449-459D-AD0E-86FE7B644A9E}" name="Column3352"/>
    <tableColumn id="3376" xr3:uid="{7EE60F9F-4A74-4D94-9EC6-B7C201491107}" name="Column3353"/>
    <tableColumn id="3377" xr3:uid="{3E564F02-E05D-4C82-9E84-093C2CBC8154}" name="Column3354"/>
    <tableColumn id="3378" xr3:uid="{45C8E595-0666-4019-BCBC-79929FA9C096}" name="Column3355"/>
    <tableColumn id="3379" xr3:uid="{D6660B74-1E3B-4E3A-9428-7A38FFB53950}" name="Column3356"/>
    <tableColumn id="3380" xr3:uid="{6EA64C90-63E1-4E70-A972-C3059F297A15}" name="Column3357"/>
    <tableColumn id="3381" xr3:uid="{CD1BEA18-6150-4DD7-B97A-1804F347050A}" name="Column3358"/>
    <tableColumn id="3382" xr3:uid="{7C6E4439-6A0F-41A7-BDE1-3E54B89CBA2F}" name="Column3359"/>
    <tableColumn id="3383" xr3:uid="{4E41A62F-2BCB-4345-B1A2-FCB16D61CE36}" name="Column3360"/>
    <tableColumn id="3384" xr3:uid="{EB27D31A-B510-4198-BFEE-C727E04D5FE0}" name="Column3361"/>
    <tableColumn id="3385" xr3:uid="{EE35B85B-FDA3-40DC-9F5E-F591C5F90EA9}" name="Column3362"/>
    <tableColumn id="3386" xr3:uid="{7B3754EF-483B-4255-8D28-247036B403E8}" name="Column3363"/>
    <tableColumn id="3387" xr3:uid="{C8429CEA-77A5-4081-8802-CAE7E1ECE8BF}" name="Column3364"/>
    <tableColumn id="3388" xr3:uid="{6F80D907-536A-49EB-8D4A-B9932967504C}" name="Column3365"/>
    <tableColumn id="3389" xr3:uid="{831E1EBE-0DEC-4B7B-9FA2-5E9A831BD691}" name="Column3366"/>
    <tableColumn id="3390" xr3:uid="{236C8F80-C3CB-4DB2-8C27-C3AA4F5AA5B6}" name="Column3367"/>
    <tableColumn id="3391" xr3:uid="{2B910596-DE00-4210-AE8B-F7980D58B92C}" name="Column3368"/>
    <tableColumn id="3392" xr3:uid="{64314212-1E9D-4258-A920-22239BF78C4B}" name="Column3369"/>
    <tableColumn id="3393" xr3:uid="{B48E9558-F046-4018-8615-5B2A8C8B44B2}" name="Column3370"/>
    <tableColumn id="3394" xr3:uid="{8321C9F4-F755-49B6-9186-C15DB1BFF2B6}" name="Column3371"/>
    <tableColumn id="3395" xr3:uid="{8371C912-DD1D-4BF9-8C53-DCBF2D017678}" name="Column3372"/>
    <tableColumn id="3396" xr3:uid="{E54DB6CA-DD16-43EB-99C8-CB15A09845AD}" name="Column3373"/>
    <tableColumn id="3397" xr3:uid="{A28D058B-A26A-4C3A-B9A7-7BC44929F64A}" name="Column3374"/>
    <tableColumn id="3398" xr3:uid="{BFDE48B1-C6C9-46B6-BDC2-DB6911E54D27}" name="Column3375"/>
    <tableColumn id="3399" xr3:uid="{25B82B3F-526B-41C8-8803-F7166D739273}" name="Column3376"/>
    <tableColumn id="3400" xr3:uid="{AEEFF360-A267-4969-8E83-B2674EB65C99}" name="Column3377"/>
    <tableColumn id="3401" xr3:uid="{5B7E4B84-782B-433A-B2BF-3CE11D18D30B}" name="Column3378"/>
    <tableColumn id="3402" xr3:uid="{5618DBA0-6359-4266-BE15-2198F6230A90}" name="Column3379"/>
    <tableColumn id="3403" xr3:uid="{A486F7E3-FE2A-4E7F-968A-C3E6CA514A87}" name="Column3380"/>
    <tableColumn id="3404" xr3:uid="{18BC5FD1-3134-48AF-A50D-05F87BC0FF6A}" name="Column3381"/>
    <tableColumn id="3405" xr3:uid="{4222D326-E91F-4B9E-9A49-7A4B13FB649A}" name="Column3382"/>
    <tableColumn id="3406" xr3:uid="{248CD457-3D2F-4AB6-A8DD-752855EBF0C2}" name="Column3383"/>
    <tableColumn id="3407" xr3:uid="{B944DF66-9934-40F9-9226-3CEF5475E9C0}" name="Column3384"/>
    <tableColumn id="3408" xr3:uid="{16708D8B-7215-4153-B04F-C72CF6FE93CF}" name="Column3385"/>
    <tableColumn id="3409" xr3:uid="{63B7C2E1-0B2D-46A2-8E2C-2B58E5160D09}" name="Column3386"/>
    <tableColumn id="3410" xr3:uid="{49EA8E43-6663-4B81-BE7C-527D3D95F0F6}" name="Column3387"/>
    <tableColumn id="3411" xr3:uid="{1971739A-AC78-4C3D-91DE-51E1DC116C31}" name="Column3388"/>
    <tableColumn id="3412" xr3:uid="{CFD8EA58-2572-435F-9DFC-9BB60D6614EC}" name="Column3389"/>
    <tableColumn id="3413" xr3:uid="{38468235-54AD-4B92-92FD-89835C821E33}" name="Column3390"/>
    <tableColumn id="3414" xr3:uid="{01064234-D1DD-4F87-9892-BB5CADE08B6B}" name="Column3391"/>
    <tableColumn id="3415" xr3:uid="{E6A73161-E86D-4D55-B621-C51D13438EB1}" name="Column3392"/>
    <tableColumn id="3416" xr3:uid="{96F798D7-C096-43B1-95EB-917A4CE00F01}" name="Column3393"/>
    <tableColumn id="3417" xr3:uid="{BF22E3CA-C50F-42AF-B4A2-46439A57294E}" name="Column3394"/>
    <tableColumn id="3418" xr3:uid="{ECC2B0E6-51D7-4E05-9908-C7AD839FA225}" name="Column3395"/>
    <tableColumn id="3419" xr3:uid="{2848EFDC-095F-4186-BC08-BA07DCB2B0F3}" name="Column3396"/>
    <tableColumn id="3420" xr3:uid="{1EE8B426-9B41-476D-8747-1E1008B9A3ED}" name="Column3397"/>
    <tableColumn id="3421" xr3:uid="{F05F7E9A-AFCC-4E71-A5BC-F64B38448F13}" name="Column3398"/>
    <tableColumn id="3422" xr3:uid="{AAE701A7-1DD1-4790-997A-CCB8105880CF}" name="Column3399"/>
    <tableColumn id="3423" xr3:uid="{B8C03CBD-6063-4895-89CC-6B29F3D90D12}" name="Column3400"/>
    <tableColumn id="3424" xr3:uid="{6571EB24-DFE9-4312-8B14-A29DB859B469}" name="Column3401"/>
    <tableColumn id="3425" xr3:uid="{DBC1D397-7895-4321-A764-F730BD18FDA3}" name="Column3402"/>
    <tableColumn id="3426" xr3:uid="{FEA93961-9903-4245-8E72-D8D8D36BB88C}" name="Column3403"/>
    <tableColumn id="3427" xr3:uid="{CC1AD2F7-99DB-49AE-BA8C-77BA0B080018}" name="Column3404"/>
    <tableColumn id="3428" xr3:uid="{DEF617FE-8464-473D-945B-7DE8FD24E614}" name="Column3405"/>
    <tableColumn id="3429" xr3:uid="{2022FCC1-F599-4F31-B559-FD0886B8A591}" name="Column3406"/>
    <tableColumn id="3430" xr3:uid="{F79BC2F1-E623-4B38-971A-E6ED5C77346B}" name="Column3407"/>
    <tableColumn id="3431" xr3:uid="{5207DCFA-4E4A-4364-91F5-4A3D03F69EFA}" name="Column3408"/>
    <tableColumn id="3432" xr3:uid="{4879F9F1-245F-40A0-AAC1-4E64B52771A6}" name="Column3409"/>
    <tableColumn id="3433" xr3:uid="{E9CA2D01-9697-4818-982D-67B248C7B814}" name="Column3410"/>
    <tableColumn id="3434" xr3:uid="{FC4CF442-28B9-4F02-B485-49DDA10E079B}" name="Column3411"/>
    <tableColumn id="3435" xr3:uid="{8DBA3CBA-A0B1-4C0B-AF4B-827225AB6C4F}" name="Column3412"/>
    <tableColumn id="3436" xr3:uid="{F595128B-E17E-4F0B-8888-EEC67A966BFF}" name="Column3413"/>
    <tableColumn id="3437" xr3:uid="{66A8D334-F0D0-4556-8861-D58896AE3E62}" name="Column3414"/>
    <tableColumn id="3438" xr3:uid="{FD666C27-947C-44D3-BC90-24827F23B3B2}" name="Column3415"/>
    <tableColumn id="3439" xr3:uid="{5529ACD4-A91E-4162-92C2-52F154B7F20C}" name="Column3416"/>
    <tableColumn id="3440" xr3:uid="{7714315A-F289-442A-BD4F-206F3A0E474F}" name="Column3417"/>
    <tableColumn id="3441" xr3:uid="{45444A28-0F83-46FA-8EB5-76C0D0CD57D0}" name="Column3418"/>
    <tableColumn id="3442" xr3:uid="{D4BD86B1-8130-4B5A-B6BC-3E6E75982CFF}" name="Column3419"/>
    <tableColumn id="3443" xr3:uid="{DD0B97CC-10C6-4FA6-ADA5-3A41E38929B5}" name="Column3420"/>
    <tableColumn id="3444" xr3:uid="{B81A6541-6F1D-4BCA-9BFD-00F513A335A6}" name="Column3421"/>
    <tableColumn id="3445" xr3:uid="{FA19F0A9-D2E8-4799-9F35-986F2A6464A7}" name="Column3422"/>
    <tableColumn id="3446" xr3:uid="{BFB850CA-5FCA-4908-A052-55E81E53D742}" name="Column3423"/>
    <tableColumn id="3447" xr3:uid="{4C5CAE23-7240-4599-9155-2BA668E88CBC}" name="Column3424"/>
    <tableColumn id="3448" xr3:uid="{BAB17351-341B-4859-BC0D-392503451BA9}" name="Column3425"/>
    <tableColumn id="3449" xr3:uid="{75722260-1509-4BFA-AEDB-8B3FB5356A8A}" name="Column3426"/>
    <tableColumn id="3450" xr3:uid="{5B55A09C-8A96-40D4-8EC5-7213F4330C1E}" name="Column3427"/>
    <tableColumn id="3451" xr3:uid="{54715EDD-528E-4DE7-84D7-68CF8D9A2B58}" name="Column3428"/>
    <tableColumn id="3452" xr3:uid="{27712DBC-55D8-4700-A875-D8D9C2B42247}" name="Column3429"/>
    <tableColumn id="3453" xr3:uid="{38384FE1-201F-408A-97CC-9F4672ADFDB0}" name="Column3430"/>
    <tableColumn id="3454" xr3:uid="{6F6C55B2-2A39-4E8E-B686-BE0EA5AA2DEA}" name="Column3431"/>
    <tableColumn id="3455" xr3:uid="{FC649912-2B82-4B91-BFED-EAFC60058358}" name="Column3432"/>
    <tableColumn id="3456" xr3:uid="{F2792F71-58FB-463D-AF7E-00ED3DB2F5B5}" name="Column3433"/>
    <tableColumn id="3457" xr3:uid="{3B8C972E-9DFE-40A3-BB35-5E765ADFA329}" name="Column3434"/>
    <tableColumn id="3458" xr3:uid="{CFA891B7-3BAE-4581-8877-2FCF9B6D479C}" name="Column3435"/>
    <tableColumn id="3459" xr3:uid="{652952B9-D316-4026-9101-368410B1EBF9}" name="Column3436"/>
    <tableColumn id="3460" xr3:uid="{8231076B-F29C-4D2E-ADF4-C1959B40B0A5}" name="Column3437"/>
    <tableColumn id="3461" xr3:uid="{9419206D-0890-49DB-A5FC-EB38AA38EEBE}" name="Column3438"/>
    <tableColumn id="3462" xr3:uid="{07223CB1-0975-40C4-AD1E-8DD5A648148B}" name="Column3439"/>
    <tableColumn id="3463" xr3:uid="{606CA462-2734-4BCD-8F25-28A0A006A42F}" name="Column3440"/>
    <tableColumn id="3464" xr3:uid="{1AAC994C-E540-4D68-855B-5A2660EE1AA6}" name="Column3441"/>
    <tableColumn id="3465" xr3:uid="{EC38B010-CF83-44A4-A5BA-93E187C43E4A}" name="Column3442"/>
    <tableColumn id="3466" xr3:uid="{6E874118-A565-4B24-8F97-50804B724A2C}" name="Column3443"/>
    <tableColumn id="3467" xr3:uid="{B2094A43-CC6A-47DE-B2A6-F1EC626E189B}" name="Column3444"/>
    <tableColumn id="3468" xr3:uid="{126F4CE9-5FC4-4859-AA66-E3F311E4EA8C}" name="Column3445"/>
    <tableColumn id="3469" xr3:uid="{C41A0D5F-9A62-479D-BD93-19839BE0AE75}" name="Column3446"/>
    <tableColumn id="3470" xr3:uid="{FDCDC6F7-0C25-49A5-A3D8-ECA0E94A876C}" name="Column3447"/>
    <tableColumn id="3471" xr3:uid="{5D62F8D4-3300-4584-B918-09F9CEC99C68}" name="Column3448"/>
    <tableColumn id="3472" xr3:uid="{80109956-B50A-4E55-B7AD-366518FFB14A}" name="Column3449"/>
    <tableColumn id="3473" xr3:uid="{0CE47A98-E0B4-4030-B1F6-A2BA5E5C37DD}" name="Column3450"/>
    <tableColumn id="3474" xr3:uid="{C73673A7-3E6A-4C25-A09F-E2FF76BC6631}" name="Column3451"/>
    <tableColumn id="3475" xr3:uid="{93C875CA-71DA-4494-B4F3-E7C50F289F87}" name="Column3452"/>
    <tableColumn id="3476" xr3:uid="{B0CFB82B-2ED9-41D8-B5F4-171AD42F331E}" name="Column3453"/>
    <tableColumn id="3477" xr3:uid="{82265EC3-ABF0-4E60-8027-72649B58458A}" name="Column3454"/>
    <tableColumn id="3478" xr3:uid="{C92A8B44-CB6E-4709-B18E-79E48092BDA1}" name="Column3455"/>
    <tableColumn id="3479" xr3:uid="{9261849A-94C1-407A-9124-3146B6546CA8}" name="Column3456"/>
    <tableColumn id="3480" xr3:uid="{79A77675-AF30-4091-99A6-2618DAE66E60}" name="Column3457"/>
    <tableColumn id="3481" xr3:uid="{FFB4FAC1-4309-4021-A863-C8A2DA497B97}" name="Column3458"/>
    <tableColumn id="3482" xr3:uid="{06847A9B-30F9-4F8B-8733-884E3F84A010}" name="Column3459"/>
    <tableColumn id="3483" xr3:uid="{1E616818-AD3D-4142-832A-A900CA5BA545}" name="Column3460"/>
    <tableColumn id="3484" xr3:uid="{C077622A-CB50-4265-9DDA-05CBB8299611}" name="Column3461"/>
    <tableColumn id="3485" xr3:uid="{ADDDD006-3CCA-490C-AF1B-65E5107E9CBD}" name="Column3462"/>
    <tableColumn id="3486" xr3:uid="{0335386E-F9F6-4ADB-B8E5-9C740541C7D1}" name="Column3463"/>
    <tableColumn id="3487" xr3:uid="{C9F16105-5BAE-4B51-AC19-9BA62963F717}" name="Column3464"/>
    <tableColumn id="3488" xr3:uid="{D564A70E-B061-48F0-A789-62CFD71DCBF8}" name="Column3465"/>
    <tableColumn id="3489" xr3:uid="{C0E40778-00C8-4BCA-9727-59ECCFE28C3A}" name="Column3466"/>
    <tableColumn id="3490" xr3:uid="{C5200515-CACF-4FD3-A189-DFCD7B55079B}" name="Column3467"/>
    <tableColumn id="3491" xr3:uid="{381F9687-DD89-4E46-BD53-6E8219A6354D}" name="Column3468"/>
    <tableColumn id="3492" xr3:uid="{1B242D72-16E8-4173-80BC-D21BB968BEFB}" name="Column3469"/>
    <tableColumn id="3493" xr3:uid="{25B04DA6-2FC1-475F-9F6A-2F7EA4C5066A}" name="Column3470"/>
    <tableColumn id="3494" xr3:uid="{62D4BE2E-43C9-440A-A404-6980C21EBBE7}" name="Column3471"/>
    <tableColumn id="3495" xr3:uid="{01D0E2BE-41D7-4C82-9318-CD071253BF12}" name="Column3472"/>
    <tableColumn id="3496" xr3:uid="{F9DA6ED6-375F-4A65-8745-346A298295FC}" name="Column3473"/>
    <tableColumn id="3497" xr3:uid="{25AC31CA-4ECE-4C44-B787-D14850786B52}" name="Column3474"/>
    <tableColumn id="3498" xr3:uid="{2193273F-5E9F-4022-837F-39DF121B0E4B}" name="Column3475"/>
    <tableColumn id="3499" xr3:uid="{E3729195-8F0F-4AA2-B9A1-D119FACA8035}" name="Column3476"/>
    <tableColumn id="3500" xr3:uid="{3E72A287-BDF4-4656-B8D6-841A412EBCE0}" name="Column3477"/>
    <tableColumn id="3501" xr3:uid="{F7DF60C9-54E8-490F-BD7E-FA285755C0EF}" name="Column3478"/>
    <tableColumn id="3502" xr3:uid="{7FA67756-AF08-4E04-B95B-FE83A93B3CA9}" name="Column3479"/>
    <tableColumn id="3503" xr3:uid="{A16B05BC-3447-4974-A183-1D1618DE74E8}" name="Column3480"/>
    <tableColumn id="3504" xr3:uid="{1918EA0A-68C1-4117-9E6A-59FD1B502582}" name="Column3481"/>
    <tableColumn id="3505" xr3:uid="{C3073AEF-5CED-4F63-9CED-433AFD1393D6}" name="Column3482"/>
    <tableColumn id="3506" xr3:uid="{6CD93FA5-F46C-4B87-90D3-414619494F0F}" name="Column3483"/>
    <tableColumn id="3507" xr3:uid="{8EA4DB70-FEBA-4918-8555-3C388427EBA7}" name="Column3484"/>
    <tableColumn id="3508" xr3:uid="{82B41DCC-2B09-43D9-BE2B-200828141A42}" name="Column3485"/>
    <tableColumn id="3509" xr3:uid="{06D13CB3-7CAF-4229-BCDD-6C5B924A39A2}" name="Column3486"/>
    <tableColumn id="3510" xr3:uid="{0E6DB347-203C-4DC6-A282-79DDA1293997}" name="Column3487"/>
    <tableColumn id="3511" xr3:uid="{719585B0-E4B9-4EF9-9391-ADB30663B389}" name="Column3488"/>
    <tableColumn id="3512" xr3:uid="{AB733ACB-D069-4501-9F14-2B575E2DBB05}" name="Column3489"/>
    <tableColumn id="3513" xr3:uid="{97893D60-EC59-498D-BF23-7AA08DDCB059}" name="Column3490"/>
    <tableColumn id="3514" xr3:uid="{50E48C6B-445A-48AB-83D5-FC2AF137F9F0}" name="Column3491"/>
    <tableColumn id="3515" xr3:uid="{640DDF7E-6ECC-4952-A4DB-CF3094BBCD13}" name="Column3492"/>
    <tableColumn id="3516" xr3:uid="{1FDD210F-0DA1-427A-9F99-2B9F04C0F3D3}" name="Column3493"/>
    <tableColumn id="3517" xr3:uid="{45B61B20-2332-4593-88DC-6ED6E850802C}" name="Column3494"/>
    <tableColumn id="3518" xr3:uid="{4F2CF5C0-1C6F-4C2A-BA90-B1E9209BAA68}" name="Column3495"/>
    <tableColumn id="3519" xr3:uid="{6CCBEA4A-9B01-42AA-B44E-8ECF6E09A57C}" name="Column3496"/>
    <tableColumn id="3520" xr3:uid="{19F98A7F-1BC0-47C5-A259-55D1F96BC8E7}" name="Column3497"/>
    <tableColumn id="3521" xr3:uid="{15F47207-4270-4264-BA91-5AA7E9DD293F}" name="Column3498"/>
    <tableColumn id="3522" xr3:uid="{B6BFF963-3EB9-41EF-9B3C-651BFEF1253D}" name="Column3499"/>
    <tableColumn id="3523" xr3:uid="{EB027DB5-A4B7-43FF-A78D-394E8DF3CDB1}" name="Column3500"/>
    <tableColumn id="3524" xr3:uid="{317A8DE4-AC17-4BEF-94D6-644E0F5CE96D}" name="Column3501"/>
    <tableColumn id="3525" xr3:uid="{724B7D18-81FB-43A5-88C9-46A022E4AE02}" name="Column3502"/>
    <tableColumn id="3526" xr3:uid="{5F41F0F5-AA44-4881-A50E-BB89A4F03DA2}" name="Column3503"/>
    <tableColumn id="3527" xr3:uid="{BF1DA7B9-3565-46FA-8062-33B768B467B7}" name="Column3504"/>
    <tableColumn id="3528" xr3:uid="{645683ED-030C-4E21-ACE8-0FDB64020027}" name="Column3505"/>
    <tableColumn id="3529" xr3:uid="{80FF8B13-986D-4279-B5C3-9C30AAEDF4B9}" name="Column3506"/>
    <tableColumn id="3530" xr3:uid="{F1E901C7-FCF1-4DC6-A864-EE65CAD1325A}" name="Column3507"/>
    <tableColumn id="3531" xr3:uid="{74EE63F8-3A5F-4241-AE29-C8E5508C2AEA}" name="Column3508"/>
    <tableColumn id="3532" xr3:uid="{1E033A38-DE4F-4075-A30D-53FB6E8EF855}" name="Column3509"/>
    <tableColumn id="3533" xr3:uid="{420E5671-38DA-486D-8720-6F3F6E3155C5}" name="Column3510"/>
    <tableColumn id="3534" xr3:uid="{1229A9CB-9C3C-4562-9F6C-F88C6BCF1E18}" name="Column3511"/>
    <tableColumn id="3535" xr3:uid="{5F8F6A14-20CC-446F-A19E-422D52701967}" name="Column3512"/>
    <tableColumn id="3536" xr3:uid="{A23EDFFE-F78A-4819-9D08-5830B231E650}" name="Column3513"/>
    <tableColumn id="3537" xr3:uid="{5CC0F1E4-E78E-4C92-9629-A553AD709570}" name="Column3514"/>
    <tableColumn id="3538" xr3:uid="{BFD90D08-33C0-49A2-B5CA-A6BA8EFE88D1}" name="Column3515"/>
    <tableColumn id="3539" xr3:uid="{DC2F32DA-370B-4013-877C-55EE1430B9F0}" name="Column3516"/>
    <tableColumn id="3540" xr3:uid="{98529B93-F2B0-4CE9-B446-EB2C523AB622}" name="Column3517"/>
    <tableColumn id="3541" xr3:uid="{885B9C06-900B-4A25-9B6E-FA532B862E4F}" name="Column3518"/>
    <tableColumn id="3542" xr3:uid="{FF7406A1-CFA7-4AA0-BF26-628C1E1C31BB}" name="Column3519"/>
    <tableColumn id="3543" xr3:uid="{DF6815AD-5948-4F42-92BC-60DAD87C185D}" name="Column3520"/>
    <tableColumn id="3544" xr3:uid="{288F7049-B541-4053-B2A9-27484B894F96}" name="Column3521"/>
    <tableColumn id="3545" xr3:uid="{A4CF7D11-0185-4A40-ABA9-50B7A6C57829}" name="Column3522"/>
    <tableColumn id="3546" xr3:uid="{451B9733-3BEB-46F8-B7A3-8ED8F98A0E04}" name="Column3523"/>
    <tableColumn id="3547" xr3:uid="{6CB8648A-6AEE-4BDA-B604-28AC095A4B74}" name="Column3524"/>
    <tableColumn id="3548" xr3:uid="{BDE096F2-7873-4449-BE9B-323E4B70951E}" name="Column3525"/>
    <tableColumn id="3549" xr3:uid="{75D32089-692E-45BD-8ED3-DBFFB21DA26C}" name="Column3526"/>
    <tableColumn id="3550" xr3:uid="{86DD4208-1CB8-4333-87C8-45F176A50D0C}" name="Column3527"/>
    <tableColumn id="3551" xr3:uid="{B9CB6B39-CC88-446A-9CC6-E04DF9D4C3C0}" name="Column3528"/>
    <tableColumn id="3552" xr3:uid="{327A1321-BA31-4EF1-81E3-DDCAA496F7AD}" name="Column3529"/>
    <tableColumn id="3553" xr3:uid="{CA03D434-E8C8-46B0-8EB3-EBC565192CE0}" name="Column3530"/>
    <tableColumn id="3554" xr3:uid="{39E55804-954F-41B8-BAE9-523DB1A80C52}" name="Column3531"/>
    <tableColumn id="3555" xr3:uid="{189D3676-71E6-409F-A553-E9968180BC4A}" name="Column3532"/>
    <tableColumn id="3556" xr3:uid="{224CA400-74CB-4A8C-94AB-5AC64F283EBD}" name="Column3533"/>
    <tableColumn id="3557" xr3:uid="{03BB5CA0-313D-4F19-8516-4CE2E6CE0AC4}" name="Column3534"/>
    <tableColumn id="3558" xr3:uid="{0513B1DC-8F25-494B-868C-D8010AD39B47}" name="Column3535"/>
    <tableColumn id="3559" xr3:uid="{FFDF8926-220E-4AAC-B4FE-6515CFD29C7F}" name="Column3536"/>
    <tableColumn id="3560" xr3:uid="{239A4D27-AD22-4BF4-BE08-7FC7AA100F30}" name="Column3537"/>
    <tableColumn id="3561" xr3:uid="{A6EF9FF6-EB7D-4BC8-8E89-2F5D5F68E3DD}" name="Column3538"/>
    <tableColumn id="3562" xr3:uid="{D20835A2-83F4-4697-948F-64FB4D07CB47}" name="Column3539"/>
    <tableColumn id="3563" xr3:uid="{3E996671-5C50-4A70-906C-4B77C69ECC35}" name="Column3540"/>
    <tableColumn id="3564" xr3:uid="{3F7C25A5-3A99-4921-8A73-4EF1048FAB33}" name="Column3541"/>
    <tableColumn id="3565" xr3:uid="{39AE808E-3EBF-4078-AE86-0D2B303AA26C}" name="Column3542"/>
    <tableColumn id="3566" xr3:uid="{215BE55F-2460-42BB-9CC4-816C09B43BDE}" name="Column3543"/>
    <tableColumn id="3567" xr3:uid="{170A8C52-0015-45C4-B9A9-E98D951E9A5D}" name="Column3544"/>
    <tableColumn id="3568" xr3:uid="{6F10A9B8-7DB5-4194-8AB2-0A80D3670D46}" name="Column3545"/>
    <tableColumn id="3569" xr3:uid="{2592B651-8C0F-4C7E-937D-DA2D4D7D43CE}" name="Column3546"/>
    <tableColumn id="3570" xr3:uid="{82DECDCD-9E8E-4BFE-8FEA-2B2724BC88C5}" name="Column3547"/>
    <tableColumn id="3571" xr3:uid="{AF3875D7-8AF2-4181-A92B-AB098B7ACDFD}" name="Column3548"/>
    <tableColumn id="3572" xr3:uid="{AB3B3625-6AC9-4B36-9103-AF4EEC265ED4}" name="Column3549"/>
    <tableColumn id="3573" xr3:uid="{8AEEFE59-E107-4B48-9424-85ACE8AD237E}" name="Column3550"/>
    <tableColumn id="3574" xr3:uid="{1D2F413F-A151-4A59-BEB3-D8A84D6B92A1}" name="Column3551"/>
    <tableColumn id="3575" xr3:uid="{708CB0AC-27D4-4BB5-ABD3-BC70879348E8}" name="Column3552"/>
    <tableColumn id="3576" xr3:uid="{20EDF8EF-0071-4BD9-93C1-E1EECFD4D8A6}" name="Column3553"/>
    <tableColumn id="3577" xr3:uid="{BCB8FDCD-C8C3-4178-B65C-FD5ABE4BBE1F}" name="Column3554"/>
    <tableColumn id="3578" xr3:uid="{AC8883EA-A5EF-4177-8F17-97FE5E73D823}" name="Column3555"/>
    <tableColumn id="3579" xr3:uid="{45880EE8-96B6-4E02-80A1-996884994D4D}" name="Column3556"/>
    <tableColumn id="3580" xr3:uid="{637514B4-26C8-4E2C-921F-738ABE7D9800}" name="Column3557"/>
    <tableColumn id="3581" xr3:uid="{9BDF7FA0-D449-4A4E-BE7B-E902BD47272F}" name="Column3558"/>
    <tableColumn id="3582" xr3:uid="{2785FAAA-F073-4F2D-B9E4-4D123E4D2AC6}" name="Column3559"/>
    <tableColumn id="3583" xr3:uid="{E1AA1776-011B-4EE1-A70E-20D43B549036}" name="Column3560"/>
    <tableColumn id="3584" xr3:uid="{F9FF04F7-D8F2-4E9C-A760-388CDEC02D67}" name="Column3561"/>
    <tableColumn id="3585" xr3:uid="{3EC46A45-9009-47C4-88B9-D4CFA90EF8E8}" name="Column3562"/>
    <tableColumn id="3586" xr3:uid="{EAF844F5-CADB-4F83-817B-FE2593E03D3B}" name="Column3563"/>
    <tableColumn id="3587" xr3:uid="{E7B7B4A3-93FD-4EA9-906D-6D81B416C953}" name="Column3564"/>
    <tableColumn id="3588" xr3:uid="{42CF4658-61E0-44D8-8B45-A55B416BEE85}" name="Column3565"/>
    <tableColumn id="3589" xr3:uid="{B9ACA95E-C18E-482E-9AF8-90C5C69ED68B}" name="Column3566"/>
    <tableColumn id="3590" xr3:uid="{D511AD20-3A67-4BE1-BFF5-458F5044A3E0}" name="Column3567"/>
    <tableColumn id="3591" xr3:uid="{C87859C0-9CC9-4AE4-94A4-04B9871FE5BC}" name="Column3568"/>
    <tableColumn id="3592" xr3:uid="{57247CE4-D50A-489C-9CDA-3CAA333EE521}" name="Column3569"/>
    <tableColumn id="3593" xr3:uid="{CE072EBA-C078-4102-8D81-2CB0FB075A94}" name="Column3570"/>
    <tableColumn id="3594" xr3:uid="{A9F3AF47-1684-4E50-BF29-BD6093A25EDB}" name="Column3571"/>
    <tableColumn id="3595" xr3:uid="{FD27A8A2-EC2B-44EB-802F-5030BC67F5BD}" name="Column3572"/>
    <tableColumn id="3596" xr3:uid="{1F025018-4BED-4FB4-8FE7-2EEE5205B4FA}" name="Column3573"/>
    <tableColumn id="3597" xr3:uid="{317A0905-1CB1-4D68-BD2E-815F4274B515}" name="Column3574"/>
    <tableColumn id="3598" xr3:uid="{B0871D2B-2502-4E16-A97C-3D73F1A3F9ED}" name="Column3575"/>
    <tableColumn id="3599" xr3:uid="{CD32459B-341E-4B42-809D-68405FB46AA0}" name="Column3576"/>
    <tableColumn id="3600" xr3:uid="{5A56D202-EAD5-46FF-A8AC-694AF42DB88A}" name="Column3577"/>
    <tableColumn id="3601" xr3:uid="{31F1F029-30D1-4785-A79A-140AD453F734}" name="Column3578"/>
    <tableColumn id="3602" xr3:uid="{728F08FA-A300-4F57-BDDB-537A5408920A}" name="Column3579"/>
    <tableColumn id="3603" xr3:uid="{25BD8D61-C018-4769-A18A-4FCE7AAB8232}" name="Column3580"/>
    <tableColumn id="3604" xr3:uid="{EFCADBAD-5A3C-40F1-8185-35702B91D6C1}" name="Column3581"/>
    <tableColumn id="3605" xr3:uid="{002EFC4B-A1FC-4250-BE9C-51544686A2ED}" name="Column3582"/>
    <tableColumn id="3606" xr3:uid="{1B1C2ACA-7E5C-4A78-9033-90A42C32BDEE}" name="Column3583"/>
    <tableColumn id="3607" xr3:uid="{269A137A-BEDC-45DA-8AF5-7A2EF3A6D67C}" name="Column3584"/>
    <tableColumn id="3608" xr3:uid="{8B922B11-BB89-487B-B19D-9CCB86A82849}" name="Column3585"/>
    <tableColumn id="3609" xr3:uid="{075F4D79-7C33-40E0-B5EC-72348621054B}" name="Column3586"/>
    <tableColumn id="3610" xr3:uid="{04BFAA16-60D0-49DA-86DE-D2732B3A1EEC}" name="Column3587"/>
    <tableColumn id="3611" xr3:uid="{ACA34D3D-107A-4D23-A7E2-C3002D7A683A}" name="Column3588"/>
    <tableColumn id="3612" xr3:uid="{1EE5F280-9437-4450-8BFC-056438298203}" name="Column3589"/>
    <tableColumn id="3613" xr3:uid="{F1E88638-B562-4059-A40B-0D771A9C5306}" name="Column3590"/>
    <tableColumn id="3614" xr3:uid="{7B3740DC-4A42-4610-A28A-F53A28190645}" name="Column3591"/>
    <tableColumn id="3615" xr3:uid="{10DA26E5-BA9C-4D4E-8C3F-E1DDBBF82978}" name="Column3592"/>
    <tableColumn id="3616" xr3:uid="{40B6E8DD-E80E-448A-9A1F-DDB0DDE52F0C}" name="Column3593"/>
    <tableColumn id="3617" xr3:uid="{E7D4888D-6442-4234-B7BA-36611B722062}" name="Column3594"/>
    <tableColumn id="3618" xr3:uid="{5EEB0B1A-C45F-453B-A0C8-FE2F45C78A9C}" name="Column3595"/>
    <tableColumn id="3619" xr3:uid="{2FC366ED-19E1-49CB-8655-7404D045BB8A}" name="Column3596"/>
    <tableColumn id="3620" xr3:uid="{FE8E9D8E-EDC3-44ED-BC91-D4BE63D20998}" name="Column3597"/>
    <tableColumn id="3621" xr3:uid="{8001B959-9207-412F-B882-C22000AF03AA}" name="Column3598"/>
    <tableColumn id="3622" xr3:uid="{13F027C7-49D1-4C96-BC90-8E7C1E916A10}" name="Column3599"/>
    <tableColumn id="3623" xr3:uid="{8C380D51-1A80-4919-A954-F1968603EE4F}" name="Column3600"/>
    <tableColumn id="3624" xr3:uid="{9FC03B15-4179-4FED-8C32-4D7C38281200}" name="Column3601"/>
    <tableColumn id="3625" xr3:uid="{81FA4289-52CB-4CB6-AB18-40482EFD0468}" name="Column3602"/>
    <tableColumn id="3626" xr3:uid="{4EB3EA5F-7009-4327-B433-0E575188D972}" name="Column3603"/>
    <tableColumn id="3627" xr3:uid="{6740E3EE-33B2-486B-B387-BBD3BF8EC5C5}" name="Column3604"/>
    <tableColumn id="3628" xr3:uid="{5A8198CC-E580-42C3-91F0-A7D479EF4FB1}" name="Column3605"/>
    <tableColumn id="3629" xr3:uid="{CA9830C8-5064-413F-9D7B-7E6F7C5712F9}" name="Column3606"/>
    <tableColumn id="3630" xr3:uid="{AD8D14AA-5FB7-4655-ADAB-A8F884FCA309}" name="Column3607"/>
    <tableColumn id="3631" xr3:uid="{C1FC37DC-8C15-45B3-B78C-0272B7C82F0B}" name="Column3608"/>
    <tableColumn id="3632" xr3:uid="{74CE307F-8FF2-4083-B1A2-C00384327FB2}" name="Column3609"/>
    <tableColumn id="3633" xr3:uid="{F2429E85-F30F-4422-9AB7-9D999B8DA973}" name="Column3610"/>
    <tableColumn id="3634" xr3:uid="{2992DA75-455B-420B-8C03-60BED8353259}" name="Column3611"/>
    <tableColumn id="3635" xr3:uid="{C0CB6AC7-0B5D-40F8-9EC4-F248F85620AF}" name="Column3612"/>
    <tableColumn id="3636" xr3:uid="{2A3FE786-9653-47A1-AE39-370DC766CB5A}" name="Column3613"/>
    <tableColumn id="3637" xr3:uid="{E8D6292D-9D09-4C45-9102-995DB205C40F}" name="Column3614"/>
    <tableColumn id="3638" xr3:uid="{FA52A8F6-5A7D-42FE-9C5A-52387A060376}" name="Column3615"/>
    <tableColumn id="3639" xr3:uid="{336E16C3-280A-404B-B406-833E3E18C95B}" name="Column3616"/>
    <tableColumn id="3640" xr3:uid="{47BA008B-581A-4EF5-8AA7-AAC38E91AB20}" name="Column3617"/>
    <tableColumn id="3641" xr3:uid="{D4C65647-4680-4D5D-9658-B0C714E16778}" name="Column3618"/>
    <tableColumn id="3642" xr3:uid="{1BC11EE4-A339-485F-B55A-AD146571BD7A}" name="Column3619"/>
    <tableColumn id="3643" xr3:uid="{B8C9B549-B1E1-4878-AEC4-0A51FB7BD904}" name="Column3620"/>
    <tableColumn id="3644" xr3:uid="{87BBA447-6091-4550-8758-052BBFE12284}" name="Column3621"/>
    <tableColumn id="3645" xr3:uid="{9113DF37-798B-4CCF-B817-70065EF7B0D9}" name="Column3622"/>
    <tableColumn id="3646" xr3:uid="{7164FEB6-A862-4840-86A5-F52AFE60FC35}" name="Column3623"/>
    <tableColumn id="3647" xr3:uid="{0E1C74C3-2CA0-4CE6-8F05-6A3C581BBB3D}" name="Column3624"/>
    <tableColumn id="3648" xr3:uid="{A3F39267-8010-4B13-AA1B-D74E79E8C31D}" name="Column3625"/>
    <tableColumn id="3649" xr3:uid="{E25BC860-6278-4057-8FF7-FA64367521C8}" name="Column3626"/>
    <tableColumn id="3650" xr3:uid="{65EB5829-1F48-4572-9638-84EEB04C08B9}" name="Column3627"/>
    <tableColumn id="3651" xr3:uid="{1E1F75B2-E36B-4AD8-AA1E-2FB7B8613494}" name="Column3628"/>
    <tableColumn id="3652" xr3:uid="{7E8725D6-DAD9-4701-B643-10D6A7822107}" name="Column3629"/>
    <tableColumn id="3653" xr3:uid="{AB90992B-20B1-4DD2-B04F-9B3F4F8B2499}" name="Column3630"/>
    <tableColumn id="3654" xr3:uid="{BC112F94-B52D-41F8-957C-EC159FBD98D1}" name="Column3631"/>
    <tableColumn id="3655" xr3:uid="{42FFF9D3-2410-49DA-8357-106AC7664251}" name="Column3632"/>
    <tableColumn id="3656" xr3:uid="{7D397A9A-EC6C-48C7-9C8B-D769D7EF89FF}" name="Column3633"/>
    <tableColumn id="3657" xr3:uid="{E11B309E-3A87-4137-A791-BDAA982B0756}" name="Column3634"/>
    <tableColumn id="3658" xr3:uid="{7A77DF7C-C6BC-46F1-9503-2B87610F9D51}" name="Column3635"/>
    <tableColumn id="3659" xr3:uid="{BB76867A-DF51-40DE-AE62-61224AAE4A83}" name="Column3636"/>
    <tableColumn id="3660" xr3:uid="{2C61DD46-A154-42CA-9370-9664F11E8CAC}" name="Column3637"/>
    <tableColumn id="3661" xr3:uid="{DE171096-DA7E-4AD6-9CC0-A65F476BF8F5}" name="Column3638"/>
    <tableColumn id="3662" xr3:uid="{402CAD67-A122-4A3A-B9C4-53D55D018F0E}" name="Column3639"/>
    <tableColumn id="3663" xr3:uid="{5E8BD7A2-EEA6-4D08-80A3-DD5E70EE296B}" name="Column3640"/>
    <tableColumn id="3664" xr3:uid="{83601C14-D48D-4A81-8018-40C2B2D55F5D}" name="Column3641"/>
    <tableColumn id="3665" xr3:uid="{21E8D777-FCA1-4B3E-9D9C-4CCFC6059C19}" name="Column3642"/>
    <tableColumn id="3666" xr3:uid="{94B20509-542D-4EB0-85D9-9A585C88C1EF}" name="Column3643"/>
    <tableColumn id="3667" xr3:uid="{445D043F-0383-4439-9330-DF21E6759576}" name="Column3644"/>
    <tableColumn id="3668" xr3:uid="{5FA23551-BA77-4B5A-B8FB-B1ABE154F516}" name="Column3645"/>
    <tableColumn id="3669" xr3:uid="{8118400F-CAE6-4533-82F9-B26AB2537E9D}" name="Column3646"/>
    <tableColumn id="3670" xr3:uid="{A495804F-C772-4F47-8A90-F7EE1FE07ACC}" name="Column3647"/>
    <tableColumn id="3671" xr3:uid="{9E66B374-7E30-49D3-A8A8-B8FC305E7932}" name="Column3648"/>
    <tableColumn id="3672" xr3:uid="{AEAF8E3C-4406-475C-890A-B81155ED2802}" name="Column3649"/>
    <tableColumn id="3673" xr3:uid="{61D4969A-D6C9-4D58-9902-BB2A134BE797}" name="Column3650"/>
    <tableColumn id="3674" xr3:uid="{6D402103-E854-439D-8EF0-75C7E7A7FC33}" name="Column3651"/>
    <tableColumn id="3675" xr3:uid="{B94173D7-52EA-4D84-821F-C3E1A908B904}" name="Column3652"/>
    <tableColumn id="3676" xr3:uid="{FEF37C7D-8ED7-4A38-8F4E-9A57B22A6516}" name="Column3653"/>
    <tableColumn id="3677" xr3:uid="{A53B8997-C7D1-4C66-BF82-771C6E057A24}" name="Column3654"/>
    <tableColumn id="3678" xr3:uid="{79F85EB3-A39E-4C8B-B433-7190B929348C}" name="Column3655"/>
    <tableColumn id="3679" xr3:uid="{522E5181-CCCE-4D6F-BD7E-EE8F29D98AB2}" name="Column3656"/>
    <tableColumn id="3680" xr3:uid="{149D52DB-AE8F-4FF9-9A2C-A8432A92FB0C}" name="Column3657"/>
    <tableColumn id="3681" xr3:uid="{FE83D828-3090-414B-8DBA-3FAB48BAB7DE}" name="Column3658"/>
    <tableColumn id="3682" xr3:uid="{FC8843DC-62C9-4088-82D6-9F9E5E6F8CA0}" name="Column3659"/>
    <tableColumn id="3683" xr3:uid="{D05CDA8C-8DBF-4424-B346-85C5DBB2EBE6}" name="Column3660"/>
    <tableColumn id="3684" xr3:uid="{B4680B91-E4F0-46D6-9498-9ABF6F131D85}" name="Column3661"/>
    <tableColumn id="3685" xr3:uid="{57B133FC-0619-464E-B21A-055FEDD62E68}" name="Column3662"/>
    <tableColumn id="3686" xr3:uid="{DE382B23-98F1-4041-9C00-4B6D8BA334CB}" name="Column3663"/>
    <tableColumn id="3687" xr3:uid="{AC474B9D-50CD-4F49-933E-C7D305464E60}" name="Column3664"/>
    <tableColumn id="3688" xr3:uid="{4BBB7E4B-485A-4127-9DF3-4F862BE7098F}" name="Column3665"/>
    <tableColumn id="3689" xr3:uid="{69DEE2F1-FFD0-432D-B313-BD2FEE526CAA}" name="Column3666"/>
    <tableColumn id="3690" xr3:uid="{EB90BED2-1960-4BE9-AE72-3386A75B9A75}" name="Column3667"/>
    <tableColumn id="3691" xr3:uid="{9007FEB7-C593-4F8C-8CF3-31FB0F7E25C3}" name="Column3668"/>
    <tableColumn id="3692" xr3:uid="{8203F268-5D34-4F66-B517-99624DDE952E}" name="Column3669"/>
    <tableColumn id="3693" xr3:uid="{D98BBDE6-D911-44A1-B895-3DF1B12F1BFF}" name="Column3670"/>
    <tableColumn id="3694" xr3:uid="{024B69EF-4E71-49B5-AD4F-CC4E367A15C8}" name="Column3671"/>
    <tableColumn id="3695" xr3:uid="{0F25D28B-FD8C-4D85-9ADA-9DD393133AE8}" name="Column3672"/>
    <tableColumn id="3696" xr3:uid="{2B02214F-7AC4-47E6-9100-B2B3FADF74BB}" name="Column3673"/>
    <tableColumn id="3697" xr3:uid="{F5EC709B-BDB3-4C50-B862-0F532E6DB575}" name="Column3674"/>
    <tableColumn id="3698" xr3:uid="{A1457851-2107-4166-AA50-4EFDA30584C1}" name="Column3675"/>
    <tableColumn id="3699" xr3:uid="{186AEE53-75E3-4B00-872F-E76AFAAFEE9B}" name="Column3676"/>
    <tableColumn id="3700" xr3:uid="{B1CF912A-7551-4D86-BD4B-170F2E90A66B}" name="Column3677"/>
    <tableColumn id="3701" xr3:uid="{8482957B-C5AF-4274-8D8C-228AE96AE78B}" name="Column3678"/>
    <tableColumn id="3702" xr3:uid="{4676254D-B1AD-4D05-A463-516D90F5FAC3}" name="Column3679"/>
    <tableColumn id="3703" xr3:uid="{B2252B73-B0CA-41B0-890F-B3676AFB8011}" name="Column3680"/>
    <tableColumn id="3704" xr3:uid="{BAFF011A-0422-4138-B853-179C329D4FB0}" name="Column3681"/>
    <tableColumn id="3705" xr3:uid="{B741F851-3032-4F3C-BA39-C1FEA1E6DD01}" name="Column3682"/>
    <tableColumn id="3706" xr3:uid="{495548B3-E391-4C16-95F9-EF36689D3A0C}" name="Column3683"/>
    <tableColumn id="3707" xr3:uid="{993C3AF8-5E17-46BA-8A5F-6CD2C69B9434}" name="Column3684"/>
    <tableColumn id="3708" xr3:uid="{549C3D7F-31D7-410F-8CBC-113B11B5D5B5}" name="Column3685"/>
    <tableColumn id="3709" xr3:uid="{C013A7B6-CA44-4258-9FB4-765C24094FAF}" name="Column3686"/>
    <tableColumn id="3710" xr3:uid="{87CFDBD9-8A9E-407E-819D-0F8113165C6E}" name="Column3687"/>
    <tableColumn id="3711" xr3:uid="{192A21A7-7989-41AE-B4C1-D45611988584}" name="Column3688"/>
    <tableColumn id="3712" xr3:uid="{4564CF04-54E7-49BD-98E5-78C34C4E24EF}" name="Column3689"/>
    <tableColumn id="3713" xr3:uid="{7DE868D5-2EB3-41F9-A63D-A0FA8581184A}" name="Column3690"/>
    <tableColumn id="3714" xr3:uid="{F407296C-41CE-45A1-8EE5-AE6A68B8F95B}" name="Column3691"/>
    <tableColumn id="3715" xr3:uid="{FF72AB15-C9A5-4150-BAF1-304DBE23D364}" name="Column3692"/>
    <tableColumn id="3716" xr3:uid="{7ED9B2DF-A363-4A2C-BE04-C7CC103C7830}" name="Column3693"/>
    <tableColumn id="3717" xr3:uid="{C0CFF67E-DE4E-4DB4-8062-24DA0AFDE46D}" name="Column3694"/>
    <tableColumn id="3718" xr3:uid="{A7000F62-A7B2-4D63-BED7-1CAEFF1C24C2}" name="Column3695"/>
    <tableColumn id="3719" xr3:uid="{559A05E1-D815-43B6-97B6-031CE885E487}" name="Column3696"/>
    <tableColumn id="3720" xr3:uid="{2F0C87AA-18F3-46CD-A877-06EE52928123}" name="Column3697"/>
    <tableColumn id="3721" xr3:uid="{B36AB35A-D6FD-43F2-83D5-8172FF9CD488}" name="Column3698"/>
    <tableColumn id="3722" xr3:uid="{308F6EB1-CAE0-4D8D-94EF-79201827B21B}" name="Column3699"/>
    <tableColumn id="3723" xr3:uid="{F5CA4600-E42F-482C-A38E-25E867F26B2B}" name="Column3700"/>
    <tableColumn id="3724" xr3:uid="{FEAF9977-0B92-4705-98E8-1E01669BE60B}" name="Column3701"/>
    <tableColumn id="3725" xr3:uid="{C5586498-5F8E-47ED-B391-CB514A128A39}" name="Column3702"/>
    <tableColumn id="3726" xr3:uid="{F328119F-C2A3-4CC0-A720-9EBC8D0530A6}" name="Column3703"/>
    <tableColumn id="3727" xr3:uid="{B513A0FB-7F59-4A09-A4A4-A3E54CDFB43F}" name="Column3704"/>
    <tableColumn id="3728" xr3:uid="{442F15E7-BBC9-4208-B56C-F47E57E170FC}" name="Column3705"/>
    <tableColumn id="3729" xr3:uid="{FE351102-DB7B-46DD-959C-FD2C67081371}" name="Column3706"/>
    <tableColumn id="3730" xr3:uid="{9A5A2338-8AE1-44D5-9C06-14488228C80F}" name="Column3707"/>
    <tableColumn id="3731" xr3:uid="{F7DBA01A-D5A0-456B-8D39-FD1316744A7C}" name="Column3708"/>
    <tableColumn id="3732" xr3:uid="{D54419EE-3DAE-4E58-965A-9A8C9778FF82}" name="Column3709"/>
    <tableColumn id="3733" xr3:uid="{21BA2925-C433-4308-B72F-680A3780ED91}" name="Column3710"/>
    <tableColumn id="3734" xr3:uid="{D5DA267D-7CB6-42BE-B4D0-0C4FE5411585}" name="Column3711"/>
    <tableColumn id="3735" xr3:uid="{63A6E989-F4EE-42A5-B6A9-7B042C94F599}" name="Column3712"/>
    <tableColumn id="3736" xr3:uid="{65C4A6BA-E9B6-43B0-A38F-A0371D65AE0D}" name="Column3713"/>
    <tableColumn id="3737" xr3:uid="{11A29517-5975-4088-AE66-6910B75C3895}" name="Column3714"/>
    <tableColumn id="3738" xr3:uid="{8B32F121-E27E-4964-9A33-1B065F5B05EC}" name="Column3715"/>
    <tableColumn id="3739" xr3:uid="{4053BF34-0E94-47D6-B1E3-C0A88E41ED41}" name="Column3716"/>
    <tableColumn id="3740" xr3:uid="{A1E39C45-2D43-4E0F-BE90-39C222C8009B}" name="Column3717"/>
    <tableColumn id="3741" xr3:uid="{33766581-E7F5-4A27-A798-9CDCA592FAF4}" name="Column3718"/>
    <tableColumn id="3742" xr3:uid="{3660638E-B4B9-4C62-B0EA-D4E3CCD91A67}" name="Column3719"/>
    <tableColumn id="3743" xr3:uid="{2ADEBC94-B559-4DA7-8E5B-668F0CFC8D12}" name="Column3720"/>
    <tableColumn id="3744" xr3:uid="{73202728-45C6-4FC3-B03A-6A3F4393E9E3}" name="Column3721"/>
    <tableColumn id="3745" xr3:uid="{E3E7502E-50FC-4AA3-8515-51E451BEF698}" name="Column3722"/>
    <tableColumn id="3746" xr3:uid="{D087EF2A-869F-4515-BB91-5F65F117FDEC}" name="Column3723"/>
    <tableColumn id="3747" xr3:uid="{51248607-AEC4-429C-9BBA-B215666D4CF0}" name="Column3724"/>
    <tableColumn id="3748" xr3:uid="{4A929B30-0412-415D-BFE5-B3D1E2B335BE}" name="Column3725"/>
    <tableColumn id="3749" xr3:uid="{86BE8BBE-8F5B-4980-B7B8-3FFCE0733E20}" name="Column3726"/>
    <tableColumn id="3750" xr3:uid="{6690233F-B83A-45A0-818C-6C24D3F4A55A}" name="Column3727"/>
    <tableColumn id="3751" xr3:uid="{45683567-9479-4A96-9AF6-AFCD931A0A5D}" name="Column3728"/>
    <tableColumn id="3752" xr3:uid="{F292C46B-20F8-4EA1-98E8-468AE32E4445}" name="Column3729"/>
    <tableColumn id="3753" xr3:uid="{28E491DE-361C-4CB5-AAFD-4F22587E9376}" name="Column3730"/>
    <tableColumn id="3754" xr3:uid="{C56FB070-7B2C-4B75-8063-E38866131827}" name="Column3731"/>
    <tableColumn id="3755" xr3:uid="{1882BB01-893F-46DE-8B1F-4CF018490F9A}" name="Column3732"/>
    <tableColumn id="3756" xr3:uid="{B155D87C-9B72-407B-AC8B-B5220D211BBC}" name="Column3733"/>
    <tableColumn id="3757" xr3:uid="{A9B121A3-A575-4C3C-A9B8-A92285EB1EAD}" name="Column3734"/>
    <tableColumn id="3758" xr3:uid="{936FC92E-F6F2-457C-B63B-D22901282FAD}" name="Column3735"/>
    <tableColumn id="3759" xr3:uid="{F83B33D1-C208-403F-9438-DB37B5498AD1}" name="Column3736"/>
    <tableColumn id="3760" xr3:uid="{DD1C9342-E7DA-483A-B0D3-777EB9ED1898}" name="Column3737"/>
    <tableColumn id="3761" xr3:uid="{2D8585D6-5612-42F2-A6A5-A0776706F462}" name="Column3738"/>
    <tableColumn id="3762" xr3:uid="{CB6EC851-8905-437B-B472-540A1B4A05F6}" name="Column3739"/>
    <tableColumn id="3763" xr3:uid="{024B41B7-7200-4457-A474-3BA26AB20E8C}" name="Column3740"/>
    <tableColumn id="3764" xr3:uid="{308E8125-FCC9-4107-ACB1-1983F1504D8A}" name="Column3741"/>
    <tableColumn id="3765" xr3:uid="{EC7A154A-58F7-4E55-A939-66AA1F788BB9}" name="Column3742"/>
    <tableColumn id="3766" xr3:uid="{DECA7359-68BC-4E6B-AAA4-31736B5E5A48}" name="Column3743"/>
    <tableColumn id="3767" xr3:uid="{3FCCEC61-7897-4402-8A19-DFA24F1D4B70}" name="Column3744"/>
    <tableColumn id="3768" xr3:uid="{9D3114B4-5C6F-455C-878A-B3BEA16F84B2}" name="Column3745"/>
    <tableColumn id="3769" xr3:uid="{2225CACC-7EA4-4090-9D93-337E1A96A53D}" name="Column3746"/>
    <tableColumn id="3770" xr3:uid="{BB64D60A-7EB4-4FB9-A4DE-E1AD1D04878D}" name="Column3747"/>
    <tableColumn id="3771" xr3:uid="{67B0E5D8-AEE7-4EA6-83CB-7166793D2DFF}" name="Column3748"/>
    <tableColumn id="3772" xr3:uid="{AF02E07F-CCE9-494D-9F2A-031B9242CF9B}" name="Column3749"/>
    <tableColumn id="3773" xr3:uid="{56178007-5C3D-4EB6-A3DB-5359340027EF}" name="Column3750"/>
    <tableColumn id="3774" xr3:uid="{690867FA-64B4-45B4-A430-5024094A7FBD}" name="Column3751"/>
    <tableColumn id="3775" xr3:uid="{DD10624A-701E-4295-A655-CBBACE128C69}" name="Column3752"/>
    <tableColumn id="3776" xr3:uid="{36D86927-32BB-482C-AACC-7AF6B5A60C08}" name="Column3753"/>
    <tableColumn id="3777" xr3:uid="{69777A57-C7AF-471C-93B8-C491A6ED75B4}" name="Column3754"/>
    <tableColumn id="3778" xr3:uid="{2D337143-A240-4FDC-9361-834D8BEC4BA0}" name="Column3755"/>
    <tableColumn id="3779" xr3:uid="{1024AB31-D2F0-4A35-B1D9-0852E0F10022}" name="Column3756"/>
    <tableColumn id="3780" xr3:uid="{03CB811E-BEC5-4E35-A275-6A144D96C7B6}" name="Column3757"/>
    <tableColumn id="3781" xr3:uid="{30F99C92-3243-400F-AE89-1ECE27392D42}" name="Column3758"/>
    <tableColumn id="3782" xr3:uid="{5903EA6A-4C6B-4082-847E-86A282B2BFD7}" name="Column3759"/>
    <tableColumn id="3783" xr3:uid="{4CCFC989-6F66-487A-85AC-4AD1E3298C16}" name="Column3760"/>
    <tableColumn id="3784" xr3:uid="{431929D5-99CF-4A77-AFA3-469A669B24CD}" name="Column3761"/>
    <tableColumn id="3785" xr3:uid="{9FB79063-2653-44E7-955B-C87F8CDB066E}" name="Column3762"/>
    <tableColumn id="3786" xr3:uid="{3AB4AC23-5EC8-4386-8C58-3429EFBEB4AB}" name="Column3763"/>
    <tableColumn id="3787" xr3:uid="{3FF7B170-2B9B-4DBF-B799-49FA45D0FA61}" name="Column3764"/>
    <tableColumn id="3788" xr3:uid="{6A7ED071-8B42-4680-87AD-807509F054B8}" name="Column3765"/>
    <tableColumn id="3789" xr3:uid="{AD598BFD-1DD2-4479-B4B7-A9D9FCFD8E9A}" name="Column3766"/>
    <tableColumn id="3790" xr3:uid="{36A132BE-C634-47E5-8A4A-2FA78879F58C}" name="Column3767"/>
    <tableColumn id="3791" xr3:uid="{1B896FC5-7334-4D56-BF0D-EC8C4202BEF1}" name="Column3768"/>
    <tableColumn id="3792" xr3:uid="{E32D2461-1048-42D9-91A1-BD5541CCBC77}" name="Column3769"/>
    <tableColumn id="3793" xr3:uid="{EA162933-1E11-453B-8D33-08999416C81E}" name="Column3770"/>
    <tableColumn id="3794" xr3:uid="{19316927-51A3-4536-AA96-8AD4C9AB3D32}" name="Column3771"/>
    <tableColumn id="3795" xr3:uid="{EB852B3D-28E7-4470-861A-A3CE4A08C986}" name="Column3772"/>
    <tableColumn id="3796" xr3:uid="{F3F8A47B-3364-4055-A5C4-3256EE5E4E64}" name="Column3773"/>
    <tableColumn id="3797" xr3:uid="{E8EECBCA-9BB6-47FC-9087-466B4234DA95}" name="Column3774"/>
    <tableColumn id="3798" xr3:uid="{8CE2215C-E373-45DA-B10A-45646A1AD4E7}" name="Column3775"/>
    <tableColumn id="3799" xr3:uid="{9CE337F0-5CDB-4EFC-A8A0-909B35A7D46E}" name="Column3776"/>
    <tableColumn id="3800" xr3:uid="{84136249-3067-4C41-BF76-B2E22086B4C6}" name="Column3777"/>
    <tableColumn id="3801" xr3:uid="{03C5082B-5191-4E36-8694-A9876C1F1F8F}" name="Column3778"/>
    <tableColumn id="3802" xr3:uid="{2435544A-25F3-416F-9814-B4A29E909CB2}" name="Column3779"/>
    <tableColumn id="3803" xr3:uid="{D88FFB00-9ABD-49E1-968E-C1F96D7C701A}" name="Column3780"/>
    <tableColumn id="3804" xr3:uid="{8F4DEDFD-2B61-4836-B6BC-5CF909937C3E}" name="Column3781"/>
    <tableColumn id="3805" xr3:uid="{3191CB21-6E05-4ED2-971E-C992D578112B}" name="Column3782"/>
    <tableColumn id="3806" xr3:uid="{B2D1E4F8-DD31-4B77-A962-5B47C4CC005D}" name="Column3783"/>
    <tableColumn id="3807" xr3:uid="{6E43E8E3-3672-4E5F-B343-A12367EBB349}" name="Column3784"/>
    <tableColumn id="3808" xr3:uid="{A3363CF7-336E-4938-AC83-76F40181C173}" name="Column3785"/>
    <tableColumn id="3809" xr3:uid="{130E3266-C36B-42E7-BFA2-67B519283AC1}" name="Column3786"/>
    <tableColumn id="3810" xr3:uid="{635573DB-9C50-4168-A83F-5334A1291B10}" name="Column3787"/>
    <tableColumn id="3811" xr3:uid="{D5E60427-74F1-4EC5-8FBF-F2996551AEC5}" name="Column3788"/>
    <tableColumn id="3812" xr3:uid="{398C141D-A337-4B80-973E-5F54D8CFBF6C}" name="Column3789"/>
    <tableColumn id="3813" xr3:uid="{990A137C-08FF-448E-9BB7-E8452A20CDFC}" name="Column3790"/>
    <tableColumn id="3814" xr3:uid="{737978F3-074B-45B3-AF09-49AF2D80F9BA}" name="Column3791"/>
    <tableColumn id="3815" xr3:uid="{ABBCFF85-CAE3-448A-AD9F-BE019E1C74BD}" name="Column3792"/>
    <tableColumn id="3816" xr3:uid="{2DAD41AB-C414-4841-A9EF-45DEE177FB54}" name="Column3793"/>
    <tableColumn id="3817" xr3:uid="{D686FEDD-D164-47EE-B51A-35DF3538DD81}" name="Column3794"/>
    <tableColumn id="3818" xr3:uid="{2A53DD75-3EF7-4DFB-A652-BF790EE3C2E7}" name="Column3795"/>
    <tableColumn id="3819" xr3:uid="{63E467F2-B282-44A5-BFCC-43B8F93DC0B2}" name="Column3796"/>
    <tableColumn id="3820" xr3:uid="{E67C598A-585C-41DA-93EA-A10060679625}" name="Column3797"/>
    <tableColumn id="3821" xr3:uid="{547965C7-55BA-4E8B-9E9E-38EF3958F05B}" name="Column3798"/>
    <tableColumn id="3822" xr3:uid="{E1C9F028-4B40-467B-A25F-B76BE16D5622}" name="Column3799"/>
    <tableColumn id="3823" xr3:uid="{3ADB08BF-D59E-4704-ABFE-BF13912B6906}" name="Column3800"/>
    <tableColumn id="3824" xr3:uid="{7DD11FC1-4CFD-4823-9073-82D894639023}" name="Column3801"/>
    <tableColumn id="3825" xr3:uid="{D5DC1652-C3BA-4D00-B7E2-C4D48C19DCC7}" name="Column3802"/>
    <tableColumn id="3826" xr3:uid="{84B2620B-49E3-40D0-82BF-7D6FE66F5EA0}" name="Column3803"/>
    <tableColumn id="3827" xr3:uid="{EAD9F45C-A166-4C02-B061-CC1B3A04FD22}" name="Column3804"/>
    <tableColumn id="3828" xr3:uid="{D3C90F86-F723-4DD4-ABE5-F8B6715BD651}" name="Column3805"/>
    <tableColumn id="3829" xr3:uid="{35077AD0-D2BC-4B84-80AF-925E86A9DC42}" name="Column3806"/>
    <tableColumn id="3830" xr3:uid="{9E8E5AE2-D971-429E-83C3-8596A9195E1C}" name="Column3807"/>
    <tableColumn id="3831" xr3:uid="{EDF45776-9191-4B26-AB12-0B1A4DD344F3}" name="Column3808"/>
    <tableColumn id="3832" xr3:uid="{94053E64-CB2E-445E-AAB4-7FABC91BF99E}" name="Column3809"/>
    <tableColumn id="3833" xr3:uid="{B89DB2F0-9983-4A14-8D5D-BD64277B2058}" name="Column3810"/>
    <tableColumn id="3834" xr3:uid="{A6A10344-4122-4FEC-B769-5B4E6ECEA433}" name="Column3811"/>
    <tableColumn id="3835" xr3:uid="{42BF4C4F-E0E7-4D2F-8913-7B370CB64973}" name="Column3812"/>
    <tableColumn id="3836" xr3:uid="{0781F292-1AE8-4CBD-8D47-214D80AC80BD}" name="Column3813"/>
    <tableColumn id="3837" xr3:uid="{4DD2FB9A-8514-4DBE-A9A6-0A995163A3E0}" name="Column3814"/>
    <tableColumn id="3838" xr3:uid="{975239A6-1AC1-41B5-92F2-5561B146F327}" name="Column3815"/>
    <tableColumn id="3839" xr3:uid="{D2048AFF-D298-4F2D-B767-A4424376EB15}" name="Column3816"/>
    <tableColumn id="3840" xr3:uid="{2FB5C951-16AD-4573-BEFC-77EFA15A6C01}" name="Column3817"/>
    <tableColumn id="3841" xr3:uid="{B0A9973C-BF07-40EE-82E3-39DEE5590850}" name="Column3818"/>
    <tableColumn id="3842" xr3:uid="{4E59C676-FBC8-4706-92DF-125ADE5FFDFE}" name="Column3819"/>
    <tableColumn id="3843" xr3:uid="{734FAAED-CA92-4190-8DB2-748477860740}" name="Column3820"/>
    <tableColumn id="3844" xr3:uid="{13C06246-588B-4F87-8CF1-8C721519D8D4}" name="Column3821"/>
    <tableColumn id="3845" xr3:uid="{16CE0F20-8B1A-482A-9D1C-A62733F35A82}" name="Column3822"/>
    <tableColumn id="3846" xr3:uid="{98C6D40E-D55D-471A-98CC-C3D9D8A43DA8}" name="Column3823"/>
    <tableColumn id="3847" xr3:uid="{2090E6E2-F6F3-403C-9047-BFF0813CF0D7}" name="Column3824"/>
    <tableColumn id="3848" xr3:uid="{418A1AFC-8B1F-4A5C-A7BA-B5D91EE22C8B}" name="Column3825"/>
    <tableColumn id="3849" xr3:uid="{01F99026-9CD9-4ACF-8E01-976BAF3D3CBB}" name="Column3826"/>
    <tableColumn id="3850" xr3:uid="{56CBDC85-4B25-4802-8329-27D6D453FC81}" name="Column3827"/>
    <tableColumn id="3851" xr3:uid="{12CA0E2F-E30A-48D3-B0CA-4B6A724921F1}" name="Column3828"/>
    <tableColumn id="3852" xr3:uid="{F7D1CEB7-2614-4C34-B5D3-EB2B2E5BB816}" name="Column3829"/>
    <tableColumn id="3853" xr3:uid="{82730E06-7A64-4D67-AEDE-D9F0DF93A525}" name="Column3830"/>
    <tableColumn id="3854" xr3:uid="{AFD42A5A-55DF-4F83-B0C8-975DB2B9694F}" name="Column3831"/>
    <tableColumn id="3855" xr3:uid="{8C675179-FAB2-4C9A-BA49-70B72A301FAB}" name="Column3832"/>
    <tableColumn id="3856" xr3:uid="{266F9E7F-F460-4230-98DC-59FD42952207}" name="Column3833"/>
    <tableColumn id="3857" xr3:uid="{8A75BACF-34CF-4EBC-A7C1-F78990592479}" name="Column3834"/>
    <tableColumn id="3858" xr3:uid="{00B342DA-B470-4CB0-93F0-BF994B26A73B}" name="Column3835"/>
    <tableColumn id="3859" xr3:uid="{955A7835-C0BE-4EFB-93D6-C583EC9A88F3}" name="Column3836"/>
    <tableColumn id="3860" xr3:uid="{6109A106-4B88-4B25-9157-18731D90E2BE}" name="Column3837"/>
    <tableColumn id="3861" xr3:uid="{DCCB4648-F570-465C-BF98-5B967EAFAE40}" name="Column3838"/>
    <tableColumn id="3862" xr3:uid="{2D07D29A-57A0-4E15-927C-4B5C15DB2214}" name="Column3839"/>
    <tableColumn id="3863" xr3:uid="{05D0D640-E51D-4A08-846F-FB16A404F087}" name="Column3840"/>
    <tableColumn id="3864" xr3:uid="{6DA945E6-1A42-4CFE-BFD3-ABBD96527D2D}" name="Column3841"/>
    <tableColumn id="3865" xr3:uid="{8D050105-BE4C-41B1-8301-10BC91AD3682}" name="Column3842"/>
    <tableColumn id="3866" xr3:uid="{93762D16-B8C5-4F3A-B8A4-0FE59D68CEBC}" name="Column3843"/>
    <tableColumn id="3867" xr3:uid="{618042F3-3BBD-4298-BF50-1833F7DA30FF}" name="Column3844"/>
    <tableColumn id="3868" xr3:uid="{45E4F53A-F27E-4584-B70C-F5A01AADEF01}" name="Column3845"/>
    <tableColumn id="3869" xr3:uid="{66E1FDFC-E714-45E7-89F9-BC3BAEBE004F}" name="Column3846"/>
    <tableColumn id="3870" xr3:uid="{1A594713-713E-458B-A0BD-9C391731432C}" name="Column3847"/>
    <tableColumn id="3871" xr3:uid="{BA58EA35-4B32-43C2-8C02-37EA588D077C}" name="Column3848"/>
    <tableColumn id="3872" xr3:uid="{A7DF93CB-F561-42D9-836A-525C3FDE2669}" name="Column3849"/>
    <tableColumn id="3873" xr3:uid="{E325AC46-5202-4A29-B7FA-32AB6F345AEE}" name="Column3850"/>
    <tableColumn id="3874" xr3:uid="{BF8CB156-0DDD-4BF3-A5BA-B0A2391C4A5C}" name="Column3851"/>
    <tableColumn id="3875" xr3:uid="{FD890808-F9CF-40B5-A3C6-52491448349C}" name="Column3852"/>
    <tableColumn id="3876" xr3:uid="{1898AC37-7F8E-4DF1-908D-384EEBFC87E4}" name="Column3853"/>
    <tableColumn id="3877" xr3:uid="{491C1499-DE4A-41E6-9679-878397BE75A3}" name="Column3854"/>
    <tableColumn id="3878" xr3:uid="{3E81F28D-F08A-4F12-BFFB-3E9F5DF18DB2}" name="Column3855"/>
    <tableColumn id="3879" xr3:uid="{4D37ECE1-9F49-42B4-B49C-66C71096668C}" name="Column3856"/>
    <tableColumn id="3880" xr3:uid="{44C4BB06-5943-41BA-A886-6E128A356A2D}" name="Column3857"/>
    <tableColumn id="3881" xr3:uid="{96E13058-FA5B-4326-8BA7-D1959EC2314A}" name="Column3858"/>
    <tableColumn id="3882" xr3:uid="{2E0CFD30-205B-4EE6-91B0-89D22F4DCBF1}" name="Column3859"/>
    <tableColumn id="3883" xr3:uid="{532E01B1-6200-43C1-98D0-CE5F9D136005}" name="Column3860"/>
    <tableColumn id="3884" xr3:uid="{DFF5004A-6E31-4FFE-9E8D-6C1C95872F78}" name="Column3861"/>
    <tableColumn id="3885" xr3:uid="{12CB0858-D2E6-4E2F-AFE0-B7E102B0CFED}" name="Column3862"/>
    <tableColumn id="3886" xr3:uid="{C592B819-58EB-43D9-A72C-000F82562A50}" name="Column3863"/>
    <tableColumn id="3887" xr3:uid="{AC9FB666-64C8-4585-90C9-44FA3BDD49F1}" name="Column3864"/>
    <tableColumn id="3888" xr3:uid="{BDC8AA3E-3FCD-4F17-BEAE-94715B10824B}" name="Column3865"/>
    <tableColumn id="3889" xr3:uid="{B02AC538-8F66-45E7-A205-CF3808532A2D}" name="Column3866"/>
    <tableColumn id="3890" xr3:uid="{A4536170-4655-403A-8190-D872C35EB502}" name="Column3867"/>
    <tableColumn id="3891" xr3:uid="{14972800-4223-433F-A807-4C13323F350D}" name="Column3868"/>
    <tableColumn id="3892" xr3:uid="{43AC3A14-739F-4FF5-A497-B6B1F1AD2514}" name="Column3869"/>
    <tableColumn id="3893" xr3:uid="{2681D21C-39B0-4CAA-AEA1-306BA8496564}" name="Column3870"/>
    <tableColumn id="3894" xr3:uid="{9EDEBB5F-F69C-4F85-A676-493EEA823B8F}" name="Column3871"/>
    <tableColumn id="3895" xr3:uid="{A2B8EE39-635A-4E0E-801E-7F379D97FC62}" name="Column3872"/>
    <tableColumn id="3896" xr3:uid="{F00C6F3D-7038-4FB5-9778-8723257AE33F}" name="Column3873"/>
    <tableColumn id="3897" xr3:uid="{4BB6CE5F-32D0-424A-9C9B-CAC6F6C74BF3}" name="Column3874"/>
    <tableColumn id="3898" xr3:uid="{55072954-EF90-4654-81F5-14A989276B4F}" name="Column3875"/>
    <tableColumn id="3899" xr3:uid="{AA2F2E13-9610-4D43-B141-BB6ACB17DDF3}" name="Column3876"/>
    <tableColumn id="3900" xr3:uid="{36545AD7-318C-4B0E-8355-AB8F80F2CED3}" name="Column3877"/>
    <tableColumn id="3901" xr3:uid="{27146C65-CB75-496F-ACBE-0E5D147DF904}" name="Column3878"/>
    <tableColumn id="3902" xr3:uid="{5901AF20-7621-440E-9EAE-E03F2007D849}" name="Column3879"/>
    <tableColumn id="3903" xr3:uid="{4DB492B1-D46F-45B2-93F2-9CF3537EF44D}" name="Column3880"/>
    <tableColumn id="3904" xr3:uid="{CFE547A2-A683-42EE-B6BB-372C0B8B229B}" name="Column3881"/>
    <tableColumn id="3905" xr3:uid="{C0411C4D-5ACB-4B43-8198-DE10AD38FD1B}" name="Column3882"/>
    <tableColumn id="3906" xr3:uid="{C1CD8487-2FDB-48B4-BEF4-40364B2A581B}" name="Column3883"/>
    <tableColumn id="3907" xr3:uid="{D1C092B1-1BE4-4A07-AD71-791B968492A5}" name="Column3884"/>
    <tableColumn id="3908" xr3:uid="{A813E79A-67CA-48E4-AF3D-16B4E449619E}" name="Column3885"/>
    <tableColumn id="3909" xr3:uid="{BF131F9B-DCD8-4F61-B3E9-705B389344AD}" name="Column3886"/>
    <tableColumn id="3910" xr3:uid="{C411ED6F-EAB7-4A32-9D32-FABDFE1B7BFB}" name="Column3887"/>
    <tableColumn id="3911" xr3:uid="{02BCC0CD-4B4E-43BA-8806-C03C8F13B88E}" name="Column3888"/>
    <tableColumn id="3912" xr3:uid="{61AFB649-FB4A-425B-8442-4C12FF2886DD}" name="Column3889"/>
    <tableColumn id="3913" xr3:uid="{5CE5F619-46E6-43C1-95E4-AD283724084A}" name="Column3890"/>
    <tableColumn id="3914" xr3:uid="{B29F54D3-DC9B-4FD7-B345-E13A1224F510}" name="Column3891"/>
    <tableColumn id="3915" xr3:uid="{7BD1452C-3951-4C1C-A5A1-5874CD560699}" name="Column3892"/>
    <tableColumn id="3916" xr3:uid="{D26C7894-AD1C-48A5-A61C-47DA34316594}" name="Column3893"/>
    <tableColumn id="3917" xr3:uid="{6417E256-9DAA-4CA8-ABD2-56FDE630BE89}" name="Column3894"/>
    <tableColumn id="3918" xr3:uid="{7CE9D92D-2010-41FE-B944-41D9924698A3}" name="Column3895"/>
    <tableColumn id="3919" xr3:uid="{52EE48D4-7659-47B9-8419-18EDBE2994E9}" name="Column3896"/>
    <tableColumn id="3920" xr3:uid="{162F9F21-DAAE-450B-8B63-94B5D0CF4A88}" name="Column3897"/>
    <tableColumn id="3921" xr3:uid="{FBA56DAE-255B-414D-A11F-BFA058BA38F6}" name="Column3898"/>
    <tableColumn id="3922" xr3:uid="{7E34747F-BF3D-49C6-882A-1184F4DA12E8}" name="Column3899"/>
    <tableColumn id="3923" xr3:uid="{E140AA8D-BEC4-45D4-B809-D6DEDAC8F966}" name="Column3900"/>
    <tableColumn id="3924" xr3:uid="{42AFEA3D-0F27-48D2-8A78-6803140F3991}" name="Column3901"/>
    <tableColumn id="3925" xr3:uid="{CCAE85EB-ECE8-4372-BC54-3504C3D7030F}" name="Column3902"/>
    <tableColumn id="3926" xr3:uid="{CE9CFB16-FAD1-4B94-BB6D-AE8CB673433E}" name="Column3903"/>
    <tableColumn id="3927" xr3:uid="{BA432F5F-A122-482A-BE56-13DCA47F4852}" name="Column3904"/>
    <tableColumn id="3928" xr3:uid="{6B94D7A7-7122-43EE-B5B2-94C3F27C2916}" name="Column3905"/>
    <tableColumn id="3929" xr3:uid="{164E1CC1-5825-440D-BB5B-80E80E76CC2C}" name="Column3906"/>
    <tableColumn id="3930" xr3:uid="{500617FB-4872-41BE-A68D-07F3C376374D}" name="Column3907"/>
    <tableColumn id="3931" xr3:uid="{C861897A-B7F8-41B2-B774-516168FC73E2}" name="Column3908"/>
    <tableColumn id="3932" xr3:uid="{1FB44795-F06C-45A0-9DBD-4A9F7354B17B}" name="Column3909"/>
    <tableColumn id="3933" xr3:uid="{7B283934-AECB-4EDF-99F3-75FA0E5CA8E2}" name="Column3910"/>
    <tableColumn id="3934" xr3:uid="{42C81721-E6DF-40DC-BBDE-D2FD9A6A2839}" name="Column3911"/>
    <tableColumn id="3935" xr3:uid="{4B6194A4-86B1-49FB-8C27-F5EB01B85C10}" name="Column3912"/>
    <tableColumn id="3936" xr3:uid="{C3264834-3696-4939-816B-1B89EC55200B}" name="Column3913"/>
    <tableColumn id="3937" xr3:uid="{DCCBF86D-0961-42A1-9C8B-8274CB3FBAB7}" name="Column3914"/>
    <tableColumn id="3938" xr3:uid="{6181004F-02EE-436E-B155-BCBC8602C1B4}" name="Column3915"/>
    <tableColumn id="3939" xr3:uid="{535915F7-41F4-46A4-8EFE-D2313285A322}" name="Column3916"/>
    <tableColumn id="3940" xr3:uid="{05DE5514-659F-413F-BE17-AF182B86A3CC}" name="Column3917"/>
    <tableColumn id="3941" xr3:uid="{0DB06B00-64C2-4992-B94B-4461F913470C}" name="Column3918"/>
    <tableColumn id="3942" xr3:uid="{C89BF58B-BD1D-4A88-B424-C7943574455D}" name="Column3919"/>
    <tableColumn id="3943" xr3:uid="{6ABF85A0-80DF-4DF1-86DD-AF54C677ACC2}" name="Column3920"/>
    <tableColumn id="3944" xr3:uid="{F514E202-EA2F-44A6-AA94-51D0BE20C14C}" name="Column3921"/>
    <tableColumn id="3945" xr3:uid="{D0CEF8BE-70F7-437D-98C1-171387F7198F}" name="Column3922"/>
    <tableColumn id="3946" xr3:uid="{63E0B146-DAEA-433A-9F3B-000A6F3BD0F7}" name="Column3923"/>
    <tableColumn id="3947" xr3:uid="{F67F5DD7-DD5B-4A56-8746-F0B8E84F2E8D}" name="Column3924"/>
    <tableColumn id="3948" xr3:uid="{2BE26A1C-473F-448C-9169-442F6B5656CE}" name="Column3925"/>
    <tableColumn id="3949" xr3:uid="{4FCA1C40-1890-4202-B476-A689660836AB}" name="Column3926"/>
    <tableColumn id="3950" xr3:uid="{453045F3-DE61-4F24-83CF-8A4909E7D609}" name="Column3927"/>
    <tableColumn id="3951" xr3:uid="{C641CC28-A9B5-43DF-84DD-2480C51B298F}" name="Column3928"/>
    <tableColumn id="3952" xr3:uid="{913E4CD7-8D97-47CC-B662-63D7BB609F89}" name="Column3929"/>
    <tableColumn id="3953" xr3:uid="{11E0BACD-F025-4B9C-8241-3EBE314C5E2B}" name="Column3930"/>
    <tableColumn id="3954" xr3:uid="{D05D478F-3124-45C7-8E1C-CE30002EF4B6}" name="Column3931"/>
    <tableColumn id="3955" xr3:uid="{A514EB8F-30FF-4B42-BAF9-EDBD0D93C04E}" name="Column3932"/>
    <tableColumn id="3956" xr3:uid="{58C31EAD-0AA8-4920-A852-F0C463315450}" name="Column3933"/>
    <tableColumn id="3957" xr3:uid="{F37B4102-B036-4F4C-B523-8E0F1D72ED15}" name="Column3934"/>
    <tableColumn id="3958" xr3:uid="{764C6C95-B580-4B39-9039-62B606FD6C47}" name="Column3935"/>
    <tableColumn id="3959" xr3:uid="{B185A88F-9E03-4F28-A44E-A56734349C54}" name="Column3936"/>
    <tableColumn id="3960" xr3:uid="{EB179238-B44C-4D47-B009-4AE6BFF25709}" name="Column3937"/>
    <tableColumn id="3961" xr3:uid="{3100CB43-F411-4902-85C1-027707888F81}" name="Column3938"/>
    <tableColumn id="3962" xr3:uid="{4139F901-5BF2-4FCC-A6F6-0AEF69CD1CFC}" name="Column3939"/>
    <tableColumn id="3963" xr3:uid="{0D8DC52A-4668-4492-84AE-DC35570372A0}" name="Column3940"/>
    <tableColumn id="3964" xr3:uid="{70321ABA-E885-4E47-A969-106AAF50A44E}" name="Column3941"/>
    <tableColumn id="3965" xr3:uid="{C568D0E4-5A30-428B-B0DF-147DBD4A37EE}" name="Column3942"/>
    <tableColumn id="3966" xr3:uid="{5E4A3D93-D0DF-41EC-AECD-61D334174A5B}" name="Column3943"/>
    <tableColumn id="3967" xr3:uid="{4D47E138-79FE-4DF3-9486-FB8439BA64FC}" name="Column3944"/>
    <tableColumn id="3968" xr3:uid="{4875ACAA-9764-4D77-950D-B3EBF811580C}" name="Column3945"/>
    <tableColumn id="3969" xr3:uid="{023AE97C-1965-4225-8961-9022F78DF39F}" name="Column3946"/>
    <tableColumn id="3970" xr3:uid="{11BC9118-08A2-489C-91A0-26D98B30C168}" name="Column3947"/>
    <tableColumn id="3971" xr3:uid="{7815F4A3-2AE4-421D-9FC5-3EB2DA843990}" name="Column3948"/>
    <tableColumn id="3972" xr3:uid="{830967C9-0B1A-4945-A4D8-0AAFAA17ACB8}" name="Column3949"/>
    <tableColumn id="3973" xr3:uid="{43728003-CA24-48E5-B1D0-FFF4731CB061}" name="Column3950"/>
    <tableColumn id="3974" xr3:uid="{C5E8AE03-EF93-4AE0-9CE1-B32FE4F2E62E}" name="Column3951"/>
    <tableColumn id="3975" xr3:uid="{4BF6DD44-8174-41EF-B140-31F928017BA2}" name="Column3952"/>
    <tableColumn id="3976" xr3:uid="{66939D0B-91D4-4987-ADC3-73C90305EA84}" name="Column3953"/>
    <tableColumn id="3977" xr3:uid="{8920C6A5-3B60-427A-901A-1A06FCE87601}" name="Column3954"/>
    <tableColumn id="3978" xr3:uid="{CDEFFAB9-0B30-4411-B298-7C6F1D30DAE9}" name="Column3955"/>
    <tableColumn id="3979" xr3:uid="{5E5EC1B0-D1F8-4317-9DCB-791AF5F1CA6B}" name="Column3956"/>
    <tableColumn id="3980" xr3:uid="{80305E01-6D2E-4ACE-8E87-0B8F869650F3}" name="Column3957"/>
    <tableColumn id="3981" xr3:uid="{ED3F7C04-AFF8-47E4-A008-EBB0ED53385B}" name="Column3958"/>
    <tableColumn id="3982" xr3:uid="{C6433951-A755-41AD-AF9F-82053D1B3681}" name="Column3959"/>
    <tableColumn id="3983" xr3:uid="{B97C591D-D8E7-476A-8B3C-32E12B519886}" name="Column3960"/>
    <tableColumn id="3984" xr3:uid="{4702219D-9ABB-4A8F-B4DE-DD6DDFD7D4C4}" name="Column3961"/>
    <tableColumn id="3985" xr3:uid="{B38A76EB-FBAE-4257-A3B7-B5FFCDF7E486}" name="Column3962"/>
    <tableColumn id="3986" xr3:uid="{182595C5-5C20-41AB-AFC7-1EB5B11236A9}" name="Column3963"/>
    <tableColumn id="3987" xr3:uid="{DF580085-93CD-4215-94F3-E66C5312B544}" name="Column3964"/>
    <tableColumn id="3988" xr3:uid="{75DB4068-BD36-4C58-88CD-5A3945363FE4}" name="Column3965"/>
    <tableColumn id="3989" xr3:uid="{D8D29A08-1028-4C6D-A01E-95392EEB73EC}" name="Column3966"/>
    <tableColumn id="3990" xr3:uid="{D27BD86A-6337-4CFE-93CB-3F470A617217}" name="Column3967"/>
    <tableColumn id="3991" xr3:uid="{B7D14853-25BD-4D7D-A92F-9982EE964495}" name="Column3968"/>
    <tableColumn id="3992" xr3:uid="{D49631C7-1B86-4413-BEA6-BD28745AAD1B}" name="Column3969"/>
    <tableColumn id="3993" xr3:uid="{65D523A4-21CA-4FEE-AB31-160406796243}" name="Column3970"/>
    <tableColumn id="3994" xr3:uid="{2FF619C1-CBD9-485D-B798-3D2BC0ECAE96}" name="Column3971"/>
    <tableColumn id="3995" xr3:uid="{D9E21069-FB35-43A7-A2D6-1CE87FEEF609}" name="Column3972"/>
    <tableColumn id="3996" xr3:uid="{1D0EB6BE-7B01-418F-AFB8-CCAAE029F554}" name="Column3973"/>
    <tableColumn id="3997" xr3:uid="{692F9BBB-F197-4570-A90E-FD2614E14990}" name="Column3974"/>
    <tableColumn id="3998" xr3:uid="{A6CB05EA-97AB-48C7-BAD3-596CB37A0FC5}" name="Column3975"/>
    <tableColumn id="3999" xr3:uid="{7AAE466A-6271-4BE5-8C40-F9045EE38387}" name="Column3976"/>
    <tableColumn id="4000" xr3:uid="{6E7D2F67-D698-4B0A-A934-EE36DA21843C}" name="Column3977"/>
    <tableColumn id="4001" xr3:uid="{E77C1AC9-EE36-4823-A7D6-D76B741A3EE2}" name="Column3978"/>
    <tableColumn id="4002" xr3:uid="{F2B63909-6A24-4D2C-B24D-AED54956ACC3}" name="Column3979"/>
    <tableColumn id="4003" xr3:uid="{5E15F857-9AF4-4084-890F-DD99FE1A7B6E}" name="Column3980"/>
    <tableColumn id="4004" xr3:uid="{61B64736-E50B-41A5-A91D-90A23E860FDF}" name="Column3981"/>
    <tableColumn id="4005" xr3:uid="{0B08FB0A-4A4C-46B7-8671-E57E7B685466}" name="Column3982"/>
    <tableColumn id="4006" xr3:uid="{313755BB-CC09-42AD-AFFB-13A9232B26BF}" name="Column3983"/>
    <tableColumn id="4007" xr3:uid="{97073B11-13BA-425D-A9DD-FD38D5892E88}" name="Column3984"/>
    <tableColumn id="4008" xr3:uid="{7893E687-640F-4EDA-ADC2-4F52CB11C541}" name="Column3985"/>
    <tableColumn id="4009" xr3:uid="{71E6C2CD-3DAC-4CEF-84B2-5C728D60B737}" name="Column3986"/>
    <tableColumn id="4010" xr3:uid="{900BABC1-5CF8-4CFB-8E24-80A2BC91336F}" name="Column3987"/>
    <tableColumn id="4011" xr3:uid="{4A9E1697-A166-4C1A-9CC1-3FFCD4E39797}" name="Column3988"/>
    <tableColumn id="4012" xr3:uid="{E5554386-5DB0-48CF-8D72-0336CE69E474}" name="Column3989"/>
    <tableColumn id="4013" xr3:uid="{37C38D78-73A9-4BFB-BCF7-0B600EE58439}" name="Column3990"/>
    <tableColumn id="4014" xr3:uid="{711551B1-FC4F-4A3E-8D13-C11091113DE0}" name="Column3991"/>
    <tableColumn id="4015" xr3:uid="{26F7BEF4-B07C-47BA-91F4-E848CB0811A1}" name="Column3992"/>
    <tableColumn id="4016" xr3:uid="{A743510D-4B2F-4E27-BF57-BF69BDC69074}" name="Column3993"/>
    <tableColumn id="4017" xr3:uid="{D1824489-349C-43E1-AA28-65C54B4344AE}" name="Column3994"/>
    <tableColumn id="4018" xr3:uid="{EB80D8C4-DD58-48E6-A79B-DD5D31C34602}" name="Column3995"/>
    <tableColumn id="4019" xr3:uid="{BDD38632-03DE-4112-B511-22201BB9EB00}" name="Column3996"/>
    <tableColumn id="4020" xr3:uid="{26663065-5E8B-4B17-BDA6-894A439ABA6A}" name="Column3997"/>
    <tableColumn id="4021" xr3:uid="{F669AE8D-BE3E-4E74-AF74-4E1A9C9FCCEF}" name="Column3998"/>
    <tableColumn id="4022" xr3:uid="{FC21B3AE-A77A-453D-A2C9-D5B3D73B7B42}" name="Column3999"/>
    <tableColumn id="4023" xr3:uid="{6BCC917F-3C64-4F83-9F0B-7CE8CCB49C8D}" name="Column4000"/>
    <tableColumn id="4024" xr3:uid="{6BAA7054-28A0-40D7-B932-C1D8367B83B4}" name="Column4001"/>
    <tableColumn id="4025" xr3:uid="{A55FB494-1DD9-41AE-8951-B5CB097B1051}" name="Column4002"/>
    <tableColumn id="4026" xr3:uid="{919B5876-5849-4C53-B6E1-CFFA598EF047}" name="Column4003"/>
    <tableColumn id="4027" xr3:uid="{5A001486-3496-4950-8F7F-92215EB31224}" name="Column4004"/>
    <tableColumn id="4028" xr3:uid="{A6D50048-23DB-4750-B79E-8A994A61FAE8}" name="Column4005"/>
    <tableColumn id="4029" xr3:uid="{E5CFD7EB-FEDC-4A55-BC2D-9EA7DC65FB90}" name="Column4006"/>
    <tableColumn id="4030" xr3:uid="{BB87D3C8-2E5C-4B3F-85DB-E5A7F50522B0}" name="Column4007"/>
    <tableColumn id="4031" xr3:uid="{A088BBBA-D87E-455E-8A6A-C7F338292268}" name="Column4008"/>
    <tableColumn id="4032" xr3:uid="{BC2526DD-CDDC-4D6F-9176-2FBC332E5E72}" name="Column4009"/>
    <tableColumn id="4033" xr3:uid="{36E56469-107D-4CA4-87BE-B2C41EFBAF66}" name="Column4010"/>
    <tableColumn id="4034" xr3:uid="{99449237-A46D-49F4-94EF-B6C7554ADCD8}" name="Column4011"/>
    <tableColumn id="4035" xr3:uid="{D5FD03AE-D973-4B0E-BC1B-CDAB14AACF40}" name="Column4012"/>
    <tableColumn id="4036" xr3:uid="{9E23FD2A-0EFE-4B7E-9B65-0686C35ED5B0}" name="Column4013"/>
    <tableColumn id="4037" xr3:uid="{2DAC58A6-8906-4CB3-B4A0-D63FB49E84CF}" name="Column4014"/>
    <tableColumn id="4038" xr3:uid="{E1E37F0E-CB54-433F-B752-A84B223E8FC7}" name="Column4015"/>
    <tableColumn id="4039" xr3:uid="{362F7610-DBEB-4E96-A6C6-D8CAE689DD54}" name="Column4016"/>
    <tableColumn id="4040" xr3:uid="{BA042DA7-7EF6-4BFA-9154-E1B28DFFA8D2}" name="Column4017"/>
    <tableColumn id="4041" xr3:uid="{C5EDE45D-7D3B-461F-A5A0-F9C2143F691B}" name="Column4018"/>
    <tableColumn id="4042" xr3:uid="{D0C78A3F-C674-45FF-82E4-0998CB1D4324}" name="Column4019"/>
    <tableColumn id="4043" xr3:uid="{EB05E0FD-DABF-4093-9134-E870BBACA405}" name="Column4020"/>
    <tableColumn id="4044" xr3:uid="{C2472835-74D7-454A-85E9-5A755183AD5F}" name="Column4021"/>
    <tableColumn id="4045" xr3:uid="{DE305DC9-A353-409F-B437-22A88E4562F4}" name="Column4022"/>
    <tableColumn id="4046" xr3:uid="{3950590B-2639-4629-93C9-FF94B1B6CA3A}" name="Column4023"/>
    <tableColumn id="4047" xr3:uid="{E45EEB01-8E20-47BF-BC92-9AF33210E84D}" name="Column4024"/>
    <tableColumn id="4048" xr3:uid="{48FF2ED2-98FD-4F11-A8E0-37B52F9BFD12}" name="Column4025"/>
    <tableColumn id="4049" xr3:uid="{541E5FF1-E5C2-4841-A592-F51D471B2477}" name="Column4026"/>
    <tableColumn id="4050" xr3:uid="{8F8C5236-6A36-4F67-8B83-BF7CF1B7624A}" name="Column4027"/>
    <tableColumn id="4051" xr3:uid="{0CC3122E-4FE7-4776-A2C3-4090866B6DC4}" name="Column4028"/>
    <tableColumn id="4052" xr3:uid="{D7B62F5C-71FD-44DB-85A7-DB0855679483}" name="Column4029"/>
    <tableColumn id="4053" xr3:uid="{505574D9-7F7D-4365-B65D-AA1A78A1C2D8}" name="Column4030"/>
    <tableColumn id="4054" xr3:uid="{E40FF1AC-488C-483C-869E-894C4E98DD7A}" name="Column4031"/>
    <tableColumn id="4055" xr3:uid="{0AC4410A-3AD5-48D9-B0ED-9F63918E1627}" name="Column4032"/>
    <tableColumn id="4056" xr3:uid="{BF48FBD4-FF01-497C-B3C4-91C9BB164E10}" name="Column4033"/>
    <tableColumn id="4057" xr3:uid="{229E90FD-636E-4635-A7A6-9377C4C5C027}" name="Column4034"/>
    <tableColumn id="4058" xr3:uid="{21A3D737-0FBA-458C-B6F7-E52C3359D00C}" name="Column4035"/>
    <tableColumn id="4059" xr3:uid="{89A32E72-B75A-4C36-A0DB-B458C68E04A7}" name="Column4036"/>
    <tableColumn id="4060" xr3:uid="{85D944A3-B548-4029-BE8D-221EFB64CAE3}" name="Column4037"/>
    <tableColumn id="4061" xr3:uid="{4423F008-48FB-4306-BDF6-5AC802596679}" name="Column4038"/>
    <tableColumn id="4062" xr3:uid="{C7802AB6-7808-4AB7-939E-AAF63F2C43DF}" name="Column4039"/>
    <tableColumn id="4063" xr3:uid="{375D4795-1C98-4703-94CD-5AEBEE837E70}" name="Column4040"/>
    <tableColumn id="4064" xr3:uid="{17B33982-114F-47BD-9EF9-B79C684A3F73}" name="Column4041"/>
    <tableColumn id="4065" xr3:uid="{10D1695C-7757-44E1-BBB5-1CDA08D1D761}" name="Column4042"/>
    <tableColumn id="4066" xr3:uid="{1BC3163E-3D1A-4594-A775-94F9BEA76D36}" name="Column4043"/>
    <tableColumn id="4067" xr3:uid="{84665A15-77A2-4974-9D1E-F1F77A4C97F8}" name="Column4044"/>
    <tableColumn id="4068" xr3:uid="{D895BC22-A252-4BC3-B1BC-B1A3A1CE7A06}" name="Column4045"/>
    <tableColumn id="4069" xr3:uid="{5A411943-B53C-4F4A-AB04-54A11A7E7901}" name="Column4046"/>
    <tableColumn id="4070" xr3:uid="{21588507-8CB7-491B-ACB1-A36DFED8BB9C}" name="Column4047"/>
    <tableColumn id="4071" xr3:uid="{84A7F247-EE03-40BF-ABA6-7D4F50001C2F}" name="Column4048"/>
    <tableColumn id="4072" xr3:uid="{1E358BDC-140C-4A20-9151-C61A2B409BFC}" name="Column4049"/>
    <tableColumn id="4073" xr3:uid="{DA140116-5A57-4CED-A3B3-360FBA2B1BE3}" name="Column4050"/>
    <tableColumn id="4074" xr3:uid="{ADCD3312-A065-4137-9F5C-EDB223CFF9B8}" name="Column4051"/>
    <tableColumn id="4075" xr3:uid="{1B81E92B-1174-468A-8D09-439CFA08DD6E}" name="Column4052"/>
    <tableColumn id="4076" xr3:uid="{7C7F570D-2ABE-45D3-BAFE-9F7A3A8BD257}" name="Column4053"/>
    <tableColumn id="4077" xr3:uid="{A18FDC8F-F3D2-48A5-B6F7-2F8B2288E20C}" name="Column4054"/>
    <tableColumn id="4078" xr3:uid="{3EA8274C-772E-4E20-929A-04CC9B481DFB}" name="Column4055"/>
    <tableColumn id="4079" xr3:uid="{9FA6EEB3-B571-49FB-8BB6-1A174D3B32E6}" name="Column4056"/>
    <tableColumn id="4080" xr3:uid="{18EA2EB9-D0EB-42EA-B3E0-0BEA8FB446B7}" name="Column4057"/>
    <tableColumn id="4081" xr3:uid="{B86365D1-ED39-4C77-950D-1DE976A211B2}" name="Column4058"/>
    <tableColumn id="4082" xr3:uid="{79B7CBDE-64EF-462F-84C0-84F1490F9003}" name="Column4059"/>
    <tableColumn id="4083" xr3:uid="{DE34C018-425E-4AB5-90B9-E2DDE4E65502}" name="Column4060"/>
    <tableColumn id="4084" xr3:uid="{DAD47913-2100-4842-85E1-638C52ED7E3D}" name="Column4061"/>
    <tableColumn id="4085" xr3:uid="{DA089D22-8A46-426F-B9A4-70076291442F}" name="Column4062"/>
    <tableColumn id="4086" xr3:uid="{138405ED-958E-44A5-A104-B92E061A5788}" name="Column4063"/>
    <tableColumn id="4087" xr3:uid="{A8FB1FE1-1510-448C-A93F-6BBA69E64FAB}" name="Column4064"/>
    <tableColumn id="4088" xr3:uid="{ED318260-1C2B-4D3D-B47D-ED238903AA7F}" name="Column4065"/>
    <tableColumn id="4089" xr3:uid="{B5D657A5-86D1-4D71-B304-EDE420DA593A}" name="Column4066"/>
    <tableColumn id="4090" xr3:uid="{9952CFAB-1D89-45E0-B92D-32F4E7CE0309}" name="Column4067"/>
    <tableColumn id="4091" xr3:uid="{F6D84F25-CA10-4D99-BF84-BF9599AF7253}" name="Column4068"/>
    <tableColumn id="4092" xr3:uid="{3F0D79DF-C3FA-4027-963B-334798C9D6FA}" name="Column4069"/>
    <tableColumn id="4093" xr3:uid="{ECDD04CA-C6DA-45FE-B260-C6A527AD5FC5}" name="Column4070"/>
    <tableColumn id="4094" xr3:uid="{71025E62-35CA-42A8-88BE-CFF1B8CA7BC3}" name="Column4071"/>
    <tableColumn id="4095" xr3:uid="{C84D8669-DE7E-4134-AC22-25AEF2B915AC}" name="Column4072"/>
    <tableColumn id="4096" xr3:uid="{44D281EF-C3AA-45FA-93FE-425BFDDE8259}" name="Column4073"/>
    <tableColumn id="4097" xr3:uid="{685FBAC1-7668-4626-9BA5-4A11489509B7}" name="Column4074"/>
    <tableColumn id="4098" xr3:uid="{FFAE46B4-D1B4-465C-9CE7-FEA5E59FC9AE}" name="Column4075"/>
    <tableColumn id="4099" xr3:uid="{DF5D43B7-54F1-41EE-8BC8-20C2B26D2C11}" name="Column4076"/>
    <tableColumn id="4100" xr3:uid="{E9A3FC05-A3D1-422B-A7EE-57B1FE33E139}" name="Column4077"/>
    <tableColumn id="4101" xr3:uid="{7CCEB1D0-057C-42CC-AF42-D239B8053CA6}" name="Column4078"/>
    <tableColumn id="4102" xr3:uid="{F4C6BEF4-911F-4A0D-8242-D649DF113EE4}" name="Column4079"/>
    <tableColumn id="4103" xr3:uid="{E550F1DC-A074-4135-AF4B-6A133DA41446}" name="Column4080"/>
    <tableColumn id="4104" xr3:uid="{BD5158E1-B0BB-4B89-A1E8-B8E692EE2DE6}" name="Column4081"/>
    <tableColumn id="4105" xr3:uid="{C1F29A2C-462C-4B07-ABF6-6B7D0FF0E017}" name="Column4082"/>
    <tableColumn id="4106" xr3:uid="{A0B689A1-E776-4A5A-ADAB-1C0E6D494F0D}" name="Column4083"/>
    <tableColumn id="4107" xr3:uid="{DC5269B8-9F6C-4DAB-9916-FFECDCC926BB}" name="Column4084"/>
    <tableColumn id="4108" xr3:uid="{AA606C84-CCD6-42AE-8365-4A38E36D3245}" name="Column4085"/>
    <tableColumn id="4109" xr3:uid="{327D53A4-F84D-4E56-8F9B-6500A00AE329}" name="Column4086"/>
    <tableColumn id="4110" xr3:uid="{63D68215-3487-4ACB-8A9B-CBE958C1F778}" name="Column4087"/>
    <tableColumn id="4111" xr3:uid="{8D0CDC0C-A275-448E-93BF-1F8645E0E3D2}" name="Column4088"/>
    <tableColumn id="4112" xr3:uid="{7F822109-78E2-4999-85A8-A0067A5617B1}" name="Column4089"/>
    <tableColumn id="4113" xr3:uid="{F68FA6EB-8EA7-4439-BC22-A0D241012EC9}" name="Column4090"/>
    <tableColumn id="4114" xr3:uid="{68C08266-4BFB-4DD3-ADB1-DFAB3D7DD19C}" name="Column4091"/>
    <tableColumn id="4115" xr3:uid="{3A08B32E-688A-4828-8028-F5680F40F2BF}" name="Column4092"/>
    <tableColumn id="4116" xr3:uid="{D4455ED1-98BC-4FD8-8DD0-D889519EC63F}" name="Column4093"/>
    <tableColumn id="4117" xr3:uid="{200D8CE5-2319-4AAC-BF02-CE9B4194E49E}" name="Column4094"/>
    <tableColumn id="4118" xr3:uid="{B752794D-006A-45B4-806E-E0E59402750D}" name="Column4095"/>
    <tableColumn id="4119" xr3:uid="{2DAE353B-00C7-4A6B-8487-9F6024823C09}" name="Column4096"/>
    <tableColumn id="4120" xr3:uid="{3B733ACC-A802-41BA-9153-D90E1904909F}" name="Column4097"/>
    <tableColumn id="4121" xr3:uid="{341676EE-96A1-43BB-8CF5-3B8871C80E0C}" name="Column4098"/>
    <tableColumn id="4122" xr3:uid="{4168A229-FB74-47B9-A5B7-4776570E13A1}" name="Column4099"/>
    <tableColumn id="4123" xr3:uid="{EEBC807D-1353-49CB-A0BD-A8DBA7183B6C}" name="Column4100"/>
    <tableColumn id="4124" xr3:uid="{E07AB0D7-F1BC-42D2-935A-D50BDF39680C}" name="Column4101"/>
    <tableColumn id="4125" xr3:uid="{C88CD980-2CD4-4BAA-A18E-6151C0DA4125}" name="Column4102"/>
    <tableColumn id="4126" xr3:uid="{AD2EACB4-BA66-458F-ABF9-A2CA89B15A6E}" name="Column4103"/>
    <tableColumn id="4127" xr3:uid="{0FD042B6-598B-4CA3-A371-C9FBA423A7EE}" name="Column4104"/>
    <tableColumn id="4128" xr3:uid="{278879A0-853D-4338-BD95-D59B1B6409FB}" name="Column4105"/>
    <tableColumn id="4129" xr3:uid="{E6831437-D5C9-4D5B-9794-4F97D75B19C0}" name="Column4106"/>
    <tableColumn id="4130" xr3:uid="{5DCFB87B-56F6-4D8C-A90D-1B1AA958A21B}" name="Column4107"/>
    <tableColumn id="4131" xr3:uid="{20538EB7-A5B5-49F9-BA63-F9C3ADC7AC0C}" name="Column4108"/>
    <tableColumn id="4132" xr3:uid="{A6678DD0-1EE6-4B62-BD72-D7CF76E32433}" name="Column4109"/>
    <tableColumn id="4133" xr3:uid="{9D1C5E3B-5809-41E2-A33E-3CBD7BE3C4FC}" name="Column4110"/>
    <tableColumn id="4134" xr3:uid="{5D55C3E8-7E4E-4610-87A5-26216AD0D6A0}" name="Column4111"/>
    <tableColumn id="4135" xr3:uid="{A8AC8483-8D17-4503-87A9-9A46A5180E54}" name="Column4112"/>
    <tableColumn id="4136" xr3:uid="{74C0B5B7-C062-4612-8987-65692AE4A4B6}" name="Column4113"/>
    <tableColumn id="4137" xr3:uid="{4CA34A4E-FE0C-469E-9B24-A6E3439CC2C3}" name="Column4114"/>
    <tableColumn id="4138" xr3:uid="{07F56586-EDDA-4ED2-B503-E504AD3E63D9}" name="Column4115"/>
    <tableColumn id="4139" xr3:uid="{C1951FB0-AAC3-4E90-BEEC-857E543E5FF3}" name="Column4116"/>
    <tableColumn id="4140" xr3:uid="{92D07296-12F1-4090-A783-D072205AE718}" name="Column4117"/>
    <tableColumn id="4141" xr3:uid="{93EDFEC1-41F1-474E-9465-68FAD8C3C752}" name="Column4118"/>
    <tableColumn id="4142" xr3:uid="{B2F6BE32-6952-44D2-B6F4-8A0D469793B5}" name="Column4119"/>
    <tableColumn id="4143" xr3:uid="{A5E4ACEB-292B-40E5-85AD-1C6EE95A1AE8}" name="Column4120"/>
    <tableColumn id="4144" xr3:uid="{12DD8DB8-5F8D-4487-8CDF-AB81A927C901}" name="Column4121"/>
    <tableColumn id="4145" xr3:uid="{14C7D12E-53C4-443A-A239-B082096D015B}" name="Column4122"/>
    <tableColumn id="4146" xr3:uid="{0B397FF8-50CF-4061-A4AE-43117271CBE1}" name="Column4123"/>
    <tableColumn id="4147" xr3:uid="{F5BFA22F-D762-409E-8C64-C6CA25F6015C}" name="Column4124"/>
    <tableColumn id="4148" xr3:uid="{215C0ADB-1C18-4E73-AFE5-A74DFD1B74BD}" name="Column4125"/>
    <tableColumn id="4149" xr3:uid="{15398553-76DD-4501-9825-1AFE82503FEE}" name="Column4126"/>
    <tableColumn id="4150" xr3:uid="{BB4B3AD4-40E8-4638-9926-7B648D7086D5}" name="Column4127"/>
    <tableColumn id="4151" xr3:uid="{0A00DBA1-276F-4B09-9FE8-B8803B819BEC}" name="Column4128"/>
    <tableColumn id="4152" xr3:uid="{676C4BF4-62FC-4120-BBCD-D28C9791BCB3}" name="Column4129"/>
    <tableColumn id="4153" xr3:uid="{8662261C-476C-49D2-81F4-48A90EA70BDE}" name="Column4130"/>
    <tableColumn id="4154" xr3:uid="{1054C21E-32D2-487A-9DB9-9AF9134DC123}" name="Column4131"/>
    <tableColumn id="4155" xr3:uid="{D7920766-A161-4425-8BAF-29B1D12CB904}" name="Column4132"/>
    <tableColumn id="4156" xr3:uid="{5F6BD343-3A3C-43FA-B954-A9A6EC6BDC8C}" name="Column4133"/>
    <tableColumn id="4157" xr3:uid="{6AD8B858-0540-4D81-AFF2-AEB942CD3544}" name="Column4134"/>
    <tableColumn id="4158" xr3:uid="{DC51E3B7-74F3-42CD-BD95-381D498C604D}" name="Column4135"/>
    <tableColumn id="4159" xr3:uid="{842215D3-5D4B-4F53-AE63-035653B582B6}" name="Column4136"/>
    <tableColumn id="4160" xr3:uid="{DCA5A00D-2EBB-498B-8E2B-DBFCBA6B41DE}" name="Column4137"/>
    <tableColumn id="4161" xr3:uid="{15A62B65-3BFC-48AA-99B9-17F3AA90ACE2}" name="Column4138"/>
    <tableColumn id="4162" xr3:uid="{60DA0863-E564-4262-B417-BC8A3F59B911}" name="Column4139"/>
    <tableColumn id="4163" xr3:uid="{42A08025-569F-4CC1-B902-62C9527F5B7F}" name="Column4140"/>
    <tableColumn id="4164" xr3:uid="{1ED521DC-488A-46A8-B7BD-A259051F146A}" name="Column4141"/>
    <tableColumn id="4165" xr3:uid="{D0AC0462-E3AA-4BD8-8BF9-6691F3A5EFDE}" name="Column4142"/>
    <tableColumn id="4166" xr3:uid="{17C0FF84-F962-41AA-BA47-FA4D84C2C7C6}" name="Column4143"/>
    <tableColumn id="4167" xr3:uid="{65F32677-BFA2-4711-8E7B-7F8C43D7B10E}" name="Column4144"/>
    <tableColumn id="4168" xr3:uid="{9D006C44-5A56-4A8C-AEE0-10DF3FD29E23}" name="Column4145"/>
    <tableColumn id="4169" xr3:uid="{C824A221-F4B1-410E-9981-6E08A146D028}" name="Column4146"/>
    <tableColumn id="4170" xr3:uid="{A770F614-D373-419A-916E-E9E6DBD3EC8C}" name="Column4147"/>
    <tableColumn id="4171" xr3:uid="{3F9E662B-1E5E-4AA0-AE1C-E77A76ED3594}" name="Column4148"/>
    <tableColumn id="4172" xr3:uid="{3DE9230A-709F-455C-BFE6-5660F850EE81}" name="Column4149"/>
    <tableColumn id="4173" xr3:uid="{1164FCE7-ED76-45AB-B272-A824E50C025C}" name="Column4150"/>
    <tableColumn id="4174" xr3:uid="{FD89C226-DDCF-4A05-8D2A-0C86AD8B7538}" name="Column4151"/>
    <tableColumn id="4175" xr3:uid="{E2D14526-5CA9-433E-A6C5-95881B37A658}" name="Column4152"/>
    <tableColumn id="4176" xr3:uid="{BF5B887C-820D-4961-9369-DE53D81D012B}" name="Column4153"/>
    <tableColumn id="4177" xr3:uid="{0C04AD33-3B13-40CC-B8DD-99E13634882F}" name="Column4154"/>
    <tableColumn id="4178" xr3:uid="{F9224A84-E4CD-4163-BB3B-6E74E35ED36B}" name="Column4155"/>
    <tableColumn id="4179" xr3:uid="{1D8191D9-A02C-455D-BCA3-D1353787EDD1}" name="Column4156"/>
    <tableColumn id="4180" xr3:uid="{C5911E63-6E94-46C0-AB78-FBD9420A931F}" name="Column4157"/>
    <tableColumn id="4181" xr3:uid="{59DB981F-5FD4-4705-9B62-FC8010D9E329}" name="Column4158"/>
    <tableColumn id="4182" xr3:uid="{09B87EF9-C33D-4524-A4F8-04ACD5087C26}" name="Column4159"/>
    <tableColumn id="4183" xr3:uid="{7BFFA43B-1171-4032-AAC9-43B042F99B88}" name="Column4160"/>
    <tableColumn id="4184" xr3:uid="{24FFF5E1-B4F2-483A-8AB6-EC8F60475CE8}" name="Column4161"/>
    <tableColumn id="4185" xr3:uid="{9EAAC4C8-9955-46A7-B9A9-CD994284C7A5}" name="Column4162"/>
    <tableColumn id="4186" xr3:uid="{12F43E6C-D485-4856-93E2-2ABF76711160}" name="Column4163"/>
    <tableColumn id="4187" xr3:uid="{82F76DE4-40EA-4D23-A8CC-890D69A73E7C}" name="Column4164"/>
    <tableColumn id="4188" xr3:uid="{B2A6C2F1-05B2-4E65-B96A-C59A9F1089AE}" name="Column4165"/>
    <tableColumn id="4189" xr3:uid="{3C01B1F7-F371-4A84-B398-6C88820B7A7B}" name="Column4166"/>
    <tableColumn id="4190" xr3:uid="{5F25B66F-6E19-4642-BCEF-DED3663C1C91}" name="Column4167"/>
    <tableColumn id="4191" xr3:uid="{0A059B95-962E-4460-9913-03D848063490}" name="Column4168"/>
    <tableColumn id="4192" xr3:uid="{D560E700-3738-4F91-A981-3BD3366B4100}" name="Column4169"/>
    <tableColumn id="4193" xr3:uid="{587B8DDE-FC41-48BE-AF12-F21FC197653C}" name="Column4170"/>
    <tableColumn id="4194" xr3:uid="{99A3038E-DB35-416C-88CC-165874954A7A}" name="Column4171"/>
    <tableColumn id="4195" xr3:uid="{14523198-63D3-4F7E-94C5-204B3969F2CB}" name="Column4172"/>
    <tableColumn id="4196" xr3:uid="{D2222760-0093-4482-9E09-2BD8E8AF48BD}" name="Column4173"/>
    <tableColumn id="4197" xr3:uid="{F55963F6-407B-4525-B364-7D4EC393DF53}" name="Column4174"/>
    <tableColumn id="4198" xr3:uid="{E3E65772-F820-4626-885B-B788EE8EF45F}" name="Column4175"/>
    <tableColumn id="4199" xr3:uid="{472FBDA3-328B-4127-A0BD-233593712B75}" name="Column4176"/>
    <tableColumn id="4200" xr3:uid="{817AE1BA-B1B2-4A53-9145-85DF41872AC5}" name="Column4177"/>
    <tableColumn id="4201" xr3:uid="{F2F53205-D345-4FD5-9BFE-A6FFEDB9BE1F}" name="Column4178"/>
    <tableColumn id="4202" xr3:uid="{C9EB947B-06AC-47A4-8FA0-A353290BF3AE}" name="Column4179"/>
    <tableColumn id="4203" xr3:uid="{2347547C-FE2C-419F-B930-316EAACA3BC9}" name="Column4180"/>
    <tableColumn id="4204" xr3:uid="{733DF582-9933-4A10-8A92-5EF19E7BC4EE}" name="Column4181"/>
    <tableColumn id="4205" xr3:uid="{44572860-C6E4-4695-A548-AFE6B769B59E}" name="Column4182"/>
    <tableColumn id="4206" xr3:uid="{85FB1CC5-1328-4158-9867-251851DE5876}" name="Column4183"/>
    <tableColumn id="4207" xr3:uid="{04808C80-CFB8-448C-AE08-AE13B3A67FE6}" name="Column4184"/>
    <tableColumn id="4208" xr3:uid="{76FADFC2-6E1C-45AB-A30E-C64DF29FC4E2}" name="Column4185"/>
    <tableColumn id="4209" xr3:uid="{5EB68E91-00CB-404E-992B-924D562A0E53}" name="Column4186"/>
    <tableColumn id="4210" xr3:uid="{244349E6-EB3E-4D55-B860-A6A3495F0183}" name="Column4187"/>
    <tableColumn id="4211" xr3:uid="{870DE4D0-3238-458B-854A-79C44C3D9B80}" name="Column4188"/>
    <tableColumn id="4212" xr3:uid="{585FEE48-9642-4B3A-BA71-E13F62638333}" name="Column4189"/>
    <tableColumn id="4213" xr3:uid="{EF5D0C56-E184-48A7-ABE2-F99B44D2358B}" name="Column4190"/>
    <tableColumn id="4214" xr3:uid="{9FDAFCCE-4809-4675-9508-DF90A3217A91}" name="Column4191"/>
    <tableColumn id="4215" xr3:uid="{A33CCAA6-AE82-4BB7-ACDA-2676FBD61A73}" name="Column4192"/>
    <tableColumn id="4216" xr3:uid="{BC7CCE49-A786-4C64-804D-5C5B480D1F03}" name="Column4193"/>
    <tableColumn id="4217" xr3:uid="{3BFBAA8C-2968-44CF-A100-46622BEB814B}" name="Column4194"/>
    <tableColumn id="4218" xr3:uid="{9AE30FDB-D25B-4B3B-BBA1-827F56800EAF}" name="Column4195"/>
    <tableColumn id="4219" xr3:uid="{A5FB4447-03D4-4085-B2AA-0DA9659D9020}" name="Column4196"/>
    <tableColumn id="4220" xr3:uid="{2B1861CF-AEFA-4310-9309-AAF6FDA75DDD}" name="Column4197"/>
    <tableColumn id="4221" xr3:uid="{C14DC9F3-3828-441D-92DC-FC2FBB1802E7}" name="Column4198"/>
    <tableColumn id="4222" xr3:uid="{5C0C6104-BF4D-4B65-9870-92C65180DAB9}" name="Column4199"/>
    <tableColumn id="4223" xr3:uid="{8E1F2DDA-0771-436A-A77B-4DB0C5DB3366}" name="Column4200"/>
    <tableColumn id="4224" xr3:uid="{7FF99552-5D33-40D6-825D-BEAC3F02BD14}" name="Column4201"/>
    <tableColumn id="4225" xr3:uid="{25B798AA-30F0-4021-ABC0-1B70546497B1}" name="Column4202"/>
    <tableColumn id="4226" xr3:uid="{AA1B6A7E-6083-4245-8305-CE35A7025D92}" name="Column4203"/>
    <tableColumn id="4227" xr3:uid="{9B19077C-C626-4F26-8B44-42DA3D63AC61}" name="Column4204"/>
    <tableColumn id="4228" xr3:uid="{283433C0-6574-44DB-B9FC-8A008BDA0600}" name="Column4205"/>
    <tableColumn id="4229" xr3:uid="{5C026EB6-0257-4ECE-9751-7758768EF91B}" name="Column4206"/>
    <tableColumn id="4230" xr3:uid="{0FA213C3-42BE-411F-AC6A-A6F5CB27883F}" name="Column4207"/>
    <tableColumn id="4231" xr3:uid="{E5A44EF5-3925-427F-A2AC-8E7CE324BD07}" name="Column4208"/>
    <tableColumn id="4232" xr3:uid="{F4AC6948-62B7-48D4-96D9-3BB41FC39839}" name="Column4209"/>
    <tableColumn id="4233" xr3:uid="{4671F8BE-CDD4-41F7-9299-771D1762431D}" name="Column4210"/>
    <tableColumn id="4234" xr3:uid="{B69F18F0-387B-4B87-B2DA-D7BE90C96BA0}" name="Column4211"/>
    <tableColumn id="4235" xr3:uid="{D509FFA6-4670-48CD-BC70-5D11FBF01110}" name="Column4212"/>
    <tableColumn id="4236" xr3:uid="{EF6D8C73-BD65-4FB7-A79C-05E840A593FF}" name="Column4213"/>
    <tableColumn id="4237" xr3:uid="{0C9167ED-B4D9-4531-9F1F-6B78E1DA3C88}" name="Column4214"/>
    <tableColumn id="4238" xr3:uid="{66444650-E5B5-4D43-898F-B36AE5AEA9F0}" name="Column4215"/>
    <tableColumn id="4239" xr3:uid="{8E56D2F5-BACE-4301-B699-EF81FA6B5805}" name="Column4216"/>
    <tableColumn id="4240" xr3:uid="{3D2BF2E6-E177-4BD8-88E3-95F2FFF9E403}" name="Column4217"/>
    <tableColumn id="4241" xr3:uid="{B9F64023-1BEE-4584-BA2C-9177C422E29E}" name="Column4218"/>
    <tableColumn id="4242" xr3:uid="{D71B0CB1-011B-4F38-ABA8-679D1AF84D59}" name="Column4219"/>
    <tableColumn id="4243" xr3:uid="{64E16EF8-30C3-4EAD-8795-496B2D50B98E}" name="Column4220"/>
    <tableColumn id="4244" xr3:uid="{74D97945-B98F-4BEA-B73E-9001E3D8EE15}" name="Column4221"/>
    <tableColumn id="4245" xr3:uid="{11376A6E-0EE2-47FB-9CC8-C7AB0E609312}" name="Column4222"/>
    <tableColumn id="4246" xr3:uid="{19A414AE-CCE0-40A9-A395-85FAC98F79B3}" name="Column4223"/>
    <tableColumn id="4247" xr3:uid="{02320B7D-66BA-422E-BD7D-F78C3E84B584}" name="Column4224"/>
    <tableColumn id="4248" xr3:uid="{943CCDC6-9277-4D94-9B18-0CD224402B9B}" name="Column4225"/>
    <tableColumn id="4249" xr3:uid="{84F4BF18-DC07-496C-B957-2FE5EA4CB9D7}" name="Column4226"/>
    <tableColumn id="4250" xr3:uid="{9EE675C9-4BA6-43B8-B49D-C47BDB26C532}" name="Column4227"/>
    <tableColumn id="4251" xr3:uid="{F92A862B-91D2-4B2A-B199-A7D5A7C923CF}" name="Column4228"/>
    <tableColumn id="4252" xr3:uid="{2CB99D72-F44A-4C94-8EB3-622E3B9082C6}" name="Column4229"/>
    <tableColumn id="4253" xr3:uid="{DCE8AE58-2E9D-40E4-984C-B6503024A142}" name="Column4230"/>
    <tableColumn id="4254" xr3:uid="{676F553A-0658-4AFA-8E18-2141E613855A}" name="Column4231"/>
    <tableColumn id="4255" xr3:uid="{AE431AEA-D4B2-4812-8ED1-A609E338FC08}" name="Column4232"/>
    <tableColumn id="4256" xr3:uid="{8EA613D0-5D26-4B00-9C96-63B0D6E4CF09}" name="Column4233"/>
    <tableColumn id="4257" xr3:uid="{F572D44B-C6EC-4867-B051-3AA9422BA000}" name="Column4234"/>
    <tableColumn id="4258" xr3:uid="{31F8030F-DFB6-4B84-8961-D2F47B5BD020}" name="Column4235"/>
    <tableColumn id="4259" xr3:uid="{CD59B6B6-AE88-4488-912E-64BA3DBBCF1D}" name="Column4236"/>
    <tableColumn id="4260" xr3:uid="{607907F4-747A-4F8C-85E0-99903034237A}" name="Column4237"/>
    <tableColumn id="4261" xr3:uid="{4E81CC98-AA53-47CE-AB01-03183E3DF938}" name="Column4238"/>
    <tableColumn id="4262" xr3:uid="{C3F1F43B-FCBC-4563-9E3C-2F76EB43F55A}" name="Column4239"/>
    <tableColumn id="4263" xr3:uid="{E8E1F855-343C-4C8D-A99C-2C75EFE31AE0}" name="Column4240"/>
    <tableColumn id="4264" xr3:uid="{7FDDE5BF-3E49-4DB8-9217-95407DF2497C}" name="Column4241"/>
    <tableColumn id="4265" xr3:uid="{A7502647-05E5-4763-810B-CEE4768FA78E}" name="Column4242"/>
    <tableColumn id="4266" xr3:uid="{01DF24B7-E026-4DCA-B2D6-994A55CCD6A5}" name="Column4243"/>
    <tableColumn id="4267" xr3:uid="{F0469E94-31C1-4CFB-8313-63650050C183}" name="Column4244"/>
    <tableColumn id="4268" xr3:uid="{11B1CCC6-649B-4419-A8AC-F8ACEF1DDBDC}" name="Column4245"/>
    <tableColumn id="4269" xr3:uid="{9AB659FF-15B6-4885-8256-2C2D7E025AB7}" name="Column4246"/>
    <tableColumn id="4270" xr3:uid="{B1AEF261-92AD-4B9D-BD66-EC45E2CF13A0}" name="Column4247"/>
    <tableColumn id="4271" xr3:uid="{C820D320-1945-494F-8979-2C2D46221187}" name="Column4248"/>
    <tableColumn id="4272" xr3:uid="{BB69DA0D-043B-47AE-B9E1-53193BBD7DF6}" name="Column4249"/>
    <tableColumn id="4273" xr3:uid="{C4409BCF-A7AE-4F53-B1D2-702FD7D0A45F}" name="Column4250"/>
    <tableColumn id="4274" xr3:uid="{4FD69921-5712-4B82-8ABF-B6E4361B1A94}" name="Column4251"/>
    <tableColumn id="4275" xr3:uid="{2A986B0B-27A6-4F71-88CC-423C6E95C346}" name="Column4252"/>
    <tableColumn id="4276" xr3:uid="{B65D2162-74E5-4237-BB79-10C348D07DDE}" name="Column4253"/>
    <tableColumn id="4277" xr3:uid="{808B8B80-72E6-4883-9CCC-ACF96CD0A466}" name="Column4254"/>
    <tableColumn id="4278" xr3:uid="{3DF40AC6-B422-4613-9A18-EB0074634CC5}" name="Column4255"/>
    <tableColumn id="4279" xr3:uid="{38C8308A-95A7-4CF9-83D8-6D6EA2956D8A}" name="Column4256"/>
    <tableColumn id="4280" xr3:uid="{65809E44-793F-44DA-B807-CCEA8544ABA0}" name="Column4257"/>
    <tableColumn id="4281" xr3:uid="{9A53EF2B-DD6E-49F5-86E6-9F1DDACD4CA0}" name="Column4258"/>
    <tableColumn id="4282" xr3:uid="{A921A25A-45E7-4F66-B759-43822FB9D9D1}" name="Column4259"/>
    <tableColumn id="4283" xr3:uid="{3B964012-E42A-4EC7-9236-48E8D4EEB49F}" name="Column4260"/>
    <tableColumn id="4284" xr3:uid="{3C5107B9-5414-4509-8B9C-36F984CB722D}" name="Column4261"/>
    <tableColumn id="4285" xr3:uid="{5332AB4E-0CEE-4BF2-A523-006366790ACB}" name="Column4262"/>
    <tableColumn id="4286" xr3:uid="{F0CD4D7F-FCAC-46C3-8A52-1DC56CD311E5}" name="Column4263"/>
    <tableColumn id="4287" xr3:uid="{D1F0416E-A083-4D42-92D9-E95B29B7E848}" name="Column4264"/>
    <tableColumn id="4288" xr3:uid="{908AC474-6815-43EE-A2A5-1CCDA7A1D878}" name="Column4265"/>
    <tableColumn id="4289" xr3:uid="{59954574-DCC3-4B9C-9AE8-F20F6D298D09}" name="Column4266"/>
    <tableColumn id="4290" xr3:uid="{06CA25C8-7336-49C4-BE37-F3FDE5A5BBAC}" name="Column4267"/>
    <tableColumn id="4291" xr3:uid="{93B692B6-FC76-4A5D-B9B7-7655AFC06390}" name="Column4268"/>
    <tableColumn id="4292" xr3:uid="{388E37FD-49A2-45DC-9F58-9008B88B712B}" name="Column4269"/>
    <tableColumn id="4293" xr3:uid="{D95B13D6-90B5-44AE-9150-62FE1475C604}" name="Column4270"/>
    <tableColumn id="4294" xr3:uid="{1CDB0407-16DB-474C-83DD-2F767E71799B}" name="Column4271"/>
    <tableColumn id="4295" xr3:uid="{47DE89DA-79F3-4A96-B1C8-F6B14CA89CCD}" name="Column4272"/>
    <tableColumn id="4296" xr3:uid="{51B04C9B-BEB1-449B-9415-A72D6515B4D2}" name="Column4273"/>
    <tableColumn id="4297" xr3:uid="{D983ACC8-E76D-4197-97D5-5962E5E65BF2}" name="Column4274"/>
    <tableColumn id="4298" xr3:uid="{34E920EA-8EE8-4695-94E7-5862D1C6A55F}" name="Column4275"/>
    <tableColumn id="4299" xr3:uid="{D84B7712-EE6B-488F-9AF9-B8A77E300CB0}" name="Column4276"/>
    <tableColumn id="4300" xr3:uid="{83158688-23E0-4061-B5A9-CBB56D870122}" name="Column4277"/>
    <tableColumn id="4301" xr3:uid="{42723B17-C454-4286-8131-B919B9547BEF}" name="Column4278"/>
    <tableColumn id="4302" xr3:uid="{198CFBA8-F6BA-4093-9BD9-C80C7C2E3350}" name="Column4279"/>
    <tableColumn id="4303" xr3:uid="{96340160-4FDE-4E64-916F-9B043C0B3D19}" name="Column4280"/>
    <tableColumn id="4304" xr3:uid="{67719BE9-1CC7-4351-9F42-F0CAFD91A42C}" name="Column4281"/>
    <tableColumn id="4305" xr3:uid="{68C13215-4C9E-4984-8132-37A4FE383484}" name="Column4282"/>
    <tableColumn id="4306" xr3:uid="{F4B667F7-AD92-44FA-A4A7-4A2785DDEC81}" name="Column4283"/>
    <tableColumn id="4307" xr3:uid="{46FA55C2-B192-4272-A5B4-BA960BF6B2CB}" name="Column4284"/>
    <tableColumn id="4308" xr3:uid="{901878CF-7350-45B9-9918-016EF45F71B0}" name="Column4285"/>
    <tableColumn id="4309" xr3:uid="{BDD1A787-192E-4663-8C1B-51BAB51D8ACC}" name="Column4286"/>
    <tableColumn id="4310" xr3:uid="{262A3E1A-AA14-4346-9527-3B213D3DC750}" name="Column4287"/>
    <tableColumn id="4311" xr3:uid="{6E396E88-DD30-4499-91A0-A16B7E7B0DE2}" name="Column4288"/>
    <tableColumn id="4312" xr3:uid="{38DB4616-5586-4C49-962F-82DE4F653B1F}" name="Column4289"/>
    <tableColumn id="4313" xr3:uid="{E7115A62-296D-44C4-A4F3-FEA6C02D456C}" name="Column4290"/>
    <tableColumn id="4314" xr3:uid="{2797D030-7604-4E83-8DC3-F0CAB843B4E2}" name="Column4291"/>
    <tableColumn id="4315" xr3:uid="{C8A81BD3-F6B0-4AC2-B64E-1BF366572924}" name="Column4292"/>
    <tableColumn id="4316" xr3:uid="{1AF60C31-7D5B-4E02-BD57-B9680C5F6318}" name="Column4293"/>
    <tableColumn id="4317" xr3:uid="{349D272D-C764-4AD1-8C70-3B1202741D02}" name="Column4294"/>
    <tableColumn id="4318" xr3:uid="{42FFA79E-9A61-4124-9F8B-C2FFE8D2C63C}" name="Column4295"/>
    <tableColumn id="4319" xr3:uid="{8A79C268-B55F-4D57-8316-8C6EB9A70BDD}" name="Column4296"/>
    <tableColumn id="4320" xr3:uid="{4912D2BD-56C5-40E5-8338-FAF28FF595AF}" name="Column4297"/>
    <tableColumn id="4321" xr3:uid="{46350BB8-AEEB-44FB-A7DF-4C6FA980A225}" name="Column4298"/>
    <tableColumn id="4322" xr3:uid="{801320F8-A897-468D-85E2-FB4A3E696CE8}" name="Column4299"/>
    <tableColumn id="4323" xr3:uid="{9A7693CB-94DD-48DA-801A-F3E1886601AD}" name="Column4300"/>
    <tableColumn id="4324" xr3:uid="{AD8FBFE2-3C69-44F2-8B9C-B38CCE2C3365}" name="Column4301"/>
    <tableColumn id="4325" xr3:uid="{C6C8719D-8F50-43AB-8E99-0AB80E55320A}" name="Column4302"/>
    <tableColumn id="4326" xr3:uid="{3CF7058B-09CF-4EB9-922D-BC0564493426}" name="Column4303"/>
    <tableColumn id="4327" xr3:uid="{5CBEE36D-D154-490F-BB01-EE16181658F2}" name="Column4304"/>
    <tableColumn id="4328" xr3:uid="{B2968348-931B-41F8-B606-19D0B6C5FC5E}" name="Column4305"/>
    <tableColumn id="4329" xr3:uid="{AACD32A4-A9B2-473B-9029-C92B34E8BEFD}" name="Column4306"/>
    <tableColumn id="4330" xr3:uid="{566547D3-35AD-45BB-BBE9-2D84B94CD142}" name="Column4307"/>
    <tableColumn id="4331" xr3:uid="{80000D16-FB1E-49EB-9F79-3618492D2B49}" name="Column4308"/>
    <tableColumn id="4332" xr3:uid="{B49EE614-8F6D-4DAA-B00E-951B2799FD99}" name="Column4309"/>
    <tableColumn id="4333" xr3:uid="{DD428639-086B-43CF-AE63-BA36FB2743F7}" name="Column4310"/>
    <tableColumn id="4334" xr3:uid="{905ED0E0-DB17-4D20-8361-CEB8F2149E0B}" name="Column4311"/>
    <tableColumn id="4335" xr3:uid="{A3AF000E-7A96-4055-BE12-178C7C32D3F4}" name="Column4312"/>
    <tableColumn id="4336" xr3:uid="{5C24759F-03F6-4436-8C29-39271A38A258}" name="Column4313"/>
    <tableColumn id="4337" xr3:uid="{09850941-E971-4B76-8C9C-CEE88BDB996B}" name="Column4314"/>
    <tableColumn id="4338" xr3:uid="{09CF1889-5237-458E-B34B-EB45E2CEAE00}" name="Column4315"/>
    <tableColumn id="4339" xr3:uid="{FFE94706-F6E2-4D09-A339-C895B27931AC}" name="Column4316"/>
    <tableColumn id="4340" xr3:uid="{A2A32464-31A3-42A3-81AD-0DF18177E4E9}" name="Column4317"/>
    <tableColumn id="4341" xr3:uid="{FA2A7790-D98F-483B-A207-36F1598A9A61}" name="Column4318"/>
    <tableColumn id="4342" xr3:uid="{6CF20A45-02F0-42B8-A3DC-D2778B415DD1}" name="Column4319"/>
    <tableColumn id="4343" xr3:uid="{D29E1917-4CDF-485F-9B4C-5B83B7189AB2}" name="Column4320"/>
    <tableColumn id="4344" xr3:uid="{E6EC1353-B701-409A-B2B4-29B60D89F409}" name="Column4321"/>
    <tableColumn id="4345" xr3:uid="{C696F8A7-6484-4AFE-BA05-1DA693882E4F}" name="Column4322"/>
    <tableColumn id="4346" xr3:uid="{1B2D1B03-AD5D-49EE-9192-1177A94B9FA8}" name="Column4323"/>
    <tableColumn id="4347" xr3:uid="{21255259-E5DB-4CB7-9CB6-18E5D93EDCD9}" name="Column4324"/>
    <tableColumn id="4348" xr3:uid="{277447D4-48C4-4A1B-B3E6-AF0442A703AE}" name="Column4325"/>
    <tableColumn id="4349" xr3:uid="{7C834E92-E4E4-468D-B932-67955C8B65D5}" name="Column4326"/>
    <tableColumn id="4350" xr3:uid="{56F3D37E-C7E0-4B72-9837-51582B2AEE28}" name="Column4327"/>
    <tableColumn id="4351" xr3:uid="{DA28E285-21E5-40C8-A27F-B0291B6431BE}" name="Column4328"/>
    <tableColumn id="4352" xr3:uid="{2D4DA2FD-76C0-4548-AE13-2AAD28ABA2C4}" name="Column4329"/>
    <tableColumn id="4353" xr3:uid="{5E94D0E9-607C-42AD-AC68-F90106F526E0}" name="Column4330"/>
    <tableColumn id="4354" xr3:uid="{D36F1454-FB2D-4462-A7B2-50F1DF2A1C2B}" name="Column4331"/>
    <tableColumn id="4355" xr3:uid="{B44FE4C2-5477-4D12-9155-B817A1F9F8CA}" name="Column4332"/>
    <tableColumn id="4356" xr3:uid="{E9A6C3F9-BAFA-4BAC-ADA6-9C7CA436AAED}" name="Column4333"/>
    <tableColumn id="4357" xr3:uid="{C5046526-FB44-423B-8862-7A93711BE46C}" name="Column4334"/>
    <tableColumn id="4358" xr3:uid="{82160462-979F-4FA8-80AE-1761AC885B06}" name="Column4335"/>
    <tableColumn id="4359" xr3:uid="{FB51008B-8622-45A2-BF09-CCB18C4A9220}" name="Column4336"/>
    <tableColumn id="4360" xr3:uid="{569C716A-B0F2-413B-914D-8A3560E67DE9}" name="Column4337"/>
    <tableColumn id="4361" xr3:uid="{A034B80C-B62D-4025-9962-48EAC96FEF18}" name="Column4338"/>
    <tableColumn id="4362" xr3:uid="{AC5E8C18-64E7-4AEE-A3C2-EEF0ECA5135B}" name="Column4339"/>
    <tableColumn id="4363" xr3:uid="{D8038E86-8DF9-49E0-A576-E3E54197B666}" name="Column4340"/>
    <tableColumn id="4364" xr3:uid="{6775E092-193C-4EAC-9A54-5E038ACE70A5}" name="Column4341"/>
    <tableColumn id="4365" xr3:uid="{8EB7C20C-9B29-410D-9400-18E22FCF46A4}" name="Column4342"/>
    <tableColumn id="4366" xr3:uid="{4462216A-41F9-43EC-9D19-D77D6054FC21}" name="Column4343"/>
    <tableColumn id="4367" xr3:uid="{4DA398B1-349F-4651-865A-F3403E7138BF}" name="Column4344"/>
    <tableColumn id="4368" xr3:uid="{54FC2ACF-FFB7-4596-9C8E-76AF4AE4D5CA}" name="Column4345"/>
    <tableColumn id="4369" xr3:uid="{9D0093A8-0E4D-4C9C-8230-EA329BA15C40}" name="Column4346"/>
    <tableColumn id="4370" xr3:uid="{CD75F828-53FB-4AA6-815E-A46B792F893B}" name="Column4347"/>
    <tableColumn id="4371" xr3:uid="{C2AA4E18-761D-482F-9C8A-4EE81C27ECFE}" name="Column4348"/>
    <tableColumn id="4372" xr3:uid="{195B1B76-789E-49A2-944C-861A42C0A4B7}" name="Column4349"/>
    <tableColumn id="4373" xr3:uid="{687F4D95-1D3D-4B95-BB61-40726E79E79D}" name="Column4350"/>
    <tableColumn id="4374" xr3:uid="{DDBAFC78-2375-4181-894C-F3CDF739858B}" name="Column4351"/>
    <tableColumn id="4375" xr3:uid="{6A899DD3-599F-48E2-8BA0-7A4DF040458A}" name="Column4352"/>
    <tableColumn id="4376" xr3:uid="{888CA084-E8EA-4EDC-A6CF-4198DFB0222C}" name="Column4353"/>
    <tableColumn id="4377" xr3:uid="{3F036466-39C4-436C-88C2-52CA56A97C94}" name="Column4354"/>
    <tableColumn id="4378" xr3:uid="{2018AC14-1975-4678-B656-269F096CD695}" name="Column4355"/>
    <tableColumn id="4379" xr3:uid="{351C14DA-2D45-41D4-98DE-8486C63CBB3E}" name="Column4356"/>
    <tableColumn id="4380" xr3:uid="{46E2BC6F-7A5C-4B08-ADA0-2A6658D3D818}" name="Column4357"/>
    <tableColumn id="4381" xr3:uid="{4FF60904-924E-43E0-BEAE-BFFC25EBAE81}" name="Column4358"/>
    <tableColumn id="4382" xr3:uid="{986D216A-4DDF-4CE9-8D83-44824E0B26AD}" name="Column4359"/>
    <tableColumn id="4383" xr3:uid="{B7D4B70C-6769-4A4B-A009-D780B31FDC2F}" name="Column4360"/>
    <tableColumn id="4384" xr3:uid="{CF8A6536-A2EF-4328-81F5-19B3C6E481F0}" name="Column4361"/>
    <tableColumn id="4385" xr3:uid="{BF113E80-A93C-4935-940E-8F64D5D76117}" name="Column4362"/>
    <tableColumn id="4386" xr3:uid="{7A3EBF3A-985E-421D-B89F-C0ED34050703}" name="Column4363"/>
    <tableColumn id="4387" xr3:uid="{23BC3713-AEAE-4C32-922B-912DE91A1ED0}" name="Column4364"/>
    <tableColumn id="4388" xr3:uid="{DFACBE69-DD60-4626-819A-E47E916EB124}" name="Column4365"/>
    <tableColumn id="4389" xr3:uid="{98D6F559-0A4A-44F0-99AC-7EC88B0F5887}" name="Column4366"/>
    <tableColumn id="4390" xr3:uid="{009AB8AE-FE12-4D5F-B7F2-E4F24026DF39}" name="Column4367"/>
    <tableColumn id="4391" xr3:uid="{52392F34-4979-4767-AE26-E4D749BE817E}" name="Column4368"/>
    <tableColumn id="4392" xr3:uid="{B97D7628-5D79-4A00-B504-8F4B4F85D732}" name="Column4369"/>
    <tableColumn id="4393" xr3:uid="{295D9E27-F91D-4F7B-9442-C5A314D0D65D}" name="Column4370"/>
    <tableColumn id="4394" xr3:uid="{83ECBB13-4611-4DFD-BFBA-4064883F1363}" name="Column4371"/>
    <tableColumn id="4395" xr3:uid="{E30787AB-8925-492E-AE87-B10EEC2B6387}" name="Column4372"/>
    <tableColumn id="4396" xr3:uid="{084531A3-430A-427A-9996-5451A5E5AA19}" name="Column4373"/>
    <tableColumn id="4397" xr3:uid="{E0143852-065E-44F2-979C-5AE565D3B9CB}" name="Column4374"/>
    <tableColumn id="4398" xr3:uid="{514D00D7-75A1-40AB-8954-B14E902B51BE}" name="Column4375"/>
    <tableColumn id="4399" xr3:uid="{6A96150F-F132-47CC-92BA-ED2A5F2B05E3}" name="Column4376"/>
    <tableColumn id="4400" xr3:uid="{C06ED60C-532B-4A03-B7DF-90B164A827AC}" name="Column4377"/>
    <tableColumn id="4401" xr3:uid="{524F76CD-492E-4F66-B96A-E833E1F25923}" name="Column4378"/>
    <tableColumn id="4402" xr3:uid="{132010D0-68A2-4670-A07E-6AFB81D96798}" name="Column4379"/>
    <tableColumn id="4403" xr3:uid="{ECD91216-5442-4820-8B5F-0F30C48A89F3}" name="Column4380"/>
    <tableColumn id="4404" xr3:uid="{F1B4C66C-B2ED-4C84-A5A1-CED67EE062E9}" name="Column4381"/>
    <tableColumn id="4405" xr3:uid="{AC6F8D1A-91E5-4D61-8DEE-003DEB035150}" name="Column4382"/>
    <tableColumn id="4406" xr3:uid="{3EE467B7-380A-4DE6-A0D2-97151D9DFBAE}" name="Column4383"/>
    <tableColumn id="4407" xr3:uid="{904957B1-5E12-4F63-9667-BAFFCEED408E}" name="Column4384"/>
    <tableColumn id="4408" xr3:uid="{798D3259-0BBE-4355-A67C-87EC79BF7C9B}" name="Column4385"/>
    <tableColumn id="4409" xr3:uid="{20B69DBE-9CAE-43CE-A12F-41447186CA8C}" name="Column4386"/>
    <tableColumn id="4410" xr3:uid="{221E6DA3-6A65-4C0E-BBAE-893E6EC59E37}" name="Column4387"/>
    <tableColumn id="4411" xr3:uid="{2E407DAD-C06D-4D97-9CBF-CDF2591C2F77}" name="Column4388"/>
    <tableColumn id="4412" xr3:uid="{7015A40C-8E3D-4255-BF91-D8B3A5E55A26}" name="Column4389"/>
    <tableColumn id="4413" xr3:uid="{30B9E0B8-F619-4A5B-9FA8-DFED897D27D9}" name="Column4390"/>
    <tableColumn id="4414" xr3:uid="{3C524576-4E46-47D1-981C-8FD7ECF287ED}" name="Column4391"/>
    <tableColumn id="4415" xr3:uid="{EA03482A-E882-453A-BD63-C2C02A952EDF}" name="Column4392"/>
    <tableColumn id="4416" xr3:uid="{254F1071-7421-41BE-A308-22AE5CE7691B}" name="Column4393"/>
    <tableColumn id="4417" xr3:uid="{27F9AAB1-33FB-41A4-98E2-673ADCC023EC}" name="Column4394"/>
    <tableColumn id="4418" xr3:uid="{CD42DCE2-4F84-47BF-87E9-BB5BC1204D1B}" name="Column4395"/>
    <tableColumn id="4419" xr3:uid="{252622FD-D93E-4469-8D42-239DC2C3BE98}" name="Column4396"/>
    <tableColumn id="4420" xr3:uid="{8525D64B-D16E-4231-B7BC-5C7FC21202B3}" name="Column4397"/>
    <tableColumn id="4421" xr3:uid="{12282E51-FBF4-4DC3-B43E-A7D26D221E9D}" name="Column4398"/>
    <tableColumn id="4422" xr3:uid="{ED0DC6D8-B1C2-4771-A31A-B4BD91881D1E}" name="Column4399"/>
    <tableColumn id="4423" xr3:uid="{13B11698-A660-4509-B7F3-3CFF1AD24FBE}" name="Column4400"/>
    <tableColumn id="4424" xr3:uid="{FBC422D0-478A-4F2E-9CE6-EF42E1895005}" name="Column4401"/>
    <tableColumn id="4425" xr3:uid="{1D91034D-DFB0-4DD9-8398-DAA26CB7BF0E}" name="Column4402"/>
    <tableColumn id="4426" xr3:uid="{53FFEAD2-A34D-450F-A502-80CCD1182F4C}" name="Column4403"/>
    <tableColumn id="4427" xr3:uid="{5C483E78-49EB-4464-9B78-E1E54E008586}" name="Column4404"/>
    <tableColumn id="4428" xr3:uid="{00048E42-FBCF-4AE5-86EF-93F7B0E4101A}" name="Column4405"/>
    <tableColumn id="4429" xr3:uid="{4F1895A5-2632-42D3-909A-E5C10CBD2696}" name="Column4406"/>
    <tableColumn id="4430" xr3:uid="{64321E89-F73C-4CD1-BD33-5F96BE84E37B}" name="Column4407"/>
    <tableColumn id="4431" xr3:uid="{8F2E5F06-B352-494E-B524-EC175F379262}" name="Column4408"/>
    <tableColumn id="4432" xr3:uid="{664276A1-2F0C-471A-A621-2A8023D3466A}" name="Column4409"/>
    <tableColumn id="4433" xr3:uid="{540FA29D-7C04-4EB8-8199-7D148768FBE0}" name="Column4410"/>
    <tableColumn id="4434" xr3:uid="{9A7D2514-8BB4-416C-BEC5-CC19289F1376}" name="Column4411"/>
    <tableColumn id="4435" xr3:uid="{00246F5C-CE09-4298-9B5E-27DE801ADD64}" name="Column4412"/>
    <tableColumn id="4436" xr3:uid="{0210749B-53F9-47FE-8C97-97459CE0CEED}" name="Column4413"/>
    <tableColumn id="4437" xr3:uid="{888FCD40-2DB8-4AD9-9CE9-BAE2D6EFFEB0}" name="Column4414"/>
    <tableColumn id="4438" xr3:uid="{9162241F-0FE4-4964-863D-485E6CB05926}" name="Column4415"/>
    <tableColumn id="4439" xr3:uid="{7A96E69B-6204-4E73-B879-0012A43921D9}" name="Column4416"/>
    <tableColumn id="4440" xr3:uid="{CAA6868E-CE13-4482-9B00-4D5466BCADF6}" name="Column4417"/>
    <tableColumn id="4441" xr3:uid="{95B40E81-C92F-4481-A26E-0BEF397C5C6C}" name="Column4418"/>
    <tableColumn id="4442" xr3:uid="{AA326572-0984-4DEC-9393-CC11001D4616}" name="Column4419"/>
    <tableColumn id="4443" xr3:uid="{511719D6-1B6C-4BE5-BE6C-B86BAD7D1FD9}" name="Column4420"/>
    <tableColumn id="4444" xr3:uid="{973D617D-FD05-4107-80A2-5B7D52928F47}" name="Column4421"/>
    <tableColumn id="4445" xr3:uid="{30398BCA-6BD5-41F6-A109-0B842B5D572E}" name="Column4422"/>
    <tableColumn id="4446" xr3:uid="{4E7CB095-57D8-47B0-9BF3-86629EAA02CE}" name="Column4423"/>
    <tableColumn id="4447" xr3:uid="{73C8493E-6704-495C-B5C6-0F06C244EDD1}" name="Column4424"/>
    <tableColumn id="4448" xr3:uid="{126E18C8-000E-4278-96C0-8685407048FD}" name="Column4425"/>
    <tableColumn id="4449" xr3:uid="{1B0564DB-494D-49F6-9950-1FFA7D22015B}" name="Column4426"/>
    <tableColumn id="4450" xr3:uid="{64FE1591-2D70-4FFE-B922-AF4567798BB7}" name="Column4427"/>
    <tableColumn id="4451" xr3:uid="{A2E65514-2C3A-431A-A761-1B170B4E4E0E}" name="Column4428"/>
    <tableColumn id="4452" xr3:uid="{093DFF57-2ADE-47EA-91D3-D64F3CD8F64F}" name="Column4429"/>
    <tableColumn id="4453" xr3:uid="{E4BBD148-E227-4C9E-B80D-30D78413FC26}" name="Column4430"/>
    <tableColumn id="4454" xr3:uid="{8C0FE270-D4CC-427D-AE6D-3B75A7856529}" name="Column4431"/>
    <tableColumn id="4455" xr3:uid="{FB18F22A-A18E-4A07-A02E-C8F92A1B133E}" name="Column4432"/>
    <tableColumn id="4456" xr3:uid="{4BC93B85-1A3D-4CC1-A2C3-F6F8B42A69B8}" name="Column4433"/>
    <tableColumn id="4457" xr3:uid="{BBA589F2-E4EB-45F4-919E-E074CD801AD6}" name="Column4434"/>
    <tableColumn id="4458" xr3:uid="{B07E8556-081E-4F55-AC2E-69D06E1D2760}" name="Column4435"/>
    <tableColumn id="4459" xr3:uid="{8076218A-ED95-4054-A492-5D075B55CF42}" name="Column4436"/>
    <tableColumn id="4460" xr3:uid="{05955255-16CE-4AD3-A7B1-38CA831C72AE}" name="Column4437"/>
    <tableColumn id="4461" xr3:uid="{22792F18-BEAF-4222-A64A-26B31167B009}" name="Column4438"/>
    <tableColumn id="4462" xr3:uid="{6CD4E4EA-85AC-4E7B-A23B-11FE84A0E777}" name="Column4439"/>
    <tableColumn id="4463" xr3:uid="{1B5B1A33-E2CF-4CA1-B85D-2146C735C19B}" name="Column4440"/>
    <tableColumn id="4464" xr3:uid="{9B579E71-FB52-40C2-A588-BFAF480706B9}" name="Column4441"/>
    <tableColumn id="4465" xr3:uid="{03B514C1-49D4-4D02-9B4F-0DDA663664D0}" name="Column4442"/>
    <tableColumn id="4466" xr3:uid="{04BEC4AA-5657-4F88-A73A-1A0D89D279A7}" name="Column4443"/>
    <tableColumn id="4467" xr3:uid="{7E051C3D-49FC-47E8-8DA1-AF4BED06D7AA}" name="Column4444"/>
    <tableColumn id="4468" xr3:uid="{D6993B19-FACE-49CD-B039-9E4538CE95F6}" name="Column4445"/>
    <tableColumn id="4469" xr3:uid="{B00CD18E-ECD6-41B4-8CB7-E17701845875}" name="Column4446"/>
    <tableColumn id="4470" xr3:uid="{0B53B8F0-A2FE-4631-829D-0CAC62EDDCEC}" name="Column4447"/>
    <tableColumn id="4471" xr3:uid="{2D0850F6-2DBF-466D-BB90-B98D27DBDE42}" name="Column4448"/>
    <tableColumn id="4472" xr3:uid="{0BE8ADB6-9E68-4E22-9B74-B5940B776D2C}" name="Column4449"/>
    <tableColumn id="4473" xr3:uid="{2B1B7D34-3C70-4BE8-AB62-5CCF1F0AEEFE}" name="Column4450"/>
    <tableColumn id="4474" xr3:uid="{E96C5E3D-9CBB-4A67-9268-5671F161FC2E}" name="Column4451"/>
    <tableColumn id="4475" xr3:uid="{2E7F835F-EB8F-4D31-96CA-A993381F1657}" name="Column4452"/>
    <tableColumn id="4476" xr3:uid="{AC3EFE64-36DC-40E3-A0EE-E8480BC28B2A}" name="Column4453"/>
    <tableColumn id="4477" xr3:uid="{5DA747BE-CE92-4FE1-89A9-4D6ED372D9E2}" name="Column4454"/>
    <tableColumn id="4478" xr3:uid="{3AD43633-CC98-432A-BFA6-34E777BCD849}" name="Column4455"/>
    <tableColumn id="4479" xr3:uid="{4E12D237-EE1F-455C-A9C7-9DBA676A4ADD}" name="Column4456"/>
    <tableColumn id="4480" xr3:uid="{CB81E2E2-136C-4E63-A720-3FD1EF39BC9A}" name="Column4457"/>
    <tableColumn id="4481" xr3:uid="{BF41DD50-B5E0-49A8-8E5A-F612E024272E}" name="Column4458"/>
    <tableColumn id="4482" xr3:uid="{834AC90C-2FF9-402E-BFB5-37173B708400}" name="Column4459"/>
    <tableColumn id="4483" xr3:uid="{95681B20-52CF-45E8-85F9-040A5A6AC3E1}" name="Column4460"/>
    <tableColumn id="4484" xr3:uid="{E468F5F4-858C-467E-8028-6A3BF3B93395}" name="Column4461"/>
    <tableColumn id="4485" xr3:uid="{62041C34-5E9B-4799-A8B8-7254D081F7E2}" name="Column4462"/>
    <tableColumn id="4486" xr3:uid="{3370687C-1786-4C96-ABBC-47093307F41F}" name="Column4463"/>
    <tableColumn id="4487" xr3:uid="{C4D34D1C-23F3-465C-9FBD-168B77E1DA78}" name="Column4464"/>
    <tableColumn id="4488" xr3:uid="{0C0AD22C-F31E-4B28-9CCE-4F9C85BF3613}" name="Column4465"/>
    <tableColumn id="4489" xr3:uid="{D5E95BD4-AFE9-403B-A746-792B1EE7DA68}" name="Column4466"/>
    <tableColumn id="4490" xr3:uid="{B9B65592-F6CE-4025-A643-DF400D289023}" name="Column4467"/>
    <tableColumn id="4491" xr3:uid="{7FFB4869-7305-4588-9CF3-34339128C0EA}" name="Column4468"/>
    <tableColumn id="4492" xr3:uid="{DF1A3A5F-1403-4CC3-8E7C-F7502AF7BBBE}" name="Column4469"/>
    <tableColumn id="4493" xr3:uid="{10159FCF-FE6B-414E-A29B-FEF31F6FC98F}" name="Column4470"/>
    <tableColumn id="4494" xr3:uid="{57306483-3ED8-4594-93B3-0CEAE39F0395}" name="Column4471"/>
    <tableColumn id="4495" xr3:uid="{F31137D9-DB9B-43BD-B2D0-37535A95B5A0}" name="Column4472"/>
    <tableColumn id="4496" xr3:uid="{E627433D-5862-402E-ABCC-23B501CE25CD}" name="Column4473"/>
    <tableColumn id="4497" xr3:uid="{59B92DF3-5AAA-495D-86A9-172C0345E1E9}" name="Column4474"/>
    <tableColumn id="4498" xr3:uid="{5628A920-0889-4C4D-91A8-BDEAF5332EE3}" name="Column4475"/>
    <tableColumn id="4499" xr3:uid="{56F41B90-59C3-4025-B125-BD837650C358}" name="Column4476"/>
    <tableColumn id="4500" xr3:uid="{DD4AD4B8-CEF1-4B30-AFD6-89111EAC9A7E}" name="Column4477"/>
    <tableColumn id="4501" xr3:uid="{15EB431C-0F44-469B-B254-0B35321F65BA}" name="Column4478"/>
    <tableColumn id="4502" xr3:uid="{165F411F-F431-4D76-8ADD-EB519486A8EE}" name="Column4479"/>
    <tableColumn id="4503" xr3:uid="{3D806858-A2AB-431D-B160-E18BE4408BD2}" name="Column4480"/>
    <tableColumn id="4504" xr3:uid="{37F5FE28-3333-4D22-8B2E-D4B5CFD923FE}" name="Column4481"/>
    <tableColumn id="4505" xr3:uid="{73C5DFAA-6660-4089-BA1F-C4C39D587735}" name="Column4482"/>
    <tableColumn id="4506" xr3:uid="{820EE5C5-1845-414B-9A64-FBDD7B5779E7}" name="Column4483"/>
    <tableColumn id="4507" xr3:uid="{1DB5EABE-EB0F-4D20-949C-559DD5EB32B0}" name="Column4484"/>
    <tableColumn id="4508" xr3:uid="{5FACD99D-1C1C-4A7C-B8FE-8F2B76F893AD}" name="Column4485"/>
    <tableColumn id="4509" xr3:uid="{23155E69-37E2-46EC-8B70-FA02F9610BF2}" name="Column4486"/>
    <tableColumn id="4510" xr3:uid="{7CCA0144-9CF0-4121-9334-2AF33CC5BD42}" name="Column4487"/>
    <tableColumn id="4511" xr3:uid="{B0B40D9D-11EF-4027-91DB-10069A7982D5}" name="Column4488"/>
    <tableColumn id="4512" xr3:uid="{B8C17443-F6DB-4371-8337-23431993975C}" name="Column4489"/>
    <tableColumn id="4513" xr3:uid="{87DC67CF-9FC8-4EFB-85C4-47BC344E7B36}" name="Column4490"/>
    <tableColumn id="4514" xr3:uid="{48B7AFF4-851E-4E03-AFF5-91D7318676B8}" name="Column4491"/>
    <tableColumn id="4515" xr3:uid="{9B64ACD5-9B3D-4134-9850-B39DE8E27C5B}" name="Column4492"/>
    <tableColumn id="4516" xr3:uid="{A6111755-917C-403D-B84F-4860B35BBB26}" name="Column4493"/>
    <tableColumn id="4517" xr3:uid="{B1E5C508-6A5B-4F26-933D-9F9E3CF1AF60}" name="Column4494"/>
    <tableColumn id="4518" xr3:uid="{A24B90CD-6D48-4C2E-B067-B0EF8B4616DA}" name="Column4495"/>
    <tableColumn id="4519" xr3:uid="{39565D74-E159-4A24-8490-0088DD66F9CA}" name="Column4496"/>
    <tableColumn id="4520" xr3:uid="{9EDA5342-AEAB-4BE7-AFAA-83BA07656516}" name="Column4497"/>
    <tableColumn id="4521" xr3:uid="{631448E5-6B4A-4F55-AF99-8A2C3750191A}" name="Column4498"/>
    <tableColumn id="4522" xr3:uid="{21556ACE-EDDA-4DD6-A8D4-F0C328D02CAD}" name="Column4499"/>
    <tableColumn id="4523" xr3:uid="{9E331347-3799-43B1-B5F8-7FEAC99D84BA}" name="Column4500"/>
    <tableColumn id="4524" xr3:uid="{BBD6F340-5133-4530-B5D6-397CF48BFDC8}" name="Column4501"/>
    <tableColumn id="4525" xr3:uid="{C9AF672F-6496-4609-95CE-FEEC1FCE7904}" name="Column4502"/>
    <tableColumn id="4526" xr3:uid="{477CA602-DF43-439E-9F1E-62AECCDA7593}" name="Column4503"/>
    <tableColumn id="4527" xr3:uid="{D1435CD2-D98A-4A71-9DC7-BEC623D92A2A}" name="Column4504"/>
    <tableColumn id="4528" xr3:uid="{30C14AEF-C08F-4C12-9980-303F4EC0482D}" name="Column4505"/>
    <tableColumn id="4529" xr3:uid="{BFB1E579-7F49-44AC-A892-E4A746E364E6}" name="Column4506"/>
    <tableColumn id="4530" xr3:uid="{EF9B9680-9085-4C9E-BA37-85E139F47541}" name="Column4507"/>
    <tableColumn id="4531" xr3:uid="{D67732B1-DB88-4D73-AA9D-536B7ABBA917}" name="Column4508"/>
    <tableColumn id="4532" xr3:uid="{6F303D43-C8DA-41D9-8CC3-983529DBED79}" name="Column4509"/>
    <tableColumn id="4533" xr3:uid="{699D3D64-56D8-4183-A615-58FE79252406}" name="Column4510"/>
    <tableColumn id="4534" xr3:uid="{E18DDFA5-5E67-469B-9812-471E6FD6F52A}" name="Column4511"/>
    <tableColumn id="4535" xr3:uid="{9FC1309E-4EE6-4E72-9BCD-ED8BA0072CE1}" name="Column4512"/>
    <tableColumn id="4536" xr3:uid="{B6014C2F-E0FD-4007-AA1D-7C2138A6B829}" name="Column4513"/>
    <tableColumn id="4537" xr3:uid="{1BBEA51A-0A4C-41BE-B000-5E7CB6E02DAA}" name="Column4514"/>
    <tableColumn id="4538" xr3:uid="{A3E37DDA-4043-48CE-BB02-37118588DCA9}" name="Column4515"/>
    <tableColumn id="4539" xr3:uid="{282A91E0-B005-4650-9983-08734369E5AA}" name="Column4516"/>
    <tableColumn id="4540" xr3:uid="{A02BA98E-8310-477E-A8E0-64C4BDFCB123}" name="Column4517"/>
    <tableColumn id="4541" xr3:uid="{7F5C2462-9C2C-4AA9-8825-8A8BFBC4F19E}" name="Column4518"/>
    <tableColumn id="4542" xr3:uid="{0FD87ACB-BAD6-4DDB-BB50-5FD992F72C9F}" name="Column4519"/>
    <tableColumn id="4543" xr3:uid="{99C673CE-68F2-43D2-A191-281AC090F7DC}" name="Column4520"/>
    <tableColumn id="4544" xr3:uid="{7BB07E79-8CC7-4A81-B615-0365983B68E3}" name="Column4521"/>
    <tableColumn id="4545" xr3:uid="{3FFEE6BE-B1DF-4F55-9938-6747ACA2BF79}" name="Column4522"/>
    <tableColumn id="4546" xr3:uid="{E295B282-2D89-41EE-9744-F5342FA8972C}" name="Column4523"/>
    <tableColumn id="4547" xr3:uid="{ED99072E-F0E1-459C-8C4F-F50DA91620B7}" name="Column4524"/>
    <tableColumn id="4548" xr3:uid="{03B7D55E-6943-4ECC-A787-3EE7AEC882E8}" name="Column4525"/>
    <tableColumn id="4549" xr3:uid="{E1C37CB5-3A82-40A7-A93E-CCC9BDC4F81E}" name="Column4526"/>
    <tableColumn id="4550" xr3:uid="{6A7C31B5-7FA3-43F3-BEDF-4C3ECF13CA51}" name="Column4527"/>
    <tableColumn id="4551" xr3:uid="{20AD9605-D071-4B60-99D7-62C48547BE83}" name="Column4528"/>
    <tableColumn id="4552" xr3:uid="{151236A3-A31C-40C6-83C9-2D335ABC6E3E}" name="Column4529"/>
    <tableColumn id="4553" xr3:uid="{59E3C662-83A2-4DDF-9FB2-678EC15726AD}" name="Column4530"/>
    <tableColumn id="4554" xr3:uid="{640C1A50-6C8E-4A1E-B87D-51F75215E596}" name="Column4531"/>
    <tableColumn id="4555" xr3:uid="{483299B0-D32D-4497-B074-4AE064F9DD54}" name="Column4532"/>
    <tableColumn id="4556" xr3:uid="{2D450236-2B0B-4717-B136-0D08B5BC2C51}" name="Column4533"/>
    <tableColumn id="4557" xr3:uid="{BA716694-4D48-4847-8E12-537EBD5F04E5}" name="Column4534"/>
    <tableColumn id="4558" xr3:uid="{7B621988-F446-4C98-B944-FFBDEA2506E0}" name="Column4535"/>
    <tableColumn id="4559" xr3:uid="{1F3C0988-67DC-46B9-B4E6-C6173B2F07E4}" name="Column4536"/>
    <tableColumn id="4560" xr3:uid="{88869B21-A71D-41C5-A0EF-EEA8228C38C3}" name="Column4537"/>
    <tableColumn id="4561" xr3:uid="{E96FF074-3597-4ED0-ACDC-048B22D586EA}" name="Column4538"/>
    <tableColumn id="4562" xr3:uid="{405D4F84-6616-4B45-908A-36E7EDE1235F}" name="Column4539"/>
    <tableColumn id="4563" xr3:uid="{57AF12DA-E914-4294-9FB0-EEB4F93EE262}" name="Column4540"/>
    <tableColumn id="4564" xr3:uid="{999D7854-5E85-49BA-AD8E-D1F6DE4ADB10}" name="Column4541"/>
    <tableColumn id="4565" xr3:uid="{098FDC72-079B-4A54-8B67-163C31B69557}" name="Column4542"/>
    <tableColumn id="4566" xr3:uid="{EB4AAAB6-CAD6-460B-81C2-38799B8EB3CF}" name="Column4543"/>
    <tableColumn id="4567" xr3:uid="{DB3F4393-BD37-4BF9-A7E3-C813FD7E5A7E}" name="Column4544"/>
    <tableColumn id="4568" xr3:uid="{FCE46252-A632-402B-A1A4-DB536F42EE0F}" name="Column4545"/>
    <tableColumn id="4569" xr3:uid="{73D51210-8B15-4998-AEA1-E6D6D6FFB682}" name="Column4546"/>
    <tableColumn id="4570" xr3:uid="{246419A5-C3A6-4260-AE23-D7927FEBC9ED}" name="Column4547"/>
    <tableColumn id="4571" xr3:uid="{D68AE146-156F-4F99-A14A-97FFA761F099}" name="Column4548"/>
    <tableColumn id="4572" xr3:uid="{05FC7F0D-054F-44D0-8E55-678BECA1A06B}" name="Column4549"/>
    <tableColumn id="4573" xr3:uid="{66C3C4E6-FA75-41C5-8708-10887DECC859}" name="Column4550"/>
    <tableColumn id="4574" xr3:uid="{49C629AE-CCEE-43AD-926C-F7CD2A82860B}" name="Column4551"/>
    <tableColumn id="4575" xr3:uid="{1AE61991-18A6-4AE9-A45A-3F7D6C9DB45F}" name="Column4552"/>
    <tableColumn id="4576" xr3:uid="{57D5DE41-5339-466C-A923-3E3C5CE91FE0}" name="Column4553"/>
    <tableColumn id="4577" xr3:uid="{221AEE7F-90D1-4423-8D5E-E0D46745CB15}" name="Column4554"/>
    <tableColumn id="4578" xr3:uid="{5D0C036E-7A89-4649-87FB-17605E624F49}" name="Column4555"/>
    <tableColumn id="4579" xr3:uid="{018D8757-63ED-44B4-99D6-A554381ACFFC}" name="Column4556"/>
    <tableColumn id="4580" xr3:uid="{97DCE65F-B061-482F-9025-1A514BFD31C3}" name="Column4557"/>
    <tableColumn id="4581" xr3:uid="{43DF9A04-8F74-4D0C-94C5-7010CB8F3201}" name="Column4558"/>
    <tableColumn id="4582" xr3:uid="{66DFA2A5-4943-441C-AFA8-13A72D533CCE}" name="Column4559"/>
    <tableColumn id="4583" xr3:uid="{5CD076F6-4DC4-4439-9663-904826A6DE90}" name="Column4560"/>
    <tableColumn id="4584" xr3:uid="{C85156C9-3769-4233-9A21-39131D44D52E}" name="Column4561"/>
    <tableColumn id="4585" xr3:uid="{F6484D1E-D8E9-4851-B170-8CA207D07AB9}" name="Column4562"/>
    <tableColumn id="4586" xr3:uid="{9EA7037B-C4B2-43E9-8FBC-03204C1E91A9}" name="Column4563"/>
    <tableColumn id="4587" xr3:uid="{04CB2FC8-FB81-41EE-AD6D-69E95826FE21}" name="Column4564"/>
    <tableColumn id="4588" xr3:uid="{E6ED3ADA-22A7-421B-8AAE-ED26DC760A50}" name="Column4565"/>
    <tableColumn id="4589" xr3:uid="{EF5C65DA-3783-4C84-80BB-9DE09B16DDBA}" name="Column4566"/>
    <tableColumn id="4590" xr3:uid="{8EE1A45D-8B59-4478-9B2B-2A79EF869D65}" name="Column4567"/>
    <tableColumn id="4591" xr3:uid="{AF2DCC2F-D6CD-4FA8-B714-FFD9F7F4AF30}" name="Column4568"/>
    <tableColumn id="4592" xr3:uid="{6B7FEC85-2025-4BF4-855D-DD37B9829BB7}" name="Column4569"/>
    <tableColumn id="4593" xr3:uid="{D8B4AB67-9FDD-4B02-9393-D490836008C8}" name="Column4570"/>
    <tableColumn id="4594" xr3:uid="{EF5C7DF2-78E1-401D-A61D-D29836F9801E}" name="Column4571"/>
    <tableColumn id="4595" xr3:uid="{BF741D76-602E-4F27-BD36-AF15018A15D5}" name="Column4572"/>
    <tableColumn id="4596" xr3:uid="{A87A8DD5-AF02-4273-8C7D-09040A4F26AF}" name="Column4573"/>
    <tableColumn id="4597" xr3:uid="{7C26376E-7E8C-4629-AEFB-36A27C976245}" name="Column4574"/>
    <tableColumn id="4598" xr3:uid="{47CAC8A1-FF41-40D5-BEBF-F0AD4D520F5F}" name="Column4575"/>
    <tableColumn id="4599" xr3:uid="{C8DF473C-95F8-472D-9614-F3AB43D742D6}" name="Column4576"/>
    <tableColumn id="4600" xr3:uid="{0393A41F-1EFD-48A7-8D27-DF0FD18C7DBB}" name="Column4577"/>
    <tableColumn id="4601" xr3:uid="{A2930080-CFDB-47A3-8ACB-4B8262995CA9}" name="Column4578"/>
    <tableColumn id="4602" xr3:uid="{D88B5040-C724-4D69-A04B-0F3B40FE8918}" name="Column4579"/>
    <tableColumn id="4603" xr3:uid="{4EB7A165-8D8D-4EAF-A03C-4608BD4AC704}" name="Column4580"/>
    <tableColumn id="4604" xr3:uid="{D486D7C9-E2C6-4364-A3C9-0A0DFDA38221}" name="Column4581"/>
    <tableColumn id="4605" xr3:uid="{904328DA-A782-4843-BB6D-9D87278060D3}" name="Column4582"/>
    <tableColumn id="4606" xr3:uid="{E3DF1154-2FAF-487E-9318-0B17066D844E}" name="Column4583"/>
    <tableColumn id="4607" xr3:uid="{BF58913C-992C-4249-884A-A49CAD82FC03}" name="Column4584"/>
    <tableColumn id="4608" xr3:uid="{36E0C811-4EC7-4490-859D-5895E58EBE29}" name="Column4585"/>
    <tableColumn id="4609" xr3:uid="{2A481860-F501-4A54-828C-B00847F1015B}" name="Column4586"/>
    <tableColumn id="4610" xr3:uid="{23FE5BF2-B6CD-431C-92AC-F638A8FEDC7A}" name="Column4587"/>
    <tableColumn id="4611" xr3:uid="{0CA28940-AD0A-42E1-B53F-3C4BC85B8AAF}" name="Column4588"/>
    <tableColumn id="4612" xr3:uid="{A5788535-34F9-448C-B1F3-DDE811652B50}" name="Column4589"/>
    <tableColumn id="4613" xr3:uid="{157B4020-E5A4-4EB0-84A8-86D0084EDBCD}" name="Column4590"/>
    <tableColumn id="4614" xr3:uid="{02E4C635-D4A9-473F-BBB4-8722078DA914}" name="Column4591"/>
    <tableColumn id="4615" xr3:uid="{D70D1FA0-9BC4-4728-B1CE-6034F1D2F13B}" name="Column4592"/>
    <tableColumn id="4616" xr3:uid="{614DB1C3-6C80-4854-A6F9-86208D78D52A}" name="Column4593"/>
    <tableColumn id="4617" xr3:uid="{C4700332-DBCD-4E75-81A1-658E8911987D}" name="Column4594"/>
    <tableColumn id="4618" xr3:uid="{DDE25BC3-4A83-4245-AB91-BC07C2E2E3FC}" name="Column4595"/>
    <tableColumn id="4619" xr3:uid="{74CE05A9-A391-472A-BD6D-500662027D02}" name="Column4596"/>
    <tableColumn id="4620" xr3:uid="{7F3EC8A0-0953-4F52-A9BE-1411CF620E66}" name="Column4597"/>
    <tableColumn id="4621" xr3:uid="{A71FEAE1-2B04-4202-8633-6418643E0470}" name="Column4598"/>
    <tableColumn id="4622" xr3:uid="{077061E1-B270-49C7-ABD6-86A2BF81F984}" name="Column4599"/>
    <tableColumn id="4623" xr3:uid="{19E0A08B-B3F5-4326-9DE5-61AAE50A8226}" name="Column4600"/>
    <tableColumn id="4624" xr3:uid="{F03F2E47-DCFE-4E82-8BDE-9D8268880E79}" name="Column4601"/>
    <tableColumn id="4625" xr3:uid="{067B590D-583C-4542-8173-CE8216B50794}" name="Column4602"/>
    <tableColumn id="4626" xr3:uid="{6ADCD0F5-5547-4C24-AA14-7CE16CC73E57}" name="Column4603"/>
    <tableColumn id="4627" xr3:uid="{A119ACA2-777A-4326-BD79-16C398E69597}" name="Column4604"/>
    <tableColumn id="4628" xr3:uid="{9DB5D91A-8690-40FC-9D87-3347B79B3ECA}" name="Column4605"/>
    <tableColumn id="4629" xr3:uid="{03F27C60-1A3C-4DB3-B754-E8D0B99D253C}" name="Column4606"/>
    <tableColumn id="4630" xr3:uid="{807A2E4C-6725-4B92-BE01-8D84E1007293}" name="Column4607"/>
    <tableColumn id="4631" xr3:uid="{9BDDB9B7-C9CE-4C10-B40B-1E2EC48B8537}" name="Column4608"/>
    <tableColumn id="4632" xr3:uid="{779F1958-1E0B-4ADE-BAA1-CFC0B3799BE9}" name="Column4609"/>
    <tableColumn id="4633" xr3:uid="{A8799FA1-0919-4C44-B1C8-EFD9062A19DE}" name="Column4610"/>
    <tableColumn id="4634" xr3:uid="{D30DD970-C97B-4334-8F19-30C6952B2F62}" name="Column4611"/>
    <tableColumn id="4635" xr3:uid="{C4F466C0-6B4F-48E3-964A-DF0A70602ECD}" name="Column4612"/>
    <tableColumn id="4636" xr3:uid="{012DFBF0-DA77-46CC-BA23-2CE78992A9CC}" name="Column4613"/>
    <tableColumn id="4637" xr3:uid="{F252FC3B-0FFC-4EFD-98F6-325FF0920EC8}" name="Column4614"/>
    <tableColumn id="4638" xr3:uid="{E3C9278A-0515-4088-80C7-B3D5CD54AD76}" name="Column4615"/>
    <tableColumn id="4639" xr3:uid="{5A424E83-33B4-47FC-8AE7-F3C52A603045}" name="Column4616"/>
    <tableColumn id="4640" xr3:uid="{F210CFB3-8551-43DB-A228-9383750F1706}" name="Column4617"/>
    <tableColumn id="4641" xr3:uid="{4C85DE5F-2D99-48F7-9461-B4520E00E5DB}" name="Column4618"/>
    <tableColumn id="4642" xr3:uid="{F4A166BB-964E-4593-A006-A8626FEAB8D3}" name="Column4619"/>
    <tableColumn id="4643" xr3:uid="{2844DBA0-0E7D-472E-A92E-3FF86E27D5E3}" name="Column4620"/>
    <tableColumn id="4644" xr3:uid="{4CD07648-C3E0-4F5F-90B2-FB4073EAFE10}" name="Column4621"/>
    <tableColumn id="4645" xr3:uid="{0C133EA5-F026-41AA-9B71-B37A6C9A31A1}" name="Column4622"/>
    <tableColumn id="4646" xr3:uid="{867402B2-459B-4825-9CBD-78847A1108F0}" name="Column4623"/>
    <tableColumn id="4647" xr3:uid="{CA46FC91-A9E5-49AB-B24A-D67B039E7C0F}" name="Column4624"/>
    <tableColumn id="4648" xr3:uid="{62D79829-143D-449D-AEF7-C44E798DB490}" name="Column4625"/>
    <tableColumn id="4649" xr3:uid="{1ED03151-E4FA-4EC1-BC91-1534E2B006FF}" name="Column4626"/>
    <tableColumn id="4650" xr3:uid="{761C8AA1-5B49-4298-8B90-725662805128}" name="Column4627"/>
    <tableColumn id="4651" xr3:uid="{F72418A2-5D85-49AC-858A-F0571A2B9DBF}" name="Column4628"/>
    <tableColumn id="4652" xr3:uid="{0F8FEE5A-1474-4276-B7F6-6EF1C2D07A94}" name="Column4629"/>
    <tableColumn id="4653" xr3:uid="{910C7F47-1301-479D-AB11-01188173C261}" name="Column4630"/>
    <tableColumn id="4654" xr3:uid="{142ACE10-61CB-4DF6-9195-92A3CDE02642}" name="Column4631"/>
    <tableColumn id="4655" xr3:uid="{359FA0C3-DE9D-401C-B71C-7C58AEC81DA0}" name="Column4632"/>
    <tableColumn id="4656" xr3:uid="{12E63AB2-7B47-4014-898A-6079FB8F1724}" name="Column4633"/>
    <tableColumn id="4657" xr3:uid="{8CE34724-4FA6-4D36-A5E8-EFB225D1055D}" name="Column4634"/>
    <tableColumn id="4658" xr3:uid="{4E0F90FF-3F47-4620-9076-C3C0AC3B8147}" name="Column4635"/>
    <tableColumn id="4659" xr3:uid="{2EF4A8C0-B990-48D3-B266-170764939048}" name="Column4636"/>
    <tableColumn id="4660" xr3:uid="{9C3533B8-DA95-4F1B-8FA6-4E13C21D1884}" name="Column4637"/>
    <tableColumn id="4661" xr3:uid="{E53A1A50-6193-4EB4-AD34-435A3D7FFDB1}" name="Column4638"/>
    <tableColumn id="4662" xr3:uid="{CB6F68E5-6AE0-4B40-9E84-5FC2EC398638}" name="Column4639"/>
    <tableColumn id="4663" xr3:uid="{10740551-5046-4A04-937B-705797D4E16D}" name="Column4640"/>
    <tableColumn id="4664" xr3:uid="{7374D051-5350-4ECC-954B-FB0E7257DCFB}" name="Column4641"/>
    <tableColumn id="4665" xr3:uid="{5F47DB3C-BB82-4B78-B8A9-CFCF116FEAB5}" name="Column4642"/>
    <tableColumn id="4666" xr3:uid="{40365958-8330-449C-AA8C-BBA39F356EAB}" name="Column4643"/>
    <tableColumn id="4667" xr3:uid="{251B86F5-933A-40B5-868C-6FDFB5E111F1}" name="Column4644"/>
    <tableColumn id="4668" xr3:uid="{6A56FCA3-6CFF-4461-900F-F1E96283EFE1}" name="Column4645"/>
    <tableColumn id="4669" xr3:uid="{8F8F8029-BD23-44D5-9692-2806E0C65BEC}" name="Column4646"/>
    <tableColumn id="4670" xr3:uid="{5FE4B3D7-FF45-4D73-A3B6-88EE1647929F}" name="Column4647"/>
    <tableColumn id="4671" xr3:uid="{D098AAE1-79B2-4816-9446-97102A4DC330}" name="Column4648"/>
    <tableColumn id="4672" xr3:uid="{B9FAD003-EE61-46AC-B0E0-49EDF7405378}" name="Column4649"/>
    <tableColumn id="4673" xr3:uid="{1B5AA7A6-FBE0-44D0-BF88-47E97163C08D}" name="Column4650"/>
    <tableColumn id="4674" xr3:uid="{D2DABF62-A86E-4ECA-882D-70E766A6C687}" name="Column4651"/>
    <tableColumn id="4675" xr3:uid="{B1D2C6C4-D810-483D-B50B-ACEA663D78B3}" name="Column4652"/>
    <tableColumn id="4676" xr3:uid="{625B546E-B546-4284-8DC5-51D3A938F1BF}" name="Column4653"/>
    <tableColumn id="4677" xr3:uid="{E1EFB575-F303-49E5-91BF-6DFE61489421}" name="Column4654"/>
    <tableColumn id="4678" xr3:uid="{3D173DDE-92E2-44F3-B7F8-F43729447B25}" name="Column4655"/>
    <tableColumn id="4679" xr3:uid="{DC410512-3278-42F5-B6C3-18170BB347D0}" name="Column4656"/>
    <tableColumn id="4680" xr3:uid="{5FD0B89F-48E4-40C1-B27D-0A7899E45372}" name="Column4657"/>
    <tableColumn id="4681" xr3:uid="{C5F4752F-D5E3-4D28-94B3-BF46C103229B}" name="Column4658"/>
    <tableColumn id="4682" xr3:uid="{57C4683F-EB31-4188-9FD9-B3D43FEF334D}" name="Column4659"/>
    <tableColumn id="4683" xr3:uid="{20E33050-6AAF-4871-9F4E-31BDF2109A18}" name="Column4660"/>
    <tableColumn id="4684" xr3:uid="{ED6DAECD-EE67-4FB9-BAC8-03D9DCA05121}" name="Column4661"/>
    <tableColumn id="4685" xr3:uid="{B1BE131F-2509-4358-8D75-FEDBB4F1CE47}" name="Column4662"/>
    <tableColumn id="4686" xr3:uid="{B7CECE44-0449-4A70-90C6-05A997D36C5D}" name="Column4663"/>
    <tableColumn id="4687" xr3:uid="{7BB2B69F-1A38-453B-8090-69C54DF8CF30}" name="Column4664"/>
    <tableColumn id="4688" xr3:uid="{06456C42-6694-4059-80DE-113FF3F49637}" name="Column4665"/>
    <tableColumn id="4689" xr3:uid="{24D42E26-B1EB-431C-B17F-45A92FFDBAC5}" name="Column4666"/>
    <tableColumn id="4690" xr3:uid="{A29C1DC9-9CE3-4DBC-B4ED-564DF44226C4}" name="Column4667"/>
    <tableColumn id="4691" xr3:uid="{10D06F1E-58CD-415D-88B1-C5E6A9886B29}" name="Column4668"/>
    <tableColumn id="4692" xr3:uid="{C5BC897E-6074-4FC3-AA90-45E0E3B28CBB}" name="Column4669"/>
    <tableColumn id="4693" xr3:uid="{8FE7C5B1-BF07-432A-96A9-B06AC245315E}" name="Column4670"/>
    <tableColumn id="4694" xr3:uid="{C012705E-3A5B-4ABA-B08F-65BCB9260805}" name="Column4671"/>
    <tableColumn id="4695" xr3:uid="{C58840CE-411D-4C08-AABF-0E50E8F3451B}" name="Column4672"/>
    <tableColumn id="4696" xr3:uid="{E6472889-A57F-4BDF-AA82-398C0150A4D0}" name="Column4673"/>
    <tableColumn id="4697" xr3:uid="{01452319-2210-4FA8-8AC7-C057C72E9E4F}" name="Column4674"/>
    <tableColumn id="4698" xr3:uid="{7FBE793C-E7F0-467D-BE03-6B45E97E134D}" name="Column4675"/>
    <tableColumn id="4699" xr3:uid="{2FA5AA3B-B25B-461D-95F8-E4F4FFDC040C}" name="Column4676"/>
    <tableColumn id="4700" xr3:uid="{CDD6F5A3-77F6-471E-B910-8AAF3B9FFCF0}" name="Column4677"/>
    <tableColumn id="4701" xr3:uid="{2DADB0BD-F321-4B2A-AB01-34D0FB546FE9}" name="Column4678"/>
    <tableColumn id="4702" xr3:uid="{B49D6E5F-7523-448D-8509-2F4751033BE8}" name="Column4679"/>
    <tableColumn id="4703" xr3:uid="{1218299B-4CFC-4A87-A5DE-6C077BC38E4D}" name="Column4680"/>
    <tableColumn id="4704" xr3:uid="{FB091EC2-2E6F-4161-9459-DFAC4179326F}" name="Column4681"/>
    <tableColumn id="4705" xr3:uid="{936C179C-DBAA-441A-BBA0-045010BD727D}" name="Column4682"/>
    <tableColumn id="4706" xr3:uid="{534BBE36-2843-4FA1-8ECE-4AB22C8E0017}" name="Column4683"/>
    <tableColumn id="4707" xr3:uid="{EFE9D886-0077-4059-943F-B90D54586ABB}" name="Column4684"/>
    <tableColumn id="4708" xr3:uid="{1825FF5E-825A-4543-87E7-297D85FB32D0}" name="Column4685"/>
    <tableColumn id="4709" xr3:uid="{650E9418-B4BF-49A1-B9FE-84A99CEC7178}" name="Column4686"/>
    <tableColumn id="4710" xr3:uid="{31EB1A49-0ACB-40E0-BC80-71B5E26DB12F}" name="Column4687"/>
    <tableColumn id="4711" xr3:uid="{995FF5A4-E05D-4F7A-935D-5EEE969BC61C}" name="Column4688"/>
    <tableColumn id="4712" xr3:uid="{6F64F62F-054E-4225-831B-EF8441B0E05A}" name="Column4689"/>
    <tableColumn id="4713" xr3:uid="{9AC1DA20-B94B-47E4-B498-965D8867716D}" name="Column4690"/>
    <tableColumn id="4714" xr3:uid="{607F6AE8-EE2E-420F-8128-167DD0CF0D19}" name="Column4691"/>
    <tableColumn id="4715" xr3:uid="{4057C96F-20F1-43FF-86D4-35FAC89B7BA8}" name="Column4692"/>
    <tableColumn id="4716" xr3:uid="{1498CFBD-E85C-46BB-9125-AA3584215B62}" name="Column4693"/>
    <tableColumn id="4717" xr3:uid="{44ADDA82-CAE1-4598-B2E3-2D4F06489E30}" name="Column4694"/>
    <tableColumn id="4718" xr3:uid="{7A969D6B-75E4-439B-ABFD-F1703F93A039}" name="Column4695"/>
    <tableColumn id="4719" xr3:uid="{B89C4990-0A9B-4C79-9BEF-978C5AD1EE8C}" name="Column4696"/>
    <tableColumn id="4720" xr3:uid="{B4573A3A-342A-4327-825F-D9F6F7885E0A}" name="Column4697"/>
    <tableColumn id="4721" xr3:uid="{E6E2866C-A2B3-4BE0-BFCE-339D27C80D9E}" name="Column4698"/>
    <tableColumn id="4722" xr3:uid="{5091498A-E116-4CE2-A315-FEC41F75C999}" name="Column4699"/>
    <tableColumn id="4723" xr3:uid="{803D9334-168C-4597-AB56-ED55D896233C}" name="Column4700"/>
    <tableColumn id="4724" xr3:uid="{C23B0649-F3D1-48C9-B3C1-704550A1AF68}" name="Column4701"/>
    <tableColumn id="4725" xr3:uid="{F2175B16-C880-414C-81FD-56611CE370DF}" name="Column4702"/>
    <tableColumn id="4726" xr3:uid="{9E9BAC43-5FE1-4CBB-BC96-544124B49B5D}" name="Column4703"/>
    <tableColumn id="4727" xr3:uid="{29AE026F-D19B-4617-9DE1-323B7FF3F346}" name="Column4704"/>
    <tableColumn id="4728" xr3:uid="{7332AC55-2E38-4AD1-A615-C7C370B2B51B}" name="Column4705"/>
    <tableColumn id="4729" xr3:uid="{A21CBCD2-F0D5-4F26-9098-EEAC4811CF59}" name="Column4706"/>
    <tableColumn id="4730" xr3:uid="{C493C2A3-DA5C-4142-A44A-08ACBF027798}" name="Column4707"/>
    <tableColumn id="4731" xr3:uid="{86BCC088-6B1F-422C-AAC2-0FF4F927D716}" name="Column4708"/>
    <tableColumn id="4732" xr3:uid="{64DD134B-3A53-4F0A-A76B-5495FBE6556B}" name="Column4709"/>
    <tableColumn id="4733" xr3:uid="{CA2FB7A2-D472-4E02-B2F5-FCE23689DBFA}" name="Column4710"/>
    <tableColumn id="4734" xr3:uid="{141BBDD3-1BC3-4068-9285-7FFA6D4E5651}" name="Column4711"/>
    <tableColumn id="4735" xr3:uid="{732CB22A-1718-4B6C-9F1E-3B7F79BB787B}" name="Column4712"/>
    <tableColumn id="4736" xr3:uid="{56781EF5-895F-40E8-A272-D7D7FBD2D732}" name="Column4713"/>
    <tableColumn id="4737" xr3:uid="{49DDA88F-1C73-493B-9EC6-A29B5DA8A994}" name="Column4714"/>
    <tableColumn id="4738" xr3:uid="{B545A6EB-CEC1-4550-8689-8E67F592BCF5}" name="Column4715"/>
    <tableColumn id="4739" xr3:uid="{5AD3E6C0-4320-4EF8-AF7D-5EB7C52E9D7E}" name="Column4716"/>
    <tableColumn id="4740" xr3:uid="{76DC6528-9A82-4EB1-8B1E-4F7D9F5155C7}" name="Column4717"/>
    <tableColumn id="4741" xr3:uid="{BF861B78-8177-4225-A4F0-5C42120E26B3}" name="Column4718"/>
    <tableColumn id="4742" xr3:uid="{0A90DF36-78D6-41C3-BE95-79066DF6F141}" name="Column4719"/>
    <tableColumn id="4743" xr3:uid="{35D8A834-30E0-40D1-9260-00FE50D2BBE1}" name="Column4720"/>
    <tableColumn id="4744" xr3:uid="{97D93EC5-233B-4B89-ADA4-8DB0BE512809}" name="Column4721"/>
    <tableColumn id="4745" xr3:uid="{B78A34C3-373F-470F-A985-04FEAFB72FE5}" name="Column4722"/>
    <tableColumn id="4746" xr3:uid="{234EF2B8-0873-438B-8023-ED735CDEC9E0}" name="Column4723"/>
    <tableColumn id="4747" xr3:uid="{B10F0314-AC96-404E-BDE5-1AD7A4CAEB11}" name="Column4724"/>
    <tableColumn id="4748" xr3:uid="{BDE9059F-368B-4D23-A199-1B88F5731C1E}" name="Column4725"/>
    <tableColumn id="4749" xr3:uid="{11B8116B-59CC-4BA8-9C57-2AA68409355E}" name="Column4726"/>
    <tableColumn id="4750" xr3:uid="{0A84194E-CD12-45C6-A76F-35CADEBD7F83}" name="Column4727"/>
    <tableColumn id="4751" xr3:uid="{03D64FD1-A5C7-454E-9EAE-66A9C7CAE28D}" name="Column4728"/>
    <tableColumn id="4752" xr3:uid="{74124999-BA75-490B-AF2B-D9E473FA1E60}" name="Column4729"/>
    <tableColumn id="4753" xr3:uid="{F45F0C71-EA89-4DB8-B6C6-96CB28A092A2}" name="Column4730"/>
    <tableColumn id="4754" xr3:uid="{45002782-AFDD-4730-901A-28C80FCB68DB}" name="Column4731"/>
    <tableColumn id="4755" xr3:uid="{07A977BA-EDA4-4082-A765-3B06DA68BEB9}" name="Column4732"/>
    <tableColumn id="4756" xr3:uid="{5FB4406C-672A-4B2C-ADA7-21B4D5E1B681}" name="Column4733"/>
    <tableColumn id="4757" xr3:uid="{02B5E1F1-EF94-4EA3-BE55-0A629CBCEB00}" name="Column4734"/>
    <tableColumn id="4758" xr3:uid="{552111CA-10AE-44C4-A078-DA2D048499DA}" name="Column4735"/>
    <tableColumn id="4759" xr3:uid="{048B267E-735D-44D2-BBDA-3728BBF7BAED}" name="Column4736"/>
    <tableColumn id="4760" xr3:uid="{0FCADA15-36B4-4D2A-8E0A-A1D433B4BEBB}" name="Column4737"/>
    <tableColumn id="4761" xr3:uid="{DEDFDC7E-3288-4BD2-BCD4-0DAA8D9711B8}" name="Column4738"/>
    <tableColumn id="4762" xr3:uid="{E2D37498-FA36-494B-813F-D447680651C4}" name="Column4739"/>
    <tableColumn id="4763" xr3:uid="{72D5EDDF-E6C3-43F6-AB2E-80C825154A5A}" name="Column4740"/>
    <tableColumn id="4764" xr3:uid="{C96F0ECC-AD7B-42A5-8537-913D96C33AB8}" name="Column4741"/>
    <tableColumn id="4765" xr3:uid="{27D4D344-D9D9-431F-8A4E-E935C93536BF}" name="Column4742"/>
    <tableColumn id="4766" xr3:uid="{8C23E70B-1607-41B4-B07A-26166DF6AB30}" name="Column4743"/>
    <tableColumn id="4767" xr3:uid="{8C9D2A13-8816-4BBD-99F5-AE9A55CA0938}" name="Column4744"/>
    <tableColumn id="4768" xr3:uid="{D00C70E9-FB99-43BD-8C1B-B4EF21F4FCBC}" name="Column4745"/>
    <tableColumn id="4769" xr3:uid="{C6A825BE-0264-41E8-911B-C30444DDB3C8}" name="Column4746"/>
    <tableColumn id="4770" xr3:uid="{848DF81A-CBE6-4129-931D-D7826690B9C7}" name="Column4747"/>
    <tableColumn id="4771" xr3:uid="{AA6B8E9E-5DA3-4EE7-AFC4-0D308AE32646}" name="Column4748"/>
    <tableColumn id="4772" xr3:uid="{65C345CE-95C5-41EF-A628-48C85A878DA7}" name="Column4749"/>
    <tableColumn id="4773" xr3:uid="{33595156-516A-4B33-B520-6512457A19A3}" name="Column4750"/>
    <tableColumn id="4774" xr3:uid="{36B78D1C-305A-409B-A812-3FB22C109FF2}" name="Column4751"/>
    <tableColumn id="4775" xr3:uid="{3F1F9DEA-71CF-4B83-A5CD-4F2817113A18}" name="Column4752"/>
    <tableColumn id="4776" xr3:uid="{54C95865-23A0-4C7C-BF6D-C7BA7C600409}" name="Column4753"/>
    <tableColumn id="4777" xr3:uid="{8A64A091-615C-49A6-B56E-757F6D8390BA}" name="Column4754"/>
    <tableColumn id="4778" xr3:uid="{DD77252F-7451-43CD-A18E-73409B83FE73}" name="Column4755"/>
    <tableColumn id="4779" xr3:uid="{D1A043A9-2418-4002-8B15-F5FF54ECA698}" name="Column4756"/>
    <tableColumn id="4780" xr3:uid="{067B2B59-7EEF-4A87-8E1B-87E05664DD16}" name="Column4757"/>
    <tableColumn id="4781" xr3:uid="{4C001755-08FC-452A-A6D2-32BAE018A6F0}" name="Column4758"/>
    <tableColumn id="4782" xr3:uid="{E3BED8C0-C49C-4D0A-86A9-1F80F706C74E}" name="Column4759"/>
    <tableColumn id="4783" xr3:uid="{7CBE9170-F44D-42D6-ABC9-382AF0A2FADA}" name="Column4760"/>
    <tableColumn id="4784" xr3:uid="{BF5E2B56-229F-46D3-854A-5E4E8FE35782}" name="Column4761"/>
    <tableColumn id="4785" xr3:uid="{D657F84A-8CFE-4439-8989-3178382BBECC}" name="Column4762"/>
    <tableColumn id="4786" xr3:uid="{ED64E20E-DA25-4F5E-895E-3AD9894BECFB}" name="Column4763"/>
    <tableColumn id="4787" xr3:uid="{F76ED067-B6C9-4E88-9E80-1FB1380629BC}" name="Column4764"/>
    <tableColumn id="4788" xr3:uid="{91C936E0-04B4-4FFF-9A62-B1DE23E35135}" name="Column4765"/>
    <tableColumn id="4789" xr3:uid="{A5A4DCC7-AF56-4931-BEB0-9F4072B3C2A0}" name="Column4766"/>
    <tableColumn id="4790" xr3:uid="{0C178B0F-15A6-4744-932F-C1B004C53120}" name="Column4767"/>
    <tableColumn id="4791" xr3:uid="{68C800CB-8067-4AE7-8B14-76869E785762}" name="Column4768"/>
    <tableColumn id="4792" xr3:uid="{04FF4541-26C8-4115-B3E0-9A9FA0E6BB7A}" name="Column4769"/>
    <tableColumn id="4793" xr3:uid="{5BF0687C-1811-47C5-9132-90B91BE39F42}" name="Column4770"/>
    <tableColumn id="4794" xr3:uid="{8EEA1536-82A5-42C8-8386-AC180DCC814D}" name="Column4771"/>
    <tableColumn id="4795" xr3:uid="{338FF23E-ABF1-429F-8DA7-49C9F4FFE707}" name="Column4772"/>
    <tableColumn id="4796" xr3:uid="{ED417790-01B0-4C5B-A327-881A5FACF501}" name="Column4773"/>
    <tableColumn id="4797" xr3:uid="{05C03168-D36B-418A-A73C-F133AC11CF24}" name="Column4774"/>
    <tableColumn id="4798" xr3:uid="{EFCDE7DC-48D3-42FD-99C1-677DF064D5A4}" name="Column4775"/>
    <tableColumn id="4799" xr3:uid="{08A92210-16A5-4D06-B128-620F42940126}" name="Column4776"/>
    <tableColumn id="4800" xr3:uid="{4A34A116-FCBC-4FE5-A380-17DEA4B2E6AE}" name="Column4777"/>
    <tableColumn id="4801" xr3:uid="{D17BBFA2-2CB7-42C2-9144-199FAB70D552}" name="Column4778"/>
    <tableColumn id="4802" xr3:uid="{E4E9192E-39D7-4978-86E8-C849D15640FF}" name="Column4779"/>
    <tableColumn id="4803" xr3:uid="{3CA63E1B-552A-4D84-87CE-56AF13FCCA7D}" name="Column4780"/>
    <tableColumn id="4804" xr3:uid="{DECC4435-915B-4A52-BCA3-68F2C989DB75}" name="Column4781"/>
    <tableColumn id="4805" xr3:uid="{C5727D4A-3E6D-4F5D-ABC2-493DFAEA7610}" name="Column4782"/>
    <tableColumn id="4806" xr3:uid="{D6EAD3B7-3004-40A5-A13A-8D7AB6036360}" name="Column4783"/>
    <tableColumn id="4807" xr3:uid="{54A79424-4EDD-406B-B68D-B0C1AF877669}" name="Column4784"/>
    <tableColumn id="4808" xr3:uid="{8D0CA40E-A267-494E-8E93-48744477DA80}" name="Column4785"/>
    <tableColumn id="4809" xr3:uid="{C544B666-33A3-4DB0-BB01-081A632C9FE2}" name="Column4786"/>
    <tableColumn id="4810" xr3:uid="{5FC0AFF0-87DE-4274-8D70-0BEE2B4D8DD9}" name="Column4787"/>
    <tableColumn id="4811" xr3:uid="{3223C34F-FB73-43CD-B619-204BE6D8A68B}" name="Column4788"/>
    <tableColumn id="4812" xr3:uid="{09AF826A-B009-41B6-9316-4B31B9626DFC}" name="Column4789"/>
    <tableColumn id="4813" xr3:uid="{6A11C738-3CBA-4BC6-B4E6-069512CEC6EB}" name="Column4790"/>
    <tableColumn id="4814" xr3:uid="{7EFC5025-59FB-4D8D-9D5A-2E7D7A845623}" name="Column4791"/>
    <tableColumn id="4815" xr3:uid="{8AE41A37-EF7F-422D-ABD7-BC1C180592A8}" name="Column4792"/>
    <tableColumn id="4816" xr3:uid="{88C1C2F8-F4EB-40F1-8E80-4C5CAB6B5C20}" name="Column4793"/>
    <tableColumn id="4817" xr3:uid="{21EF432C-5A55-48E6-A59B-B8B22667CD5B}" name="Column4794"/>
    <tableColumn id="4818" xr3:uid="{C4791006-0EE2-4846-8C4F-8BC80BC14718}" name="Column4795"/>
    <tableColumn id="4819" xr3:uid="{E3C77BA6-8EF1-4F14-BFE1-4F5F8CF3E14C}" name="Column4796"/>
    <tableColumn id="4820" xr3:uid="{B9598708-1133-4B2D-BCBA-19331BE7DF93}" name="Column4797"/>
    <tableColumn id="4821" xr3:uid="{A9C76F77-D3BD-4ADD-8208-F94DD51D0937}" name="Column4798"/>
    <tableColumn id="4822" xr3:uid="{9AC9125E-A69B-44EF-B634-A3BD9CC133F3}" name="Column4799"/>
    <tableColumn id="4823" xr3:uid="{F5BC767A-AD0E-480D-8E10-D7417CCEDBF2}" name="Column4800"/>
    <tableColumn id="4824" xr3:uid="{F01484FB-58A5-4504-AA70-16B68D75C217}" name="Column4801"/>
    <tableColumn id="4825" xr3:uid="{233EC92D-220B-4A9D-83DF-05EA9229A486}" name="Column4802"/>
    <tableColumn id="4826" xr3:uid="{17BD4BAA-C70D-4432-8822-DC7F1B942110}" name="Column4803"/>
    <tableColumn id="4827" xr3:uid="{C9B5CD00-DD86-41D6-8C0F-6ADD5CC577D5}" name="Column4804"/>
    <tableColumn id="4828" xr3:uid="{28BF1DF9-6AAA-496E-BA17-81A545200195}" name="Column4805"/>
    <tableColumn id="4829" xr3:uid="{272067BE-59B4-49DB-BEBA-BE8DC41DCC50}" name="Column4806"/>
    <tableColumn id="4830" xr3:uid="{C8E2AF4F-3C7D-4D65-9DA6-375D48922190}" name="Column4807"/>
    <tableColumn id="4831" xr3:uid="{35BE6546-1079-4A24-8BAC-A2580DC006A4}" name="Column4808"/>
    <tableColumn id="4832" xr3:uid="{9EC94938-0883-46AB-B890-57AAC28A8DCB}" name="Column4809"/>
    <tableColumn id="4833" xr3:uid="{F551DA9E-1422-493E-B7BA-A205E28E11CF}" name="Column4810"/>
    <tableColumn id="4834" xr3:uid="{C60B71A8-6B17-4EA4-9CA4-8BA03421D0C9}" name="Column4811"/>
    <tableColumn id="4835" xr3:uid="{DFE74586-9B57-4A6B-9570-E8DF33B748A6}" name="Column4812"/>
    <tableColumn id="4836" xr3:uid="{5F783CA2-60B5-450A-8C62-3A76AEE2443E}" name="Column4813"/>
    <tableColumn id="4837" xr3:uid="{50DE3501-3274-4BD0-ACCA-439B4681E119}" name="Column4814"/>
    <tableColumn id="4838" xr3:uid="{4568CDC5-8D0B-46A9-B91D-0EEA29D862D9}" name="Column4815"/>
    <tableColumn id="4839" xr3:uid="{CE5D9B4D-5A88-4616-8702-3C0665F2E805}" name="Column4816"/>
    <tableColumn id="4840" xr3:uid="{B0EAC75B-F970-446F-982A-4BCE53B1BE46}" name="Column4817"/>
    <tableColumn id="4841" xr3:uid="{13037DC3-47C8-4C63-8E8F-24A8956B567B}" name="Column4818"/>
    <tableColumn id="4842" xr3:uid="{A844E7AD-0FAD-402B-9F95-1320F033A417}" name="Column4819"/>
    <tableColumn id="4843" xr3:uid="{B60507FD-DD82-4A89-9A0C-A38473328A32}" name="Column4820"/>
    <tableColumn id="4844" xr3:uid="{6AF0C669-3FBE-4D03-BDFD-7BBE7612E3D5}" name="Column4821"/>
    <tableColumn id="4845" xr3:uid="{9DF5176C-0FD4-456C-B2BE-93BC96289E2D}" name="Column4822"/>
    <tableColumn id="4846" xr3:uid="{601D18CA-3E04-4001-9B21-1750D687B632}" name="Column4823"/>
    <tableColumn id="4847" xr3:uid="{8009AA80-AE46-4A5E-9A0D-9CAA54CC3CE2}" name="Column4824"/>
    <tableColumn id="4848" xr3:uid="{923E73A9-6102-46A5-B5B9-A6B3C92E31C3}" name="Column4825"/>
    <tableColumn id="4849" xr3:uid="{B8A72740-F216-4350-A3C2-2CA62219B8F4}" name="Column4826"/>
    <tableColumn id="4850" xr3:uid="{09128B49-3784-4362-87B4-BBFF5F65FEFF}" name="Column4827"/>
    <tableColumn id="4851" xr3:uid="{04767CB2-5C30-4B2C-AA7E-7A73FF0D45AD}" name="Column4828"/>
    <tableColumn id="4852" xr3:uid="{602E0E45-2FFE-4F75-93FD-0F9C3B3E5F0E}" name="Column4829"/>
    <tableColumn id="4853" xr3:uid="{D5D3DFAC-1B05-4C88-89EE-149D7B0D0B61}" name="Column4830"/>
    <tableColumn id="4854" xr3:uid="{9C2386C4-F958-42D5-AD64-CA0D3C56F5FE}" name="Column4831"/>
    <tableColumn id="4855" xr3:uid="{E22B4627-105A-458F-9E56-694E0E57E20C}" name="Column4832"/>
    <tableColumn id="4856" xr3:uid="{1A368F38-9BFE-4E55-91EA-778E18F38EB0}" name="Column4833"/>
    <tableColumn id="4857" xr3:uid="{98E4ACA7-B20E-42DD-9389-54ED4A184236}" name="Column4834"/>
    <tableColumn id="4858" xr3:uid="{897A5BE3-7D72-4860-80D4-061D056CC075}" name="Column4835"/>
    <tableColumn id="4859" xr3:uid="{9DCA2F83-826B-410C-ADF1-766145553CF5}" name="Column4836"/>
    <tableColumn id="4860" xr3:uid="{DD87CFCA-7C13-4B8C-9748-723D83452069}" name="Column4837"/>
    <tableColumn id="4861" xr3:uid="{7B9B4839-124E-4CB9-B6FD-27522F5C09AD}" name="Column4838"/>
    <tableColumn id="4862" xr3:uid="{50A27EA7-435E-439F-B2BD-5764D576ABE4}" name="Column4839"/>
    <tableColumn id="4863" xr3:uid="{A3551B55-09B1-41F8-9BFD-7E693B17901D}" name="Column4840"/>
    <tableColumn id="4864" xr3:uid="{3937C40E-804B-45C5-A401-A45C5E78A6D5}" name="Column4841"/>
    <tableColumn id="4865" xr3:uid="{DD03D5B2-22F0-4DB6-ABD2-90AFA46C4C96}" name="Column4842"/>
    <tableColumn id="4866" xr3:uid="{2F3B60BB-0767-4A58-8269-2D9DA4C2552D}" name="Column4843"/>
    <tableColumn id="4867" xr3:uid="{155E934D-D5A0-4165-ABF1-52EE05E6B00E}" name="Column4844"/>
    <tableColumn id="4868" xr3:uid="{2F6B1DD7-78DF-48D4-997F-8DD09B7B88AC}" name="Column4845"/>
    <tableColumn id="4869" xr3:uid="{72A9BA6C-4BCB-426E-9D45-4B26B6AB0873}" name="Column4846"/>
    <tableColumn id="4870" xr3:uid="{07BF28DA-6298-442D-9003-35E20946F1A2}" name="Column4847"/>
    <tableColumn id="4871" xr3:uid="{7DA04DE3-A786-41A5-ACF1-9F60E067CDC3}" name="Column4848"/>
    <tableColumn id="4872" xr3:uid="{F67329DB-6E9A-4D3C-8C12-DCE7E14A3DD6}" name="Column4849"/>
    <tableColumn id="4873" xr3:uid="{5DAD3EB7-8986-436A-99EE-B3EB9370E0D0}" name="Column4850"/>
    <tableColumn id="4874" xr3:uid="{FAE8900E-AF43-43E7-ABFB-786860679ECC}" name="Column4851"/>
    <tableColumn id="4875" xr3:uid="{C4250ADF-A796-49BC-AFB8-3BC4F7FA598A}" name="Column4852"/>
    <tableColumn id="4876" xr3:uid="{41C96663-3A57-4DEA-902E-9A3962A3E83D}" name="Column4853"/>
    <tableColumn id="4877" xr3:uid="{0C39DA58-DE1D-4E55-A140-12515DE58C7C}" name="Column4854"/>
    <tableColumn id="4878" xr3:uid="{729653F1-8910-4571-B7F8-602C992478C5}" name="Column4855"/>
    <tableColumn id="4879" xr3:uid="{B2799477-D7F9-4D95-B6AC-1F4B9CD7AF83}" name="Column4856"/>
    <tableColumn id="4880" xr3:uid="{F0A3D4BA-9B2F-4C07-9D05-DAA373EFBD4A}" name="Column4857"/>
    <tableColumn id="4881" xr3:uid="{E1056801-A914-4149-8B89-79AA29E2BF6D}" name="Column4858"/>
    <tableColumn id="4882" xr3:uid="{1B666694-3279-4FEF-8E30-1B326BDB3608}" name="Column4859"/>
    <tableColumn id="4883" xr3:uid="{A85BD4C1-2E44-4C0A-AD5A-9D7D80DCF990}" name="Column4860"/>
    <tableColumn id="4884" xr3:uid="{982760B6-DDB9-43F2-8659-B92FC17F3D86}" name="Column4861"/>
    <tableColumn id="4885" xr3:uid="{8C5B73E5-3212-4CDB-8C43-0231ED03123F}" name="Column4862"/>
    <tableColumn id="4886" xr3:uid="{7649125D-0CC0-454E-B936-57DAC8AACAE4}" name="Column4863"/>
    <tableColumn id="4887" xr3:uid="{8CB4C4A8-1E53-4002-8F59-6958DBDC5C93}" name="Column4864"/>
    <tableColumn id="4888" xr3:uid="{9269ECFB-B590-4951-87CF-1D0584AC4748}" name="Column4865"/>
    <tableColumn id="4889" xr3:uid="{67D944FA-C70C-4F6D-837B-35134A1510ED}" name="Column4866"/>
    <tableColumn id="4890" xr3:uid="{E79E4395-39CD-4829-B1BE-4521E9A23767}" name="Column4867"/>
    <tableColumn id="4891" xr3:uid="{8EA497A9-7801-473C-B39F-02DD0C7D54FA}" name="Column4868"/>
    <tableColumn id="4892" xr3:uid="{EFB13C48-3C7F-404C-B62B-CFE81187D880}" name="Column4869"/>
    <tableColumn id="4893" xr3:uid="{7EE9F7B1-D8B3-4052-BFFC-D32C50C3E5D7}" name="Column4870"/>
    <tableColumn id="4894" xr3:uid="{CE4757EE-A01C-4CC7-8104-FAA4308C9F61}" name="Column4871"/>
    <tableColumn id="4895" xr3:uid="{399ECE77-97F7-402B-B94A-10770915CE04}" name="Column4872"/>
    <tableColumn id="4896" xr3:uid="{D17307FE-E456-4B2D-A681-05D88077A3EF}" name="Column4873"/>
    <tableColumn id="4897" xr3:uid="{385430C3-D619-4269-976E-F7662E141B81}" name="Column4874"/>
    <tableColumn id="4898" xr3:uid="{70EB4767-E68D-408A-913A-38D744394B03}" name="Column4875"/>
    <tableColumn id="4899" xr3:uid="{1D2419B9-764A-4FE9-A836-723F197EBDC1}" name="Column4876"/>
    <tableColumn id="4900" xr3:uid="{77D3C132-5D14-4972-99E0-1A0D3987EC44}" name="Column4877"/>
    <tableColumn id="4901" xr3:uid="{96B49141-CF67-4937-989F-622A012E042E}" name="Column4878"/>
    <tableColumn id="4902" xr3:uid="{03A71EF9-F1E3-46BA-8272-596C3C3C9D1C}" name="Column4879"/>
    <tableColumn id="4903" xr3:uid="{70D3A707-978C-4DB9-9634-B1E094BFC0A9}" name="Column4880"/>
    <tableColumn id="4904" xr3:uid="{7F66A902-CBCB-418D-981D-2ACB6B6EF893}" name="Column4881"/>
    <tableColumn id="4905" xr3:uid="{FD8819F3-50CA-4A29-A8E0-F0FE56D614C4}" name="Column4882"/>
    <tableColumn id="4906" xr3:uid="{0E7D3645-B314-4C03-A582-0CFA5C8B5D78}" name="Column4883"/>
    <tableColumn id="4907" xr3:uid="{DE028E1D-7855-44D1-B7CE-482928C6BF35}" name="Column4884"/>
    <tableColumn id="4908" xr3:uid="{8C1F0D0D-617A-4C19-90CA-3D4BA4ED59FE}" name="Column4885"/>
    <tableColumn id="4909" xr3:uid="{34C110D6-0278-4825-8D65-FD8ECBB32526}" name="Column4886"/>
    <tableColumn id="4910" xr3:uid="{47FA1606-EF13-42FA-ABBD-9B7032939FD9}" name="Column4887"/>
    <tableColumn id="4911" xr3:uid="{F6497F25-43D7-4F95-A9B5-7BB2D9895CC2}" name="Column4888"/>
    <tableColumn id="4912" xr3:uid="{30F85723-659E-4C7F-B16A-FD0490FE4E56}" name="Column4889"/>
    <tableColumn id="4913" xr3:uid="{EC509657-DED8-4582-B341-9AD3445B3646}" name="Column4890"/>
    <tableColumn id="4914" xr3:uid="{B5227F99-A757-4227-988D-18A59718D9F7}" name="Column4891"/>
    <tableColumn id="4915" xr3:uid="{8891B9A8-2167-45E0-9D78-97D6119193A0}" name="Column4892"/>
    <tableColumn id="4916" xr3:uid="{0FD3DCA0-876D-4474-B4D2-285F1F90DD8D}" name="Column4893"/>
    <tableColumn id="4917" xr3:uid="{7541880C-470B-4927-B45B-7564B5D04FA5}" name="Column4894"/>
    <tableColumn id="4918" xr3:uid="{70C71A1F-380E-47F1-9422-AA2F4E11F05A}" name="Column4895"/>
    <tableColumn id="4919" xr3:uid="{CF860681-5E53-45EF-B123-A9F765D5C7E5}" name="Column4896"/>
    <tableColumn id="4920" xr3:uid="{BC598941-B6E7-4A54-887F-95B261CB1623}" name="Column4897"/>
    <tableColumn id="4921" xr3:uid="{DEDCE92E-8A02-4AC6-B7F7-CB3ACDBDE3DD}" name="Column4898"/>
    <tableColumn id="4922" xr3:uid="{6DBD5D13-7D47-42B9-92EA-DF8EA86DBBD3}" name="Column4899"/>
    <tableColumn id="4923" xr3:uid="{70497856-32DC-4D66-9CED-5F5895658EA4}" name="Column4900"/>
    <tableColumn id="4924" xr3:uid="{B8C45BA1-7261-4713-9CCD-5DE4694C0BB9}" name="Column4901"/>
    <tableColumn id="4925" xr3:uid="{F0502B0E-699D-4C53-9C67-68230709BD77}" name="Column4902"/>
    <tableColumn id="4926" xr3:uid="{1C040F7C-001C-4E3B-A4CE-65B3309D92F4}" name="Column4903"/>
    <tableColumn id="4927" xr3:uid="{3A8AB72D-F9BE-4AE6-90D4-BAE089A2C030}" name="Column4904"/>
    <tableColumn id="4928" xr3:uid="{60A5804A-4B1B-473C-83BB-2434B72A2A9E}" name="Column4905"/>
    <tableColumn id="4929" xr3:uid="{2757F405-2A3D-4BF2-8BB9-2FB5AED2D535}" name="Column4906"/>
    <tableColumn id="4930" xr3:uid="{D61745AB-CF98-4E5B-A7C9-F2CC241B28DB}" name="Column4907"/>
    <tableColumn id="4931" xr3:uid="{28DAFCC5-2003-4890-9A24-D9938FDD6CF7}" name="Column4908"/>
    <tableColumn id="4932" xr3:uid="{AEAD334D-A85A-4F87-9ECB-B01E9D91210B}" name="Column4909"/>
    <tableColumn id="4933" xr3:uid="{3818C148-BCEB-4E35-A031-7ECBC65121BF}" name="Column4910"/>
    <tableColumn id="4934" xr3:uid="{DCB050CE-0770-4004-8542-3626A01C7881}" name="Column4911"/>
    <tableColumn id="4935" xr3:uid="{9A1B945E-0D4A-4E16-A66C-DB483B8E09AE}" name="Column4912"/>
    <tableColumn id="4936" xr3:uid="{EF83033D-3B73-479D-A0C1-9769417D9C62}" name="Column4913"/>
    <tableColumn id="4937" xr3:uid="{227F2176-3FD9-41B2-A548-D904911B692A}" name="Column4914"/>
    <tableColumn id="4938" xr3:uid="{3B7C2442-D155-43DC-B5AA-F063938A6402}" name="Column4915"/>
    <tableColumn id="4939" xr3:uid="{1993F2FF-D926-4331-93DA-92B46DC20716}" name="Column4916"/>
    <tableColumn id="4940" xr3:uid="{2B1902D2-597D-40D5-9B06-8197EEADA542}" name="Column4917"/>
    <tableColumn id="4941" xr3:uid="{DF4E0F8D-11A7-4630-9C34-902CD06BC820}" name="Column4918"/>
    <tableColumn id="4942" xr3:uid="{E511CA34-F912-4BBC-9317-D9C45EBAC015}" name="Column4919"/>
    <tableColumn id="4943" xr3:uid="{7AD0CDB9-9C74-4C58-915A-749FECC5E84D}" name="Column4920"/>
    <tableColumn id="4944" xr3:uid="{C839E739-867F-497D-9768-D081EB05548B}" name="Column4921"/>
    <tableColumn id="4945" xr3:uid="{D23F1499-EEE6-4C18-9ACD-EEC00D67A60D}" name="Column4922"/>
    <tableColumn id="4946" xr3:uid="{EF1E8C19-3789-46EC-8959-99445F22E777}" name="Column4923"/>
    <tableColumn id="4947" xr3:uid="{7ABB46D8-5312-4365-9763-B8B7E0BF9933}" name="Column4924"/>
    <tableColumn id="4948" xr3:uid="{8EA5CEEC-D354-4F8B-9388-FFC0DA8D3F37}" name="Column4925"/>
    <tableColumn id="4949" xr3:uid="{896492D1-C29F-45A9-A08A-803D18DDA1F9}" name="Column4926"/>
    <tableColumn id="4950" xr3:uid="{8889068D-ABFD-4AB9-8B46-F3E37A9815B9}" name="Column4927"/>
    <tableColumn id="4951" xr3:uid="{5D284E1C-DAC9-4B23-A1A7-7F36D541B93D}" name="Column4928"/>
    <tableColumn id="4952" xr3:uid="{6377C4D6-FEF0-43B4-B897-6F8DC92EF1F6}" name="Column4929"/>
    <tableColumn id="4953" xr3:uid="{1353B463-285F-4733-81A4-C577E2CC2D17}" name="Column4930"/>
    <tableColumn id="4954" xr3:uid="{0EE6C96C-8445-4F4A-82FB-6DC8B4EFB094}" name="Column4931"/>
    <tableColumn id="4955" xr3:uid="{AA6211F5-BFC2-44EE-99CD-BB2E12A61A81}" name="Column4932"/>
    <tableColumn id="4956" xr3:uid="{604AD1FD-A9CE-40AE-9AEB-DA1D553BAFEB}" name="Column4933"/>
    <tableColumn id="4957" xr3:uid="{B4CCC86C-14BF-4A9C-A392-A0AF6AEFDD0D}" name="Column4934"/>
    <tableColumn id="4958" xr3:uid="{8FFBCEFB-3172-48D4-9730-7F2C970FCB0A}" name="Column4935"/>
    <tableColumn id="4959" xr3:uid="{403DE712-6635-4FCC-8B29-A3F3500A886A}" name="Column4936"/>
    <tableColumn id="4960" xr3:uid="{57CD8BA7-38C8-4F3C-8C07-33BDC9C5078D}" name="Column4937"/>
    <tableColumn id="4961" xr3:uid="{91902405-6E79-429F-9C82-51EB116F2FAE}" name="Column4938"/>
    <tableColumn id="4962" xr3:uid="{7C152431-7FF8-455D-A0F1-85EDDFCB8005}" name="Column4939"/>
    <tableColumn id="4963" xr3:uid="{751F845E-8B30-43B6-AA8A-EC5481736499}" name="Column4940"/>
    <tableColumn id="4964" xr3:uid="{B8596630-E953-47FF-A0F2-1414116CF31D}" name="Column4941"/>
    <tableColumn id="4965" xr3:uid="{31DA0E89-3011-48F4-AAEE-EEC5479C2376}" name="Column4942"/>
    <tableColumn id="4966" xr3:uid="{3A1BA548-FB49-40F4-BB94-FD95F589095F}" name="Column4943"/>
    <tableColumn id="4967" xr3:uid="{EDC29274-4A3D-4337-8114-6AF0C975AFB6}" name="Column4944"/>
    <tableColumn id="4968" xr3:uid="{5675ADFB-C98B-45DA-96E3-915EE5B3BE3A}" name="Column4945"/>
    <tableColumn id="4969" xr3:uid="{086C932E-F1F0-482D-B1FB-DD6D477166C6}" name="Column4946"/>
    <tableColumn id="4970" xr3:uid="{0F3CB057-2AE0-4751-82C7-472201BF617D}" name="Column4947"/>
    <tableColumn id="4971" xr3:uid="{4EAF73F0-BFA9-451A-A0A1-3A1293F0FE27}" name="Column4948"/>
    <tableColumn id="4972" xr3:uid="{AA8CAD9B-AED4-43EA-B55E-190899C223D1}" name="Column4949"/>
    <tableColumn id="4973" xr3:uid="{202263E3-EAD8-47DF-BC30-F324A5A49D44}" name="Column4950"/>
    <tableColumn id="4974" xr3:uid="{0753E8CD-F41B-4214-8FF1-DFD95A6249EB}" name="Column4951"/>
    <tableColumn id="4975" xr3:uid="{EAD15CD8-6DDC-494D-B4A7-586D919BF110}" name="Column4952"/>
    <tableColumn id="4976" xr3:uid="{C799F7E3-DF5E-4063-9264-E2682C6F081D}" name="Column4953"/>
    <tableColumn id="4977" xr3:uid="{53B68AAD-5B9F-4D9D-8F64-2DAC4F4F0351}" name="Column4954"/>
    <tableColumn id="4978" xr3:uid="{A768B116-3FE4-43DC-A080-640AF44E3F06}" name="Column4955"/>
    <tableColumn id="4979" xr3:uid="{7E31CA57-0527-420A-80E9-8C97EAF4D072}" name="Column4956"/>
    <tableColumn id="4980" xr3:uid="{1ECEB57B-A44B-4EFC-9427-4FE0065B1BD4}" name="Column4957"/>
    <tableColumn id="4981" xr3:uid="{9145E113-1E67-48F0-8AD5-485291F19FE2}" name="Column4958"/>
    <tableColumn id="4982" xr3:uid="{41C3F9FF-C527-4A20-BAAC-A66EAC255525}" name="Column4959"/>
    <tableColumn id="4983" xr3:uid="{6CDF191C-2E94-40DF-AE2D-1C8C84936FF1}" name="Column4960"/>
    <tableColumn id="4984" xr3:uid="{8519AE5A-91E9-45DD-BC85-EC16093847C8}" name="Column4961"/>
    <tableColumn id="4985" xr3:uid="{1D954B1B-4378-4103-A8EC-6B211471D855}" name="Column4962"/>
    <tableColumn id="4986" xr3:uid="{44EFE266-3993-4CF6-841F-D1CCBFEBC431}" name="Column4963"/>
    <tableColumn id="4987" xr3:uid="{85F80C51-4DBE-40AB-B03A-B5F820052DE5}" name="Column4964"/>
    <tableColumn id="4988" xr3:uid="{49C3FE12-618A-40A8-9109-5938EE238E17}" name="Column4965"/>
    <tableColumn id="4989" xr3:uid="{85341265-2B56-46C9-85D0-19ABF9AD16F7}" name="Column4966"/>
    <tableColumn id="4990" xr3:uid="{D89F89E0-3FDE-49AA-8DFF-A2A7862DB02A}" name="Column4967"/>
    <tableColumn id="4991" xr3:uid="{A37D55DC-C71E-491A-BE54-F0C45496FA68}" name="Column4968"/>
    <tableColumn id="4992" xr3:uid="{96A4A190-9FC9-4835-883A-0C6D52AE38A9}" name="Column4969"/>
    <tableColumn id="4993" xr3:uid="{B05F8A60-CFA6-41C4-8B4A-7706CCA247CD}" name="Column4970"/>
    <tableColumn id="4994" xr3:uid="{0836128D-C190-4862-B6C7-48ED54E6F9BC}" name="Column4971"/>
    <tableColumn id="4995" xr3:uid="{32329E6F-672D-49A9-9B13-A31CBCD0FE40}" name="Column4972"/>
    <tableColumn id="4996" xr3:uid="{CE7560F1-2A31-4DDA-940A-41E23DB1A1C7}" name="Column4973"/>
    <tableColumn id="4997" xr3:uid="{83DE1DE8-E74B-47CD-8E30-D67D20C3426D}" name="Column4974"/>
    <tableColumn id="4998" xr3:uid="{115E8434-BC30-4D8D-B9A5-4F8248E61D10}" name="Column4975"/>
    <tableColumn id="4999" xr3:uid="{3F37C02B-E7E7-4F1B-967B-FE5773DB8019}" name="Column4976"/>
    <tableColumn id="5000" xr3:uid="{3A5F6EED-19B2-4DC1-ADD3-16309C71AF9A}" name="Column4977"/>
    <tableColumn id="5001" xr3:uid="{B868DB88-5E1E-4009-AF9C-C9111C0E1205}" name="Column4978"/>
    <tableColumn id="5002" xr3:uid="{FECADA8F-5D85-4ACE-AAE1-55093CFCA369}" name="Column4979"/>
    <tableColumn id="5003" xr3:uid="{7B1DF165-EE41-4B04-B943-6805471107FF}" name="Column4980"/>
    <tableColumn id="5004" xr3:uid="{FB202B0F-6829-4F6C-B111-C2A2AA3291C8}" name="Column4981"/>
    <tableColumn id="5005" xr3:uid="{D0E1B378-A2C2-4BCB-B61D-209DD5EBC1D9}" name="Column4982"/>
    <tableColumn id="5006" xr3:uid="{E5AA2631-330E-47E7-B308-01E72F8B09E1}" name="Column4983"/>
    <tableColumn id="5007" xr3:uid="{C93CE7B9-1D56-4DD9-8773-93BB03A0DF29}" name="Column4984"/>
    <tableColumn id="5008" xr3:uid="{6B0BA57D-41A1-417B-8BCA-2879B3C50D4E}" name="Column4985"/>
    <tableColumn id="5009" xr3:uid="{0F77E3B2-B991-4007-A8B0-FEAA1DFB5EF3}" name="Column4986"/>
    <tableColumn id="5010" xr3:uid="{84384AA3-0CD0-4056-A34F-5ED83CCF39D0}" name="Column4987"/>
    <tableColumn id="5011" xr3:uid="{96A091FD-5447-4EF5-A348-F45384C6DB9B}" name="Column4988"/>
    <tableColumn id="5012" xr3:uid="{D4E2F892-13F2-4D03-9708-33D818D2AC7F}" name="Column4989"/>
    <tableColumn id="5013" xr3:uid="{8B63BCA8-3085-42A8-BF9D-8391123E9543}" name="Column4990"/>
    <tableColumn id="5014" xr3:uid="{A76B4FBA-3832-4656-869A-AB1812F8B6AF}" name="Column4991"/>
    <tableColumn id="5015" xr3:uid="{3EF516FA-75C0-470F-95F0-045AFA4C1B48}" name="Column4992"/>
    <tableColumn id="5016" xr3:uid="{281EB328-1F49-4593-B82F-EABFCE33CB7F}" name="Column4993"/>
    <tableColumn id="5017" xr3:uid="{6B2C2BDC-113D-49F4-B5BF-1DB42371282D}" name="Column4994"/>
    <tableColumn id="5018" xr3:uid="{1E0234AE-795A-49EC-976D-9B0E6DB7D121}" name="Column4995"/>
    <tableColumn id="5019" xr3:uid="{E7A0FEC7-BB4B-4C04-8B25-A9806A179C46}" name="Column4996"/>
    <tableColumn id="5020" xr3:uid="{2E4285CD-EB8E-4695-B2FB-C5958371EACD}" name="Column4997"/>
    <tableColumn id="5021" xr3:uid="{4A00A970-00A2-40A7-A736-EB9F019C50A4}" name="Column4998"/>
    <tableColumn id="5022" xr3:uid="{E87DC303-1664-4A5D-B839-7BB3C3112479}" name="Column4999"/>
    <tableColumn id="5023" xr3:uid="{7C708BE4-FA43-4EBA-ABF6-064ADC938E24}" name="Column5000"/>
    <tableColumn id="5024" xr3:uid="{25BD4095-F5BA-4BF0-971B-032F9F28206E}" name="Column5001"/>
    <tableColumn id="5025" xr3:uid="{7BA7BA19-5F89-439F-8E8A-79739DD7F1A2}" name="Column5002"/>
    <tableColumn id="5026" xr3:uid="{063D8EA7-9248-4529-BFEB-A189BD0A3C86}" name="Column5003"/>
    <tableColumn id="5027" xr3:uid="{4F7991A6-1F7A-46E8-BEE5-F806471DE78B}" name="Column5004"/>
    <tableColumn id="5028" xr3:uid="{1BE9618E-E759-40CD-ABED-51BBC74AF0B4}" name="Column5005"/>
    <tableColumn id="5029" xr3:uid="{063806E0-3C97-440A-98DA-CDC24EB80834}" name="Column5006"/>
    <tableColumn id="5030" xr3:uid="{AF614330-C7A0-42CA-A82A-A8596B8C0D0C}" name="Column5007"/>
    <tableColumn id="5031" xr3:uid="{76303119-EE58-4379-9CC3-A4F98595812F}" name="Column5008"/>
    <tableColumn id="5032" xr3:uid="{30608719-8B2E-4392-9F09-D7B659CF5DC4}" name="Column5009"/>
    <tableColumn id="5033" xr3:uid="{1E5C2B35-FCD9-4509-9E89-9D4D3CF9873F}" name="Column5010"/>
    <tableColumn id="5034" xr3:uid="{BB3C3306-E3C0-468D-9250-15F63DC0140D}" name="Column5011"/>
    <tableColumn id="5035" xr3:uid="{E0EA3F3A-741D-49D7-8021-0525E436BC94}" name="Column5012"/>
    <tableColumn id="5036" xr3:uid="{4C41FB30-23E1-4BFA-A9D7-3E05BBFD5A82}" name="Column5013"/>
    <tableColumn id="5037" xr3:uid="{437282E8-BF4E-4C52-B0C4-75AB24BFB1F4}" name="Column5014"/>
    <tableColumn id="5038" xr3:uid="{D9FA25F8-C590-4EEA-B837-C0EE23EAD223}" name="Column5015"/>
    <tableColumn id="5039" xr3:uid="{81C4A9C0-D769-48EA-84D7-78D067C741B9}" name="Column5016"/>
    <tableColumn id="5040" xr3:uid="{E0C3D067-6C24-4D01-9070-D04B31058DE3}" name="Column5017"/>
    <tableColumn id="5041" xr3:uid="{C227F68E-4F86-4A33-92C3-6E313FC394BB}" name="Column5018"/>
    <tableColumn id="5042" xr3:uid="{1624B5FE-642A-4E40-AE3A-871E3469E045}" name="Column5019"/>
    <tableColumn id="5043" xr3:uid="{DD7D3A53-5B04-487C-AA1C-853B2FCD7493}" name="Column5020"/>
    <tableColumn id="5044" xr3:uid="{2878D607-B058-4BA3-936B-4BB68D27A581}" name="Column5021"/>
    <tableColumn id="5045" xr3:uid="{3BE95F34-FFB8-4BC7-AEAB-5555283F4BD7}" name="Column5022"/>
    <tableColumn id="5046" xr3:uid="{02D77B76-C57F-4C09-AF4C-756298A6AD8F}" name="Column5023"/>
    <tableColumn id="5047" xr3:uid="{9FD1A9BF-0301-4D76-8BF7-9754FF105340}" name="Column5024"/>
    <tableColumn id="5048" xr3:uid="{8297CAF4-1D03-480F-8E60-723CC1EAEC7C}" name="Column5025"/>
    <tableColumn id="5049" xr3:uid="{A4E598F7-32C2-4794-9638-7A25268812BB}" name="Column5026"/>
    <tableColumn id="5050" xr3:uid="{A2EE0F98-A486-4E67-9DCE-D354838C3261}" name="Column5027"/>
    <tableColumn id="5051" xr3:uid="{183D01E0-12CF-407D-A5E0-862046FF524F}" name="Column5028"/>
    <tableColumn id="5052" xr3:uid="{F722ACD1-13BF-4E61-B3CA-B4E57A1AD941}" name="Column5029"/>
    <tableColumn id="5053" xr3:uid="{CA74E72C-CEC7-4BE2-94E9-0A4B8F04DF00}" name="Column5030"/>
    <tableColumn id="5054" xr3:uid="{8C6C76F2-A8D1-4D61-BE0C-D6EE5DA582C6}" name="Column5031"/>
    <tableColumn id="5055" xr3:uid="{8562D9D0-A158-4388-B94B-6208C5858C3B}" name="Column5032"/>
    <tableColumn id="5056" xr3:uid="{4051A4D4-5CE9-40A6-B1B5-4089C0FD0243}" name="Column5033"/>
    <tableColumn id="5057" xr3:uid="{C8B41DED-DC99-419A-87BD-F6D8290AF4B1}" name="Column5034"/>
    <tableColumn id="5058" xr3:uid="{23C2D8FE-801B-4064-B331-F48B196ABA81}" name="Column5035"/>
    <tableColumn id="5059" xr3:uid="{7DB8842D-CC6F-4DF2-8B23-4F5FFE529BDB}" name="Column5036"/>
    <tableColumn id="5060" xr3:uid="{1B775CAE-956E-40E0-B3E4-226352E4754C}" name="Column5037"/>
    <tableColumn id="5061" xr3:uid="{1DAC92CF-D8DB-4E75-9FC6-C5A95AA57502}" name="Column5038"/>
    <tableColumn id="5062" xr3:uid="{8865C6B6-A20B-4CF6-8456-03861A08142F}" name="Column5039"/>
    <tableColumn id="5063" xr3:uid="{CC44B662-5FB7-4796-B593-CBD07EBF6558}" name="Column5040"/>
    <tableColumn id="5064" xr3:uid="{D090AE27-65EE-432C-BED2-844BD61B8A19}" name="Column5041"/>
    <tableColumn id="5065" xr3:uid="{F5744B0F-F907-41B7-B1ED-456EF77A2FEE}" name="Column5042"/>
    <tableColumn id="5066" xr3:uid="{98F12B56-3CEC-4A57-A5BB-D51A9038FE0A}" name="Column5043"/>
    <tableColumn id="5067" xr3:uid="{CEE5B2AE-6A64-4E09-9A0B-22F97CEF6E98}" name="Column5044"/>
    <tableColumn id="5068" xr3:uid="{6BC33C53-BBAD-4C58-90D3-3EF375099054}" name="Column5045"/>
    <tableColumn id="5069" xr3:uid="{CD79CCCC-603B-4F9A-91AB-AE4B84A93F9B}" name="Column5046"/>
    <tableColumn id="5070" xr3:uid="{1FDD60CB-0BC9-4542-8C99-3BCB0752D3C5}" name="Column5047"/>
    <tableColumn id="5071" xr3:uid="{3E04EDB4-A2AF-41A5-83AF-3921DF8E89BA}" name="Column5048"/>
    <tableColumn id="5072" xr3:uid="{6E121B65-FF62-450E-8625-1FFE087C8407}" name="Column5049"/>
    <tableColumn id="5073" xr3:uid="{629C3266-2A9E-4682-A811-7A67EF2BE709}" name="Column5050"/>
    <tableColumn id="5074" xr3:uid="{4841F24E-26A7-40E1-8F89-B1DDC198BD9D}" name="Column5051"/>
    <tableColumn id="5075" xr3:uid="{7D2697E5-960C-4097-B388-84CD64988635}" name="Column5052"/>
    <tableColumn id="5076" xr3:uid="{122AD42C-A4BD-4BE9-89F4-FA0BAA2AD8A3}" name="Column5053"/>
    <tableColumn id="5077" xr3:uid="{5FEBCDE7-EB03-479D-8F28-182FA93553C5}" name="Column5054"/>
    <tableColumn id="5078" xr3:uid="{B4DE9851-AA7E-42AC-A39E-594E2D41B022}" name="Column5055"/>
    <tableColumn id="5079" xr3:uid="{31CABFDB-8B83-42A7-ABAF-D6FF09A3BF1E}" name="Column5056"/>
    <tableColumn id="5080" xr3:uid="{E1B63FB2-7434-488C-9121-ACBC52641709}" name="Column5057"/>
    <tableColumn id="5081" xr3:uid="{6621F6D9-CB13-47BB-9AE7-B418ADE317B7}" name="Column5058"/>
    <tableColumn id="5082" xr3:uid="{105F33EE-400E-4865-A3B0-0100E94C3A2B}" name="Column5059"/>
    <tableColumn id="5083" xr3:uid="{04BC816B-F485-4F7C-8356-35154AE2E18D}" name="Column5060"/>
    <tableColumn id="5084" xr3:uid="{7C88719D-E6CA-46F7-84C1-71CB8EF03D5E}" name="Column5061"/>
    <tableColumn id="5085" xr3:uid="{18D2694D-8D33-4C03-98E6-310F62963E01}" name="Column5062"/>
    <tableColumn id="5086" xr3:uid="{7CA68C54-93EE-4BDD-B339-31A56F3FC7FD}" name="Column5063"/>
    <tableColumn id="5087" xr3:uid="{2721D4E4-11E7-4BAB-936A-8E29AB9E975A}" name="Column5064"/>
    <tableColumn id="5088" xr3:uid="{028AAC12-9C6D-4A5C-B6B6-8CDBB1CA1EDE}" name="Column5065"/>
    <tableColumn id="5089" xr3:uid="{FDE92FEF-CC90-48A6-8805-5FDC97A1E762}" name="Column5066"/>
    <tableColumn id="5090" xr3:uid="{E98726E1-8B73-4BEE-98DE-2AA26F8864B2}" name="Column5067"/>
    <tableColumn id="5091" xr3:uid="{BEB0964C-8BFB-42A3-908B-C08656B3FDD6}" name="Column5068"/>
    <tableColumn id="5092" xr3:uid="{E778BC50-2E27-41FE-BFEA-D7BFF08E9BAC}" name="Column5069"/>
    <tableColumn id="5093" xr3:uid="{739003B1-D346-4527-8EA1-FDFFB4C2CDD8}" name="Column5070"/>
    <tableColumn id="5094" xr3:uid="{DCF67C6B-26F6-445A-9D2A-80C5D1620F4E}" name="Column5071"/>
    <tableColumn id="5095" xr3:uid="{6CA35671-2AD8-4B69-BF19-6553744F3125}" name="Column5072"/>
    <tableColumn id="5096" xr3:uid="{BF575ADF-D2DE-4F79-8869-51AC0638AB84}" name="Column5073"/>
    <tableColumn id="5097" xr3:uid="{B98A1981-59C6-4578-AA9B-04269EEF9077}" name="Column5074"/>
    <tableColumn id="5098" xr3:uid="{C8DDE5E4-B061-44FB-99D0-2B6E4307C7C6}" name="Column5075"/>
    <tableColumn id="5099" xr3:uid="{7FD679EF-09DB-443B-870B-915065C01913}" name="Column5076"/>
    <tableColumn id="5100" xr3:uid="{7ADB7A4C-F204-47BA-A659-1A246FE74D5D}" name="Column5077"/>
    <tableColumn id="5101" xr3:uid="{4B5E7117-ED16-47DE-A99B-63E3C8861B6C}" name="Column5078"/>
    <tableColumn id="5102" xr3:uid="{4B9A0D0C-FAB3-4FFA-A934-760B1B8A27A6}" name="Column5079"/>
    <tableColumn id="5103" xr3:uid="{B2308265-B309-409E-BBEC-F66CADB7212A}" name="Column5080"/>
    <tableColumn id="5104" xr3:uid="{D9309787-5798-4A76-AD4F-22797BE9F72E}" name="Column5081"/>
    <tableColumn id="5105" xr3:uid="{1034E46B-523C-4F56-8A6E-29627AF1D01E}" name="Column5082"/>
    <tableColumn id="5106" xr3:uid="{D7259180-ABFE-4127-AC29-1F2E9885EB10}" name="Column5083"/>
    <tableColumn id="5107" xr3:uid="{4CF86D3B-98B4-4E98-9E06-91D9210F63D0}" name="Column5084"/>
    <tableColumn id="5108" xr3:uid="{3D06FB9E-F75A-4700-95D1-2D607CC37542}" name="Column5085"/>
    <tableColumn id="5109" xr3:uid="{7CF9ADB7-13FA-460B-838C-AA6ECF9BE4A5}" name="Column5086"/>
    <tableColumn id="5110" xr3:uid="{3461066D-0373-4BD3-A3A7-E1F6347D2DFC}" name="Column5087"/>
    <tableColumn id="5111" xr3:uid="{9CADDC55-9C5D-48CC-A803-78161CC71548}" name="Column5088"/>
    <tableColumn id="5112" xr3:uid="{5D910FD6-3243-4746-853F-C5ABD3E24CDC}" name="Column5089"/>
    <tableColumn id="5113" xr3:uid="{541A5494-0247-4A58-AC06-EE06C0DEF931}" name="Column5090"/>
    <tableColumn id="5114" xr3:uid="{8C0A4AF2-C8A6-4F65-80C7-8021FB6557F3}" name="Column5091"/>
    <tableColumn id="5115" xr3:uid="{DECBD075-5894-47E0-9751-3B43A0C99C76}" name="Column5092"/>
    <tableColumn id="5116" xr3:uid="{0AFEBE85-4E5B-4714-8409-D9A0B008D089}" name="Column5093"/>
    <tableColumn id="5117" xr3:uid="{E3BD1DDE-0363-4882-808E-12045C308B46}" name="Column5094"/>
    <tableColumn id="5118" xr3:uid="{BA25E6E1-320D-4007-A4AE-071E28890C94}" name="Column5095"/>
    <tableColumn id="5119" xr3:uid="{08E74E98-B721-47EE-8DDA-0E47DBB3DA06}" name="Column5096"/>
    <tableColumn id="5120" xr3:uid="{8A487053-7EBC-4B86-899C-C6492B8A0985}" name="Column5097"/>
    <tableColumn id="5121" xr3:uid="{18490783-B1D1-4243-BFC5-8E5C5E2013AB}" name="Column5098"/>
    <tableColumn id="5122" xr3:uid="{BA3F88FD-1355-4B25-8A84-A82E503FC3EE}" name="Column5099"/>
    <tableColumn id="5123" xr3:uid="{943DB87B-EB6E-49DA-BC74-0903660AF523}" name="Column5100"/>
    <tableColumn id="5124" xr3:uid="{2962A90C-9A44-44D0-8099-5ECD71AFDC6A}" name="Column5101"/>
    <tableColumn id="5125" xr3:uid="{B61EE6D5-AE7D-42F1-9F25-938DE0AC4D73}" name="Column5102"/>
    <tableColumn id="5126" xr3:uid="{B9A88CA6-29D1-465F-8F80-E7B730347835}" name="Column5103"/>
    <tableColumn id="5127" xr3:uid="{6C5B04F6-4026-44FA-82D2-EA04CE764CA7}" name="Column5104"/>
    <tableColumn id="5128" xr3:uid="{E213BFA1-E27C-4ECE-BAD0-1CAEFB2EAD31}" name="Column5105"/>
    <tableColumn id="5129" xr3:uid="{226BAF9F-D0EB-4C02-BE13-AD9D2B10E491}" name="Column5106"/>
    <tableColumn id="5130" xr3:uid="{5A0EBFEC-EFB0-483E-9701-D5E78602C358}" name="Column5107"/>
    <tableColumn id="5131" xr3:uid="{A616E0EE-3A31-4946-9192-5895FC8F3E37}" name="Column5108"/>
    <tableColumn id="5132" xr3:uid="{407F1856-12A6-47F3-89B2-0FB49CC81AAF}" name="Column5109"/>
    <tableColumn id="5133" xr3:uid="{E670FEF2-169E-4BB7-946D-40592FB85FBA}" name="Column5110"/>
    <tableColumn id="5134" xr3:uid="{7DDB737F-8573-4A9C-B1FA-28BBEF42FEF8}" name="Column5111"/>
    <tableColumn id="5135" xr3:uid="{FEB1F391-669C-40DB-B2D8-FBDFCDAB67CF}" name="Column5112"/>
    <tableColumn id="5136" xr3:uid="{056403E0-CC50-4A4C-BF3C-F8780B89888A}" name="Column5113"/>
    <tableColumn id="5137" xr3:uid="{F432B98D-1AF1-414C-AB3B-6D87916425D3}" name="Column5114"/>
    <tableColumn id="5138" xr3:uid="{3C3181BB-F43E-4672-BCCA-40664B17AB49}" name="Column5115"/>
    <tableColumn id="5139" xr3:uid="{E207A39A-AEB2-41BD-A607-405D4C5A6E05}" name="Column5116"/>
    <tableColumn id="5140" xr3:uid="{0A608C6E-DAE4-4B08-9037-9B757CC6644D}" name="Column5117"/>
    <tableColumn id="5141" xr3:uid="{8BF288FF-3F04-45A9-B7B1-45FE346C5094}" name="Column5118"/>
    <tableColumn id="5142" xr3:uid="{9DC07B17-20D9-48DC-9AC3-E7C179BA0BCD}" name="Column5119"/>
    <tableColumn id="5143" xr3:uid="{FF139096-4204-4025-817C-D7874601F333}" name="Column5120"/>
    <tableColumn id="5144" xr3:uid="{BBBDA1AD-BDE1-4440-AED7-35894EDD2C55}" name="Column5121"/>
    <tableColumn id="5145" xr3:uid="{3488C442-F000-49CB-90E7-8D0220DEE46C}" name="Column5122"/>
    <tableColumn id="5146" xr3:uid="{510700A7-62B8-4D78-BC49-EF63AB1DB0FE}" name="Column5123"/>
    <tableColumn id="5147" xr3:uid="{AD551E6F-266C-473A-8897-3E0EB61D62CA}" name="Column5124"/>
    <tableColumn id="5148" xr3:uid="{52347627-9084-4294-88F5-B4C8372D05E6}" name="Column5125"/>
    <tableColumn id="5149" xr3:uid="{140DE162-2A57-4018-8CC6-669E0642DF8C}" name="Column5126"/>
    <tableColumn id="5150" xr3:uid="{11D212F1-2F19-42F6-88F7-986455B2D805}" name="Column5127"/>
    <tableColumn id="5151" xr3:uid="{60FC3092-9695-42B8-881F-EAA5B2F33076}" name="Column5128"/>
    <tableColumn id="5152" xr3:uid="{4967C294-F597-4F38-B004-9629917385E2}" name="Column5129"/>
    <tableColumn id="5153" xr3:uid="{250037D6-60EB-41B7-9EC6-C990A471C1FF}" name="Column5130"/>
    <tableColumn id="5154" xr3:uid="{1D96EB0A-3DA5-4AEE-ADA2-C90CAA582DC1}" name="Column5131"/>
    <tableColumn id="5155" xr3:uid="{69F44EEF-E02F-4D4E-B8D1-E8D031B7FD03}" name="Column5132"/>
    <tableColumn id="5156" xr3:uid="{46694F86-7B07-4AEE-AD55-07D7FECBE970}" name="Column5133"/>
    <tableColumn id="5157" xr3:uid="{6B18CC0A-7BC8-4BC2-8E14-1ACD79616A10}" name="Column5134"/>
    <tableColumn id="5158" xr3:uid="{069B787C-7D68-4713-9588-EDA9F5381776}" name="Column5135"/>
    <tableColumn id="5159" xr3:uid="{2039BBC2-77BB-451C-B4E8-A7F4CD036D87}" name="Column5136"/>
    <tableColumn id="5160" xr3:uid="{27A7F53C-ADE3-46A7-BA5F-5222080469F0}" name="Column5137"/>
    <tableColumn id="5161" xr3:uid="{8C500743-4F73-4035-BC8D-1DA47EC314B7}" name="Column5138"/>
    <tableColumn id="5162" xr3:uid="{839B63C7-5759-4751-884A-2ECCF4FE9E98}" name="Column5139"/>
    <tableColumn id="5163" xr3:uid="{7D624B7F-35A5-4508-977D-4FF33CFE1651}" name="Column5140"/>
    <tableColumn id="5164" xr3:uid="{B6D7DCEE-09CB-452C-B4DA-6785EC795941}" name="Column5141"/>
    <tableColumn id="5165" xr3:uid="{C0892E9A-0858-472B-9AE8-2407E30A0981}" name="Column5142"/>
    <tableColumn id="5166" xr3:uid="{3F2DBB3F-BA8F-45CF-82C4-D1B5ADC74F99}" name="Column5143"/>
    <tableColumn id="5167" xr3:uid="{48A86368-DEDE-4453-A75C-873A129C8657}" name="Column5144"/>
    <tableColumn id="5168" xr3:uid="{8D9512CC-3052-49E3-A194-C3CBA0ED8C02}" name="Column5145"/>
    <tableColumn id="5169" xr3:uid="{C7FBDE1F-A30E-4931-8827-A902F27D881B}" name="Column5146"/>
    <tableColumn id="5170" xr3:uid="{05C0AB6E-F02C-427F-85F5-41AE1B39EDB5}" name="Column5147"/>
    <tableColumn id="5171" xr3:uid="{47F00F4A-6995-4C1F-9D1A-2AE7D9FD7EBF}" name="Column5148"/>
    <tableColumn id="5172" xr3:uid="{8F3C0011-8FCF-43BA-8B96-30B53AC69DE5}" name="Column5149"/>
    <tableColumn id="5173" xr3:uid="{E15A2637-B371-4CB7-81F8-7FFEC1E2C34A}" name="Column5150"/>
    <tableColumn id="5174" xr3:uid="{6EE4E143-22B2-46A2-9568-CCABF94B6A36}" name="Column5151"/>
    <tableColumn id="5175" xr3:uid="{ACC3D90D-1E9E-47DF-AF1E-8D0314F4A9C8}" name="Column5152"/>
    <tableColumn id="5176" xr3:uid="{4549FE22-F339-40E2-B65D-2E3BEE65D3C0}" name="Column5153"/>
    <tableColumn id="5177" xr3:uid="{C468DCDF-0A01-4464-9C03-7E26D603D6CE}" name="Column5154"/>
    <tableColumn id="5178" xr3:uid="{8975CE65-3B99-417F-A1EF-F4F1C5C145B5}" name="Column5155"/>
    <tableColumn id="5179" xr3:uid="{7CA56323-DFA8-462E-9E8A-FBB32C9F5B80}" name="Column5156"/>
    <tableColumn id="5180" xr3:uid="{8FD31878-95AB-40D3-B855-D8F1917F2B06}" name="Column5157"/>
    <tableColumn id="5181" xr3:uid="{DE2C6155-5554-4F06-A73C-A49680C59F18}" name="Column5158"/>
    <tableColumn id="5182" xr3:uid="{5CE5DBF5-FF03-46AA-9BC5-C2B9C3F4C1DB}" name="Column5159"/>
    <tableColumn id="5183" xr3:uid="{7CE20F5D-74A8-4058-96DA-B8AD67EC6377}" name="Column5160"/>
    <tableColumn id="5184" xr3:uid="{B1A9DA59-335E-4AC9-9484-B6FA4CDE46F0}" name="Column5161"/>
    <tableColumn id="5185" xr3:uid="{45ED167A-E83A-44A6-AADB-8D4026B81B90}" name="Column5162"/>
    <tableColumn id="5186" xr3:uid="{5D6E19C8-155C-4001-8CD5-1B25374A0886}" name="Column5163"/>
    <tableColumn id="5187" xr3:uid="{C5F7FBF9-C2B8-47B6-BC00-8070C05998AD}" name="Column5164"/>
    <tableColumn id="5188" xr3:uid="{EDD9184E-69DC-4A2A-83DF-CE9A88454015}" name="Column5165"/>
    <tableColumn id="5189" xr3:uid="{02FED769-2F73-485E-B6CD-B4B37708380E}" name="Column5166"/>
    <tableColumn id="5190" xr3:uid="{9434812F-D331-40B2-916E-50797E4F8966}" name="Column5167"/>
    <tableColumn id="5191" xr3:uid="{253B9CE9-DFAB-46D5-8EE6-CE404ADBA27C}" name="Column5168"/>
    <tableColumn id="5192" xr3:uid="{D72ED256-9CC3-4910-9ED3-2C2472CA7125}" name="Column5169"/>
    <tableColumn id="5193" xr3:uid="{345F235C-F2F0-4392-B352-1CFB5A688BAE}" name="Column5170"/>
    <tableColumn id="5194" xr3:uid="{740535E7-797C-4D2D-B2B9-C47181EF37E7}" name="Column5171"/>
    <tableColumn id="5195" xr3:uid="{88EABDB5-6215-480A-BB6B-16F6FB75343E}" name="Column5172"/>
    <tableColumn id="5196" xr3:uid="{F2358570-3C8E-4349-94E7-57F980906902}" name="Column5173"/>
    <tableColumn id="5197" xr3:uid="{672E40A6-758E-4EE5-AC3D-A155032853D0}" name="Column5174"/>
    <tableColumn id="5198" xr3:uid="{D021334B-996D-4ED7-A0EC-62ECA227A483}" name="Column5175"/>
    <tableColumn id="5199" xr3:uid="{ED23F17F-48BB-433F-98CE-27DF5802668B}" name="Column5176"/>
    <tableColumn id="5200" xr3:uid="{8D83CC98-AB9E-4694-8D66-C3BE62BBF4F1}" name="Column5177"/>
    <tableColumn id="5201" xr3:uid="{45E6CB95-7175-4992-B27F-057880AAC0DA}" name="Column5178"/>
    <tableColumn id="5202" xr3:uid="{3CB04316-05A8-4077-B1F9-2CCB67F0F802}" name="Column5179"/>
    <tableColumn id="5203" xr3:uid="{B775ED04-3E1E-4F95-B3DE-92E4259AA71F}" name="Column5180"/>
    <tableColumn id="5204" xr3:uid="{196357E2-E126-43DD-B92C-F17DF5C6CCAB}" name="Column5181"/>
    <tableColumn id="5205" xr3:uid="{3569EB45-B9FC-4E0E-87E9-73B9966C39BE}" name="Column5182"/>
    <tableColumn id="5206" xr3:uid="{63B15786-BF32-4B65-ACED-710CEF1A686B}" name="Column5183"/>
    <tableColumn id="5207" xr3:uid="{6AA21E2D-015E-4B2C-B164-2B5ACFD73924}" name="Column5184"/>
    <tableColumn id="5208" xr3:uid="{D8F978D7-6ABD-41CB-80B1-F3BB99188890}" name="Column5185"/>
    <tableColumn id="5209" xr3:uid="{D70FA7A1-DDEA-4D43-ABE9-BA2420F73A51}" name="Column5186"/>
    <tableColumn id="5210" xr3:uid="{F3AEB279-73B2-484A-B937-A938CC94D2B8}" name="Column5187"/>
    <tableColumn id="5211" xr3:uid="{57AB05CA-AEDB-409D-8A9B-66A1FD753976}" name="Column5188"/>
    <tableColumn id="5212" xr3:uid="{E531B582-17C3-4BB1-AC0C-AF5942436BE4}" name="Column5189"/>
    <tableColumn id="5213" xr3:uid="{F93E5048-D103-4A81-90A6-CAC1B6D310F8}" name="Column5190"/>
    <tableColumn id="5214" xr3:uid="{FC19ADF5-4DD9-46AE-BCCF-4A97FAD9476B}" name="Column5191"/>
    <tableColumn id="5215" xr3:uid="{B344F259-A863-4755-AF38-141217BA7EE8}" name="Column5192"/>
    <tableColumn id="5216" xr3:uid="{42041794-1EF0-4961-81AC-3783B9FF74A6}" name="Column5193"/>
    <tableColumn id="5217" xr3:uid="{8F30A6F8-B184-4BF4-8BC6-6CF4BDE117F1}" name="Column5194"/>
    <tableColumn id="5218" xr3:uid="{7D5B8D78-C2CE-42C3-AA2D-6B53A0FABBD1}" name="Column5195"/>
    <tableColumn id="5219" xr3:uid="{BFD11556-5DD9-4A72-94F8-A71EF105974A}" name="Column5196"/>
    <tableColumn id="5220" xr3:uid="{4D4AF016-FEB7-4BAC-88AB-52F24339D08F}" name="Column5197"/>
    <tableColumn id="5221" xr3:uid="{217850C3-CFF9-4D11-91AC-E731DABC2787}" name="Column5198"/>
    <tableColumn id="5222" xr3:uid="{FC7CCBEB-4AC3-437E-B38E-A3E8388324C2}" name="Column5199"/>
    <tableColumn id="5223" xr3:uid="{67659D0B-17AB-47A3-B22A-D7209DFA1F2A}" name="Column5200"/>
    <tableColumn id="5224" xr3:uid="{AF916D46-CB4D-4133-9426-12F06DF2F87A}" name="Column5201"/>
    <tableColumn id="5225" xr3:uid="{D218AC80-2C78-4C6A-8BF6-4FEC7A5A2C1F}" name="Column5202"/>
    <tableColumn id="5226" xr3:uid="{4C5D3342-B2FE-4A62-B993-207B1567BA71}" name="Column5203"/>
    <tableColumn id="5227" xr3:uid="{C5D74E25-F601-41CE-95D0-CE221CBE7742}" name="Column5204"/>
    <tableColumn id="5228" xr3:uid="{64705E6D-FE45-4613-A310-8B8D12BAF54B}" name="Column5205"/>
    <tableColumn id="5229" xr3:uid="{E0508C59-4157-46BD-AD21-D9C6B79F63CE}" name="Column5206"/>
    <tableColumn id="5230" xr3:uid="{B1AA90B3-B343-433C-97F9-C4B0E70AFF49}" name="Column5207"/>
    <tableColumn id="5231" xr3:uid="{E34F1CCE-9713-49F2-A56A-B4DA88DDE4F6}" name="Column5208"/>
    <tableColumn id="5232" xr3:uid="{176987A6-1F96-4830-A93D-F2F7E1A13A26}" name="Column5209"/>
    <tableColumn id="5233" xr3:uid="{37828923-E860-4B8E-AE06-4E7009B07A58}" name="Column5210"/>
    <tableColumn id="5234" xr3:uid="{9BF83365-2285-49E1-848E-CF784D6ED586}" name="Column5211"/>
    <tableColumn id="5235" xr3:uid="{F00EBC29-9833-44F8-B90D-F622072B35C3}" name="Column5212"/>
    <tableColumn id="5236" xr3:uid="{D42EF7E6-FE72-45ED-97E6-F5FE55063FB1}" name="Column5213"/>
    <tableColumn id="5237" xr3:uid="{C37E2941-9E64-48F2-8CA2-6DCCF4087916}" name="Column5214"/>
    <tableColumn id="5238" xr3:uid="{1FE77CDC-F712-4D88-98E8-BF7FFBC681D8}" name="Column5215"/>
    <tableColumn id="5239" xr3:uid="{7114D8E7-AA87-4661-BF3E-D3724F96C273}" name="Column5216"/>
    <tableColumn id="5240" xr3:uid="{486A0C62-ABBF-44AF-8EF1-C0F226F36FA3}" name="Column5217"/>
    <tableColumn id="5241" xr3:uid="{1932D523-4908-410E-A172-6B89C9080C37}" name="Column5218"/>
    <tableColumn id="5242" xr3:uid="{144FFCDF-EB75-4BC9-A04A-3B60B26C0B2D}" name="Column5219"/>
    <tableColumn id="5243" xr3:uid="{0C8F2680-3CDE-4C89-9077-FDB5365D377C}" name="Column5220"/>
    <tableColumn id="5244" xr3:uid="{8C4D5733-C6C9-4D12-B8DC-AF74E3C3D279}" name="Column5221"/>
    <tableColumn id="5245" xr3:uid="{EACEDAAB-6741-46B9-89F7-81B110F71436}" name="Column5222"/>
    <tableColumn id="5246" xr3:uid="{75DDF011-478F-42E2-BB5C-98E7726388C5}" name="Column5223"/>
    <tableColumn id="5247" xr3:uid="{EA573050-056D-4D23-A951-25E5AC490F47}" name="Column5224"/>
    <tableColumn id="5248" xr3:uid="{02974BB6-9FEA-451A-8813-41FC9101C9ED}" name="Column5225"/>
    <tableColumn id="5249" xr3:uid="{737D0589-ABD4-4681-B3A5-D702EDB3956A}" name="Column5226"/>
    <tableColumn id="5250" xr3:uid="{FC45CEA3-83E7-455B-9FFE-FD777D74F084}" name="Column5227"/>
    <tableColumn id="5251" xr3:uid="{0CBE7B61-D6CC-4507-9411-73A4CEAA503B}" name="Column5228"/>
    <tableColumn id="5252" xr3:uid="{068CF1B3-E663-467C-890B-1E6E3AA89B38}" name="Column5229"/>
    <tableColumn id="5253" xr3:uid="{C575F101-2752-4B76-9CC4-7D7C7A0D9E6F}" name="Column5230"/>
    <tableColumn id="5254" xr3:uid="{04B90C39-C2B5-4F49-8F36-40C573549EF0}" name="Column5231"/>
    <tableColumn id="5255" xr3:uid="{2587A19D-0D72-4FFA-90AC-BF652CB9C473}" name="Column5232"/>
    <tableColumn id="5256" xr3:uid="{1A6748FA-7258-4204-96F9-69318B8F38EB}" name="Column5233"/>
    <tableColumn id="5257" xr3:uid="{08EAFA54-0116-489C-8CF7-65E08C6E2D40}" name="Column5234"/>
    <tableColumn id="5258" xr3:uid="{CE2E7582-9A69-438E-B487-88B6D5A8A3C8}" name="Column5235"/>
    <tableColumn id="5259" xr3:uid="{EE79B3DE-27C9-4AA2-88A6-5F3D2C53F8B3}" name="Column5236"/>
    <tableColumn id="5260" xr3:uid="{BFE21C09-9AEF-432D-9D47-328B75D385CD}" name="Column5237"/>
    <tableColumn id="5261" xr3:uid="{9E8FFC40-4678-4402-9CF8-26417D0E6AF5}" name="Column5238"/>
    <tableColumn id="5262" xr3:uid="{94D9A83F-1F01-4482-96DC-4AA4D3EC3D3F}" name="Column5239"/>
    <tableColumn id="5263" xr3:uid="{4C57D326-E8F8-46FA-85A5-5CA6FA9552EE}" name="Column5240"/>
    <tableColumn id="5264" xr3:uid="{D1D046B0-4347-49E8-8A92-04268A3BBE9E}" name="Column5241"/>
    <tableColumn id="5265" xr3:uid="{624CF27F-E836-4775-9356-D660E81B7ED5}" name="Column5242"/>
    <tableColumn id="5266" xr3:uid="{645C6173-8B08-4C94-84CC-77FC4DE45D98}" name="Column5243"/>
    <tableColumn id="5267" xr3:uid="{D2037A55-07A5-45B9-92D4-3EC9757C377F}" name="Column5244"/>
    <tableColumn id="5268" xr3:uid="{F55217A3-B074-4A93-B57A-9EB377877E8A}" name="Column5245"/>
    <tableColumn id="5269" xr3:uid="{E8D59C12-1C18-4AB5-B7C5-FDFF09A8673C}" name="Column5246"/>
    <tableColumn id="5270" xr3:uid="{DBA66B8E-B3FE-48CA-9CD6-B0D8A5686BA5}" name="Column5247"/>
    <tableColumn id="5271" xr3:uid="{5CBD1E5E-3E9F-4F5D-827C-FC53F6981C21}" name="Column5248"/>
    <tableColumn id="5272" xr3:uid="{89F25B94-635C-454D-B79E-63AF8D8260B7}" name="Column5249"/>
    <tableColumn id="5273" xr3:uid="{E50BE2BD-3581-4DD9-A9D9-C2A55C50FA2E}" name="Column5250"/>
    <tableColumn id="5274" xr3:uid="{5CECD402-6C0F-44EA-8C5A-37B760CBAAED}" name="Column5251"/>
    <tableColumn id="5275" xr3:uid="{41B9DD7F-A9BD-444F-950C-121A349FCB47}" name="Column5252"/>
    <tableColumn id="5276" xr3:uid="{6E19D3A2-0D2E-42D1-B602-AEE2062FAFC1}" name="Column5253"/>
    <tableColumn id="5277" xr3:uid="{767B40BB-5387-4C1A-B667-7567749CE619}" name="Column5254"/>
    <tableColumn id="5278" xr3:uid="{D3C9A85D-10CA-4202-B00B-9A9755054953}" name="Column5255"/>
    <tableColumn id="5279" xr3:uid="{71B03AA9-A9EA-4C60-B3AD-EB07D0A67385}" name="Column5256"/>
    <tableColumn id="5280" xr3:uid="{C50D2DF0-E0AC-4542-B6CF-D3910C6B4DE0}" name="Column5257"/>
    <tableColumn id="5281" xr3:uid="{A3C71A19-52A4-4AEC-967D-7030B1D0019C}" name="Column5258"/>
    <tableColumn id="5282" xr3:uid="{D2055B11-77D5-44F9-B810-F5D15A06BE52}" name="Column5259"/>
    <tableColumn id="5283" xr3:uid="{923D0956-9152-459B-867F-02BCECE965BF}" name="Column5260"/>
    <tableColumn id="5284" xr3:uid="{E1AC0F73-9173-4614-900E-4940C9C50A62}" name="Column5261"/>
    <tableColumn id="5285" xr3:uid="{4508EAF5-3DCA-4B59-A7C1-EB531B21D974}" name="Column5262"/>
    <tableColumn id="5286" xr3:uid="{2704AC0E-E0C2-4380-82A1-487FCDF301D9}" name="Column5263"/>
    <tableColumn id="5287" xr3:uid="{E42D9BAE-590E-43B9-98F9-A5BB2128C8CD}" name="Column5264"/>
    <tableColumn id="5288" xr3:uid="{AD328F70-B598-48DE-BD62-F289BA515382}" name="Column5265"/>
    <tableColumn id="5289" xr3:uid="{525D05CC-C3FC-4CE3-A072-38671EC0E1A7}" name="Column5266"/>
    <tableColumn id="5290" xr3:uid="{5B93B864-0780-4B52-9EE3-0535DA77160C}" name="Column5267"/>
    <tableColumn id="5291" xr3:uid="{E0F7C8DB-4F8A-4393-B550-C3B5C6E70876}" name="Column5268"/>
    <tableColumn id="5292" xr3:uid="{00A2C820-FA7F-49C7-B1E8-D37742DE4FED}" name="Column5269"/>
    <tableColumn id="5293" xr3:uid="{02934103-2AC0-4261-8741-6C91F13FCEC4}" name="Column5270"/>
    <tableColumn id="5294" xr3:uid="{A71CD98B-CD7A-404F-8076-81ABA2BCA827}" name="Column5271"/>
    <tableColumn id="5295" xr3:uid="{277C088F-9C55-4C7B-878D-FDEE22BC3979}" name="Column5272"/>
    <tableColumn id="5296" xr3:uid="{6190FE9B-2B30-43C8-9925-4208ADA6ADB9}" name="Column5273"/>
    <tableColumn id="5297" xr3:uid="{51CE5E08-3E9C-4DC2-B2F0-02560456B3B1}" name="Column5274"/>
    <tableColumn id="5298" xr3:uid="{40C5135A-5E4A-40E5-A0E8-D1E855B83184}" name="Column5275"/>
    <tableColumn id="5299" xr3:uid="{24F0BD0B-7193-48D6-A671-FB8BEF932A2B}" name="Column5276"/>
    <tableColumn id="5300" xr3:uid="{FA84D7A9-531E-4A69-AD79-BFDEB8EE2C91}" name="Column5277"/>
    <tableColumn id="5301" xr3:uid="{77F5D51A-7E96-4730-B0E0-75BD6AD3127F}" name="Column5278"/>
    <tableColumn id="5302" xr3:uid="{B2305C2A-8761-45CC-A3F5-C08CA9C63B3C}" name="Column5279"/>
    <tableColumn id="5303" xr3:uid="{8A00FF44-B665-4069-A6F9-BCBF0999B8B4}" name="Column5280"/>
    <tableColumn id="5304" xr3:uid="{61BF30D9-7D44-41FE-B1DF-D420F68073E2}" name="Column5281"/>
    <tableColumn id="5305" xr3:uid="{7DBCDB4A-8FC3-41FC-8CCD-D99ADD44817E}" name="Column5282"/>
    <tableColumn id="5306" xr3:uid="{3346A2A5-27FA-4445-B1A7-8488F2D0AE13}" name="Column5283"/>
    <tableColumn id="5307" xr3:uid="{67EA67AA-DC3F-4EF4-A968-E1623030A56C}" name="Column5284"/>
    <tableColumn id="5308" xr3:uid="{210F6B13-71BC-4E05-9B9B-45B8BD213C6D}" name="Column5285"/>
    <tableColumn id="5309" xr3:uid="{EC34806C-9062-4847-898B-B90D76370875}" name="Column5286"/>
    <tableColumn id="5310" xr3:uid="{DEED5AA7-7DF5-4A6E-8A98-F6FD8C861A4D}" name="Column5287"/>
    <tableColumn id="5311" xr3:uid="{650F3749-9959-435C-9318-A4E03927D1CE}" name="Column5288"/>
    <tableColumn id="5312" xr3:uid="{B4E6CF95-5106-4F3E-AC80-70C841D02FB2}" name="Column5289"/>
    <tableColumn id="5313" xr3:uid="{859D91E5-1FFD-45C5-8570-1947597A97A0}" name="Column5290"/>
    <tableColumn id="5314" xr3:uid="{00419A34-D4B5-4E66-AD4C-126B999213DA}" name="Column5291"/>
    <tableColumn id="5315" xr3:uid="{D9AB76CC-38E2-4628-9A99-2D098813D12F}" name="Column5292"/>
    <tableColumn id="5316" xr3:uid="{83C0A9D0-4249-400B-8D8F-1CDEB113E3D5}" name="Column5293"/>
    <tableColumn id="5317" xr3:uid="{00E46482-F748-422F-A1AD-FDCA9495CA37}" name="Column5294"/>
    <tableColumn id="5318" xr3:uid="{54490AA6-501F-4C78-BF87-612100A5D7DF}" name="Column5295"/>
    <tableColumn id="5319" xr3:uid="{EAAEDFDA-C45C-4509-9060-2A7C7F4172C0}" name="Column5296"/>
    <tableColumn id="5320" xr3:uid="{28D5490D-82B4-463B-AD0B-156ABD65BDAE}" name="Column5297"/>
    <tableColumn id="5321" xr3:uid="{AF4D4B47-BF75-4FB5-9FDE-C9F5D68A2964}" name="Column5298"/>
    <tableColumn id="5322" xr3:uid="{5251280B-F199-4A29-AB31-7BD027CD8E33}" name="Column5299"/>
    <tableColumn id="5323" xr3:uid="{8233DCFB-64A6-4A99-B741-18EB86E766BE}" name="Column5300"/>
    <tableColumn id="5324" xr3:uid="{2C5B3615-59E1-4F85-90D8-DFF131B954D4}" name="Column5301"/>
    <tableColumn id="5325" xr3:uid="{03C431B6-B873-407D-A393-2330375E221F}" name="Column5302"/>
    <tableColumn id="5326" xr3:uid="{59BA5ABE-53FD-433E-B7D3-15D5ED153178}" name="Column5303"/>
    <tableColumn id="5327" xr3:uid="{69B94BD3-7829-442E-8077-C65F65A9AE99}" name="Column5304"/>
    <tableColumn id="5328" xr3:uid="{1E74D012-8F32-4C78-96AA-0767A6AF986F}" name="Column5305"/>
    <tableColumn id="5329" xr3:uid="{381CAF4F-4AF3-4CBD-835A-4E22885FEB71}" name="Column5306"/>
    <tableColumn id="5330" xr3:uid="{E15C0878-575C-405E-91C7-67208EED5DBB}" name="Column5307"/>
    <tableColumn id="5331" xr3:uid="{8F0BC9AE-6987-4E9B-8313-F0E49429BE25}" name="Column5308"/>
    <tableColumn id="5332" xr3:uid="{6E06CBF9-9EEC-4BF3-B79C-592C5169ECDE}" name="Column5309"/>
    <tableColumn id="5333" xr3:uid="{48407FA5-1D30-4AC6-86BD-EC5AF37B9309}" name="Column5310"/>
    <tableColumn id="5334" xr3:uid="{2F4E23E5-34CD-44D9-A7E1-AC5FF13F2968}" name="Column5311"/>
    <tableColumn id="5335" xr3:uid="{99E2D480-2F4B-45D6-B82B-03F3D3C19356}" name="Column5312"/>
    <tableColumn id="5336" xr3:uid="{7FA310FE-94E5-4952-B0B6-305CFF5E770D}" name="Column5313"/>
    <tableColumn id="5337" xr3:uid="{214F563F-869A-4503-B73D-B5EFC1BD7F01}" name="Column5314"/>
    <tableColumn id="5338" xr3:uid="{C9343158-7C2F-4184-B38E-BC5BC80A4098}" name="Column5315"/>
    <tableColumn id="5339" xr3:uid="{B1A239DB-50EA-42DB-85A8-CCF63253191A}" name="Column5316"/>
    <tableColumn id="5340" xr3:uid="{C71EEE2D-418F-4A9D-B8E0-E401BEBC7EEB}" name="Column5317"/>
    <tableColumn id="5341" xr3:uid="{FE97CCBB-3C07-4949-8218-274E33898092}" name="Column5318"/>
    <tableColumn id="5342" xr3:uid="{6BA5451D-620F-43B9-926F-74A300B8E66C}" name="Column5319"/>
    <tableColumn id="5343" xr3:uid="{8F96F669-3B1A-4BCA-890A-AFDF0C151FCC}" name="Column5320"/>
    <tableColumn id="5344" xr3:uid="{5C202936-5280-4E84-B956-4E6558A658C2}" name="Column5321"/>
    <tableColumn id="5345" xr3:uid="{4EDA0D7A-D1AE-4134-923A-B10642A12AE2}" name="Column5322"/>
    <tableColumn id="5346" xr3:uid="{F4B244F4-DF93-4C90-9488-5D40B69F5AEE}" name="Column5323"/>
    <tableColumn id="5347" xr3:uid="{ED429A61-C429-4298-A269-46175F6F2EFE}" name="Column5324"/>
    <tableColumn id="5348" xr3:uid="{A95DF487-1A67-468A-81CA-38ED06C83CD6}" name="Column5325"/>
    <tableColumn id="5349" xr3:uid="{7929AA50-68B5-4DC3-8669-17B0EEB88B1B}" name="Column5326"/>
    <tableColumn id="5350" xr3:uid="{A10B33B6-0D93-4035-983E-EB5642304DDC}" name="Column5327"/>
    <tableColumn id="5351" xr3:uid="{AD7F8EAD-B541-47F8-91A3-A15973460839}" name="Column5328"/>
    <tableColumn id="5352" xr3:uid="{34833D0B-57FB-4B4A-A87F-0C74D974D449}" name="Column5329"/>
    <tableColumn id="5353" xr3:uid="{B495E83F-F4E2-4D24-A05A-8DF3BDD0D68D}" name="Column5330"/>
    <tableColumn id="5354" xr3:uid="{A418FA69-B5EC-4789-88C0-B72B0DC0B2C9}" name="Column5331"/>
    <tableColumn id="5355" xr3:uid="{E3097BC1-F09F-43B5-BA14-891B18641258}" name="Column5332"/>
    <tableColumn id="5356" xr3:uid="{4E56AAE3-202B-4047-ACC7-7064C46A4AF7}" name="Column5333"/>
    <tableColumn id="5357" xr3:uid="{ADC8C978-EDFD-4AAC-BB34-8FEB48F02BBF}" name="Column5334"/>
    <tableColumn id="5358" xr3:uid="{2A479FCD-D7DC-48B1-AF7E-D8DE5499937B}" name="Column5335"/>
    <tableColumn id="5359" xr3:uid="{AE77D553-26FF-496B-BC9B-68237AF2DB49}" name="Column5336"/>
    <tableColumn id="5360" xr3:uid="{5E06195D-BC22-4820-82D3-ABA80AE271DB}" name="Column5337"/>
    <tableColumn id="5361" xr3:uid="{FD8DB729-2EF3-401B-B67E-CC8D8E1A25CD}" name="Column5338"/>
    <tableColumn id="5362" xr3:uid="{81586B94-3B55-4A99-AFEB-0A296F8CDA71}" name="Column5339"/>
    <tableColumn id="5363" xr3:uid="{519D68B9-B9F8-4D33-A7B7-E1FBB5FA20D0}" name="Column5340"/>
    <tableColumn id="5364" xr3:uid="{16F9D3C7-00C3-45E6-95C0-6E84F1E28C1A}" name="Column5341"/>
    <tableColumn id="5365" xr3:uid="{3C5BBF88-490A-40C8-A5CC-294AE190C6F8}" name="Column5342"/>
    <tableColumn id="5366" xr3:uid="{67927085-7A08-42BF-A39C-4246EC25DCEE}" name="Column5343"/>
    <tableColumn id="5367" xr3:uid="{8CBF6CF8-3BAD-4F62-B2AD-D321D962F0B8}" name="Column5344"/>
    <tableColumn id="5368" xr3:uid="{773B7234-232D-4DE9-845F-A4C6D73AB15A}" name="Column5345"/>
    <tableColumn id="5369" xr3:uid="{BF82EEED-76B9-43C4-B99C-58D262774E43}" name="Column5346"/>
    <tableColumn id="5370" xr3:uid="{19AA18D8-5D29-4F92-B0FF-5C66840E197F}" name="Column5347"/>
    <tableColumn id="5371" xr3:uid="{B97B811A-89A9-41A8-BCE6-EF8C9AA71850}" name="Column5348"/>
    <tableColumn id="5372" xr3:uid="{0A6394FD-C705-4B02-A749-EA573177674B}" name="Column5349"/>
    <tableColumn id="5373" xr3:uid="{255C37E6-7F42-4F3A-A9A0-92EF31DBBA63}" name="Column5350"/>
    <tableColumn id="5374" xr3:uid="{9214E8BF-00A6-473C-85CF-520269F037DD}" name="Column5351"/>
    <tableColumn id="5375" xr3:uid="{98A84213-10CB-4C34-8861-789B87A42DC0}" name="Column5352"/>
    <tableColumn id="5376" xr3:uid="{A645FD0C-3F6E-4C77-A1D0-6A853FB70922}" name="Column5353"/>
    <tableColumn id="5377" xr3:uid="{0901328C-3B3E-4670-A92D-5D14F92FFBDE}" name="Column5354"/>
    <tableColumn id="5378" xr3:uid="{31B23DCB-85C9-44CA-82D4-D8A6B9A71755}" name="Column5355"/>
    <tableColumn id="5379" xr3:uid="{9B959947-44B7-445B-8D22-1ED3EE9CF674}" name="Column5356"/>
    <tableColumn id="5380" xr3:uid="{1708E258-63FB-4287-AC9E-1F9B0EC4FBCF}" name="Column5357"/>
    <tableColumn id="5381" xr3:uid="{39CCAECE-3539-44C7-8A03-9A1E9A0587B9}" name="Column5358"/>
    <tableColumn id="5382" xr3:uid="{C33C4EEA-CF20-4494-8713-3ADEBF0836C2}" name="Column5359"/>
    <tableColumn id="5383" xr3:uid="{52352D9F-E85B-4C26-A0CD-488FB2597F2B}" name="Column5360"/>
    <tableColumn id="5384" xr3:uid="{3DB92A3F-3189-4D17-BAE5-3C9224E85E0F}" name="Column5361"/>
    <tableColumn id="5385" xr3:uid="{44F3D59C-63F5-4325-97AE-D44A2802C652}" name="Column5362"/>
    <tableColumn id="5386" xr3:uid="{64EDC0BA-E128-4DAB-A4BB-E1C7DAB09D67}" name="Column5363"/>
    <tableColumn id="5387" xr3:uid="{3B2D6DFB-894B-4E85-BFDB-E65F818B0E95}" name="Column5364"/>
    <tableColumn id="5388" xr3:uid="{E7D1FF13-23D1-43FF-BF79-71CB40762419}" name="Column5365"/>
    <tableColumn id="5389" xr3:uid="{64376EB3-5B74-4D66-8F88-CAE181EA9FC7}" name="Column5366"/>
    <tableColumn id="5390" xr3:uid="{D2F7CB6D-DCEC-4903-B511-673382077696}" name="Column5367"/>
    <tableColumn id="5391" xr3:uid="{4B6086A1-22B0-4A8B-B49C-D333EDB56BA9}" name="Column5368"/>
    <tableColumn id="5392" xr3:uid="{A7C80900-FC81-4E53-96CA-0E2430D99063}" name="Column5369"/>
    <tableColumn id="5393" xr3:uid="{74FFE314-308C-4F75-B2FB-7CF46CD1B4EA}" name="Column5370"/>
    <tableColumn id="5394" xr3:uid="{DA2FC865-9969-4455-B663-737858C2A0CC}" name="Column5371"/>
    <tableColumn id="5395" xr3:uid="{03D2538B-A32E-4395-8477-010436BCCC7F}" name="Column5372"/>
    <tableColumn id="5396" xr3:uid="{729B702F-4A2C-4401-81AF-D19451397631}" name="Column5373"/>
    <tableColumn id="5397" xr3:uid="{C0C84C5E-D80F-4160-A230-06C111946FE5}" name="Column5374"/>
    <tableColumn id="5398" xr3:uid="{3B822A6E-19DA-440F-B01F-EABCF98BEA10}" name="Column5375"/>
    <tableColumn id="5399" xr3:uid="{285D99DA-442C-4A9A-9F8F-AE72F5427E4D}" name="Column5376"/>
    <tableColumn id="5400" xr3:uid="{6DCEC127-C204-444B-9337-DADA6B516EF1}" name="Column5377"/>
    <tableColumn id="5401" xr3:uid="{F7BC36A8-124F-4E07-9B83-6EA53E156A1C}" name="Column5378"/>
    <tableColumn id="5402" xr3:uid="{29FCBDDD-5573-49CB-B7EB-DCA348C4A99E}" name="Column5379"/>
    <tableColumn id="5403" xr3:uid="{DBFCDDC7-F411-4775-93D9-001AEF6770E1}" name="Column5380"/>
    <tableColumn id="5404" xr3:uid="{39CD9337-5786-458C-B0BC-3F5A43CCD7FA}" name="Column5381"/>
    <tableColumn id="5405" xr3:uid="{0035E2E2-83C6-4BA3-AFC5-A959EE48365D}" name="Column5382"/>
    <tableColumn id="5406" xr3:uid="{002402AD-63FE-4729-A1A5-0368570BA5EC}" name="Column5383"/>
    <tableColumn id="5407" xr3:uid="{9220448B-6C33-40A5-A187-EED2ED454FF4}" name="Column5384"/>
    <tableColumn id="5408" xr3:uid="{4A41BD5D-C975-4AA3-A520-EF0AEB77F660}" name="Column5385"/>
    <tableColumn id="5409" xr3:uid="{4B6AEDBA-BB0C-495F-ACAA-E4F326DC76F5}" name="Column5386"/>
    <tableColumn id="5410" xr3:uid="{F8D6F19E-4319-403E-8D81-04E2EDCA2BE0}" name="Column5387"/>
    <tableColumn id="5411" xr3:uid="{5FE65227-A268-4E79-AB52-B3D167222D43}" name="Column5388"/>
    <tableColumn id="5412" xr3:uid="{FEA493DA-C8E3-42A5-B417-0CB9DF42D314}" name="Column5389"/>
    <tableColumn id="5413" xr3:uid="{E93BC12A-455C-448E-AD92-52C1EC781A9A}" name="Column5390"/>
    <tableColumn id="5414" xr3:uid="{2F6DFC4A-4E64-47ED-9480-543E6B69322F}" name="Column5391"/>
    <tableColumn id="5415" xr3:uid="{85B9FBF4-A68C-4ADC-8CB3-40E258DA99B9}" name="Column5392"/>
    <tableColumn id="5416" xr3:uid="{34676EFB-8414-4B91-84CF-4A90AE72DEA2}" name="Column5393"/>
    <tableColumn id="5417" xr3:uid="{573310A6-DC81-405C-9B91-FE03B8CB7FC0}" name="Column5394"/>
    <tableColumn id="5418" xr3:uid="{D2157851-7DE2-4D11-BCD6-73BB2E49AF65}" name="Column5395"/>
    <tableColumn id="5419" xr3:uid="{0E88178A-8151-4DF0-B724-7BF3FE1A7802}" name="Column5396"/>
    <tableColumn id="5420" xr3:uid="{C6A4DC10-FBA4-48BA-AF60-03C880286C84}" name="Column5397"/>
    <tableColumn id="5421" xr3:uid="{C3F0B98B-A9E5-45B1-81B6-90AC181AC731}" name="Column5398"/>
    <tableColumn id="5422" xr3:uid="{351579A5-E166-48C3-A989-54E4536D820B}" name="Column5399"/>
    <tableColumn id="5423" xr3:uid="{F208C26A-60BA-42C9-9A35-2A613C49FD9B}" name="Column5400"/>
    <tableColumn id="5424" xr3:uid="{96FE1E00-9AF5-4DC6-B38B-D4CC945282E6}" name="Column5401"/>
    <tableColumn id="5425" xr3:uid="{23EE558A-F76A-4242-B06D-FB3051D615BD}" name="Column5402"/>
    <tableColumn id="5426" xr3:uid="{7BE8F942-6CDF-4BB9-A3C1-30AE762248E3}" name="Column5403"/>
    <tableColumn id="5427" xr3:uid="{9B5BBBCB-294D-445A-8F2E-41BE6709D5D6}" name="Column5404"/>
    <tableColumn id="5428" xr3:uid="{FDCCFEA7-BD49-447D-B974-F697E57641EA}" name="Column5405"/>
    <tableColumn id="5429" xr3:uid="{E285EDAD-D2CB-467D-A209-34D9BA7DA755}" name="Column5406"/>
    <tableColumn id="5430" xr3:uid="{6D7001EA-DAB1-47FA-AFD1-A109B406BDA3}" name="Column5407"/>
    <tableColumn id="5431" xr3:uid="{D51243E0-B571-45A7-BCF6-34D65B38D229}" name="Column5408"/>
    <tableColumn id="5432" xr3:uid="{90F6D7CF-C3DE-4336-B179-0D6DC0ACB8F3}" name="Column5409"/>
    <tableColumn id="5433" xr3:uid="{9318E14B-F245-4347-9957-181352F867EC}" name="Column5410"/>
    <tableColumn id="5434" xr3:uid="{B6D1CF0E-C081-446E-8572-7F0F9BB3FDC7}" name="Column5411"/>
    <tableColumn id="5435" xr3:uid="{A6DC74AC-B3EB-4F30-8DD6-8AAB246E4F6A}" name="Column5412"/>
    <tableColumn id="5436" xr3:uid="{A3129DE6-6200-40F5-85F9-85A3D4EBDEA8}" name="Column5413"/>
    <tableColumn id="5437" xr3:uid="{CCC18A90-A4B8-458C-AF6A-62D06D83A0ED}" name="Column5414"/>
    <tableColumn id="5438" xr3:uid="{E101ADB5-9DA5-4B64-AB2B-19BE8588DFD6}" name="Column5415"/>
    <tableColumn id="5439" xr3:uid="{A012A7F0-9576-4EDD-AD6D-9731FA10D1C9}" name="Column5416"/>
    <tableColumn id="5440" xr3:uid="{A4515F6B-19A8-4D1E-94C5-8953C7E00531}" name="Column5417"/>
    <tableColumn id="5441" xr3:uid="{4655839A-9018-458A-B761-42AC7B908638}" name="Column5418"/>
    <tableColumn id="5442" xr3:uid="{885ADE24-43E1-4B23-84E3-1E55F41507B5}" name="Column5419"/>
    <tableColumn id="5443" xr3:uid="{A71ED14A-FD82-4AB1-8BEE-2C396EBBDAEC}" name="Column5420"/>
    <tableColumn id="5444" xr3:uid="{39ED733E-9103-4D18-90D0-879FFD7467F1}" name="Column5421"/>
    <tableColumn id="5445" xr3:uid="{D1426233-3EED-4B16-89D1-42E56E1B5F72}" name="Column5422"/>
    <tableColumn id="5446" xr3:uid="{A28DABC8-71BC-4334-8323-6C1641459173}" name="Column5423"/>
    <tableColumn id="5447" xr3:uid="{0C3E90ED-7DD3-4AA6-A557-64B909CC82E8}" name="Column5424"/>
    <tableColumn id="5448" xr3:uid="{AF5325EB-F020-40F6-A8A8-F854FC55C974}" name="Column5425"/>
    <tableColumn id="5449" xr3:uid="{4A30F959-4AE2-4348-9F22-E52656886454}" name="Column5426"/>
    <tableColumn id="5450" xr3:uid="{F1976195-7C45-4EED-926A-6A6142725538}" name="Column5427"/>
    <tableColumn id="5451" xr3:uid="{3E17CDAF-EA45-4041-90BE-167F3BF408AE}" name="Column5428"/>
    <tableColumn id="5452" xr3:uid="{3A6482FC-AF1D-4540-9F2D-76875371AD71}" name="Column5429"/>
    <tableColumn id="5453" xr3:uid="{838542EE-331B-45E3-AA0A-7673533F6808}" name="Column5430"/>
    <tableColumn id="5454" xr3:uid="{869FDD87-4AEF-410C-9A77-338EB32D6960}" name="Column5431"/>
    <tableColumn id="5455" xr3:uid="{05677416-969F-40F4-A990-0DB643308362}" name="Column5432"/>
    <tableColumn id="5456" xr3:uid="{4AD5F42E-0050-4C60-8F11-FC2A789CBACE}" name="Column5433"/>
    <tableColumn id="5457" xr3:uid="{2E12ADEB-4484-4310-82F6-0976DB975A52}" name="Column5434"/>
    <tableColumn id="5458" xr3:uid="{2A5C86EF-420A-4FC0-B16E-3B2F20AB8BE1}" name="Column5435"/>
    <tableColumn id="5459" xr3:uid="{D9A6085B-27F6-4088-A62C-6273A6CCD086}" name="Column5436"/>
    <tableColumn id="5460" xr3:uid="{977C9FF6-5AFA-47C7-94DB-A4552E087802}" name="Column5437"/>
    <tableColumn id="5461" xr3:uid="{DC2D5A6E-1225-4B78-9608-C96886998BDD}" name="Column5438"/>
    <tableColumn id="5462" xr3:uid="{210D4354-4719-4ECF-90F5-40FE84D5A8FA}" name="Column5439"/>
    <tableColumn id="5463" xr3:uid="{96ECBF6D-82B3-4C8C-BE49-4706E565E19A}" name="Column5440"/>
    <tableColumn id="5464" xr3:uid="{AAE65751-533A-4BF0-807C-2C97A6AC70EB}" name="Column5441"/>
    <tableColumn id="5465" xr3:uid="{A2F7220E-0DC3-46FD-BB56-1CB8F6F00253}" name="Column5442"/>
    <tableColumn id="5466" xr3:uid="{BEBD574F-C2D7-42F5-928B-0BA53A837E5F}" name="Column5443"/>
    <tableColumn id="5467" xr3:uid="{309E1240-A816-4947-AF25-B9D94B621E78}" name="Column5444"/>
    <tableColumn id="5468" xr3:uid="{9F4E445B-D351-4778-894F-A2375C0C56EE}" name="Column5445"/>
    <tableColumn id="5469" xr3:uid="{A5921EEC-FF22-4A27-A30A-6907C2E3F9A8}" name="Column5446"/>
    <tableColumn id="5470" xr3:uid="{44638B6E-9127-4EF6-8F95-2607F04880BF}" name="Column5447"/>
    <tableColumn id="5471" xr3:uid="{167694A0-A704-4B87-8C9F-CB968E8B800F}" name="Column5448"/>
    <tableColumn id="5472" xr3:uid="{7B632983-F89F-4E98-B9CF-083E8CFED9C8}" name="Column5449"/>
    <tableColumn id="5473" xr3:uid="{DD0F5EFC-1C7C-41E8-8392-F0215D9E6E81}" name="Column5450"/>
    <tableColumn id="5474" xr3:uid="{88E2E423-E878-431B-909E-65EC4A5F19F0}" name="Column5451"/>
    <tableColumn id="5475" xr3:uid="{9361FCD2-C16F-4CCE-9E29-C15426281A85}" name="Column5452"/>
    <tableColumn id="5476" xr3:uid="{F4408909-2BFD-4812-B679-F4F8F6A143A1}" name="Column5453"/>
    <tableColumn id="5477" xr3:uid="{3E914DC2-C514-487B-8EFB-8FE6BE9DAD5A}" name="Column5454"/>
    <tableColumn id="5478" xr3:uid="{B8B380D5-87A2-461A-B99C-10DB6E9E49AB}" name="Column5455"/>
    <tableColumn id="5479" xr3:uid="{E9A3475C-BAB7-4943-BC14-37C4FCE84D8E}" name="Column5456"/>
    <tableColumn id="5480" xr3:uid="{E3BD90DA-24F8-44EB-8722-B6C84A601C30}" name="Column5457"/>
    <tableColumn id="5481" xr3:uid="{B646CD94-15F1-4CBB-BCB5-4DFD4462438C}" name="Column5458"/>
    <tableColumn id="5482" xr3:uid="{055075A8-EC34-423A-BB6B-138768A9A259}" name="Column5459"/>
    <tableColumn id="5483" xr3:uid="{A50E4A77-B605-40D6-80CC-216154046F0E}" name="Column5460"/>
    <tableColumn id="5484" xr3:uid="{3EED1787-7479-4CD1-835B-274F55E474AF}" name="Column5461"/>
    <tableColumn id="5485" xr3:uid="{E69645D9-F7EA-4858-B745-9B8829653948}" name="Column5462"/>
    <tableColumn id="5486" xr3:uid="{98BC472B-2F14-45F1-AF48-32AECEE31EBC}" name="Column5463"/>
    <tableColumn id="5487" xr3:uid="{8703F0A5-6F7D-47D9-B8AF-307D40CB79A2}" name="Column5464"/>
    <tableColumn id="5488" xr3:uid="{6F05E2FF-D0A7-43B8-B5F2-094AD4F2C1D4}" name="Column5465"/>
    <tableColumn id="5489" xr3:uid="{7F499658-8A4A-4E45-BC23-7DA19DDD9CD5}" name="Column5466"/>
    <tableColumn id="5490" xr3:uid="{C6134676-219D-42D6-9E31-6B1C97D78BB0}" name="Column5467"/>
    <tableColumn id="5491" xr3:uid="{388011EE-747B-45A0-A72F-17061AE2B51C}" name="Column5468"/>
    <tableColumn id="5492" xr3:uid="{937272CA-B91F-4836-89B5-90001E5665AE}" name="Column5469"/>
    <tableColumn id="5493" xr3:uid="{B94A3042-9AC1-46AE-B939-E0A4318726D4}" name="Column5470"/>
    <tableColumn id="5494" xr3:uid="{558651DC-9DC9-4A2A-AF2C-EF66A5B0F09E}" name="Column5471"/>
    <tableColumn id="5495" xr3:uid="{6A70813C-D807-41EF-A3F9-15C414C6EB69}" name="Column5472"/>
    <tableColumn id="5496" xr3:uid="{B03F1420-A5CB-44BE-8686-ED597EC11AF0}" name="Column5473"/>
    <tableColumn id="5497" xr3:uid="{C78FCD2E-6D68-4664-B756-51AC070F5AF2}" name="Column5474"/>
    <tableColumn id="5498" xr3:uid="{CCE914A8-A042-4C3F-821A-9A4CA5CE230D}" name="Column5475"/>
    <tableColumn id="5499" xr3:uid="{EA24FA38-8B6C-487D-B081-D5D53189FE66}" name="Column5476"/>
    <tableColumn id="5500" xr3:uid="{C64C8C7E-296F-4DD1-97A3-E44570983571}" name="Column5477"/>
    <tableColumn id="5501" xr3:uid="{F1C68F7D-D792-4FC0-9D12-26D3F3FDD83B}" name="Column5478"/>
    <tableColumn id="5502" xr3:uid="{B4CA42B2-837E-4A3F-A63E-6137D670717A}" name="Column5479"/>
    <tableColumn id="5503" xr3:uid="{84A0330D-761A-49EE-8A78-40D4C5E4FC0F}" name="Column5480"/>
    <tableColumn id="5504" xr3:uid="{7B589533-C391-4889-B29E-B1DF463B766F}" name="Column5481"/>
    <tableColumn id="5505" xr3:uid="{823532EE-425B-4B9B-873F-06D1BBFDFF52}" name="Column5482"/>
    <tableColumn id="5506" xr3:uid="{975D3B98-63D7-4904-930B-A27A68D3B250}" name="Column5483"/>
    <tableColumn id="5507" xr3:uid="{AFA4C601-B681-4563-8961-593AFFFA9D90}" name="Column5484"/>
    <tableColumn id="5508" xr3:uid="{633AFB4F-2E3D-4C93-A22F-8040DABE42D5}" name="Column5485"/>
    <tableColumn id="5509" xr3:uid="{6998AB33-B628-49C8-9383-1110AF239C4B}" name="Column5486"/>
    <tableColumn id="5510" xr3:uid="{F05A9C0B-DB4A-4290-B379-1437CA737F5E}" name="Column5487"/>
    <tableColumn id="5511" xr3:uid="{AE8930DC-D91E-4B03-B30C-35671885DF79}" name="Column5488"/>
    <tableColumn id="5512" xr3:uid="{FE1A39E4-BC72-4EED-80A9-2C46148CF0C1}" name="Column5489"/>
    <tableColumn id="5513" xr3:uid="{97A0E907-2819-475E-8875-99F743C2C5E3}" name="Column5490"/>
    <tableColumn id="5514" xr3:uid="{F9CF0A2E-1E4B-4A30-9C52-D12C952886CF}" name="Column5491"/>
    <tableColumn id="5515" xr3:uid="{D18BB379-8084-4EF4-BABC-71C9B46D1472}" name="Column5492"/>
    <tableColumn id="5516" xr3:uid="{46450137-6EEB-4E73-B649-EE00052FD5CA}" name="Column5493"/>
    <tableColumn id="5517" xr3:uid="{DE0D0517-ADD6-4512-BDC6-02B3489FAE23}" name="Column5494"/>
    <tableColumn id="5518" xr3:uid="{707B96DA-8098-4577-9B05-304B4ADB700A}" name="Column5495"/>
    <tableColumn id="5519" xr3:uid="{0C177EF8-20CD-490E-A880-B9EE23797D8A}" name="Column5496"/>
    <tableColumn id="5520" xr3:uid="{2D9DB25C-D461-4EEF-85A6-54581D53E414}" name="Column5497"/>
    <tableColumn id="5521" xr3:uid="{FC468F05-C15F-432C-883B-C50BB179A89F}" name="Column5498"/>
    <tableColumn id="5522" xr3:uid="{CB115862-1B72-463A-9FE6-2A1BDE2E9546}" name="Column5499"/>
    <tableColumn id="5523" xr3:uid="{AFA93E45-33EB-4125-97E2-BC25CAEEE1E1}" name="Column5500"/>
    <tableColumn id="5524" xr3:uid="{666D2B94-88C2-40CD-9904-9ED5EC53ABB4}" name="Column5501"/>
    <tableColumn id="5525" xr3:uid="{A1D7F289-98B7-4C0C-9100-8A870A22F321}" name="Column5502"/>
    <tableColumn id="5526" xr3:uid="{B56A11B9-536D-4571-AB99-6951A649BC6B}" name="Column5503"/>
    <tableColumn id="5527" xr3:uid="{CF1D5457-0B13-4EBE-862C-F398DA539C27}" name="Column5504"/>
    <tableColumn id="5528" xr3:uid="{92340C9A-F198-4D0D-8499-A295BBE933F7}" name="Column5505"/>
    <tableColumn id="5529" xr3:uid="{2E4D8BF1-3A7E-4850-B1D6-493340332B9C}" name="Column5506"/>
    <tableColumn id="5530" xr3:uid="{B69D9717-173B-49AD-ADCF-E91E7694DAB8}" name="Column5507"/>
    <tableColumn id="5531" xr3:uid="{48C6F802-8410-4BE3-837D-8FDF3C7829AA}" name="Column5508"/>
    <tableColumn id="5532" xr3:uid="{9518DB9D-78C2-495D-936A-2ABFCD3DA18A}" name="Column5509"/>
    <tableColumn id="5533" xr3:uid="{1289E849-4790-42FA-8FB0-13E0C5D755AA}" name="Column5510"/>
    <tableColumn id="5534" xr3:uid="{21BF0C80-927E-4C66-B97E-1DD26DD77AA1}" name="Column5511"/>
    <tableColumn id="5535" xr3:uid="{8552A966-C673-4E48-8C04-F9384F39F267}" name="Column5512"/>
    <tableColumn id="5536" xr3:uid="{F9D98338-73F6-46EE-B0BA-8849CDB61C23}" name="Column5513"/>
    <tableColumn id="5537" xr3:uid="{6362915A-ADCB-423C-9441-A67C50CF8390}" name="Column5514"/>
    <tableColumn id="5538" xr3:uid="{84A33FAF-4FFC-41AC-9E04-0AF0CAE6A83C}" name="Column5515"/>
    <tableColumn id="5539" xr3:uid="{4C3D7D12-04A1-4F83-8F9F-4D34D367D6F5}" name="Column5516"/>
    <tableColumn id="5540" xr3:uid="{286BC977-04A0-41F8-A049-E0E34623B418}" name="Column5517"/>
    <tableColumn id="5541" xr3:uid="{5A2EDB8A-B546-45BF-8A07-DE9AEC93CD22}" name="Column5518"/>
    <tableColumn id="5542" xr3:uid="{01C7B1E7-018C-4BA7-A5D4-CDA47B2512FD}" name="Column5519"/>
    <tableColumn id="5543" xr3:uid="{68A3E056-77E0-4AE4-B6ED-53F98E1D6D53}" name="Column5520"/>
    <tableColumn id="5544" xr3:uid="{89DDE747-DFCA-45C3-BF91-328D10628B79}" name="Column5521"/>
    <tableColumn id="5545" xr3:uid="{DD7A31F2-BD4B-4FD0-A3F4-C0BAC11F4466}" name="Column5522"/>
    <tableColumn id="5546" xr3:uid="{7F0D04F1-08AF-4BE6-BF3E-C5F30CB5D1FC}" name="Column5523"/>
    <tableColumn id="5547" xr3:uid="{C3F10632-8939-4024-8D15-4F776FDDAD1B}" name="Column5524"/>
    <tableColumn id="5548" xr3:uid="{63233A8B-2153-4AAB-AF30-FB7AFDAF6A52}" name="Column5525"/>
    <tableColumn id="5549" xr3:uid="{031359A4-4517-4BE3-87A2-79ACC7342DFB}" name="Column5526"/>
    <tableColumn id="5550" xr3:uid="{BA4611D0-6449-4227-B501-BC13F0C228C5}" name="Column5527"/>
    <tableColumn id="5551" xr3:uid="{E8DA7DC7-C37E-4EA1-9083-8021C683AF46}" name="Column5528"/>
    <tableColumn id="5552" xr3:uid="{31D677CF-1243-4656-A581-36524F23C609}" name="Column5529"/>
    <tableColumn id="5553" xr3:uid="{BF867092-579D-4351-A8DF-AAB23E9EB011}" name="Column5530"/>
    <tableColumn id="5554" xr3:uid="{E0E6F025-4748-49C6-A825-996BC8AEC48C}" name="Column5531"/>
    <tableColumn id="5555" xr3:uid="{68515968-FE4C-4F63-BF15-9589D7AAE7A9}" name="Column5532"/>
    <tableColumn id="5556" xr3:uid="{758D6EF9-B140-4BCA-99FC-ED67F30B47E9}" name="Column5533"/>
    <tableColumn id="5557" xr3:uid="{943134E9-8451-4C4E-985B-30211ECD52CD}" name="Column5534"/>
    <tableColumn id="5558" xr3:uid="{C6BDA367-60A2-4300-9EA0-B51EF297FE9F}" name="Column5535"/>
    <tableColumn id="5559" xr3:uid="{44E079B6-3B17-42D8-B696-C393CEBE6635}" name="Column5536"/>
    <tableColumn id="5560" xr3:uid="{540CE69C-8046-4943-8AAA-6669D2A29B42}" name="Column5537"/>
    <tableColumn id="5561" xr3:uid="{E6A4E4D6-C781-4CB4-A842-03BDDECCA9C6}" name="Column5538"/>
    <tableColumn id="5562" xr3:uid="{6150E345-DCAE-4ECD-BE93-BFFEF462FF7D}" name="Column5539"/>
    <tableColumn id="5563" xr3:uid="{C6AC813F-38F3-4ADC-BCB5-E2C114D7A0BF}" name="Column5540"/>
    <tableColumn id="5564" xr3:uid="{0FF72E07-8E54-4A4C-910B-D45F957E5E7A}" name="Column5541"/>
    <tableColumn id="5565" xr3:uid="{D208253A-50EB-47B6-8310-2D521C3D4E42}" name="Column5542"/>
    <tableColumn id="5566" xr3:uid="{24D07BB2-8567-4199-AFFC-CDEA76D353CF}" name="Column5543"/>
    <tableColumn id="5567" xr3:uid="{0BDF2FB5-5EB3-4ACB-9707-8F34FAC7C840}" name="Column5544"/>
    <tableColumn id="5568" xr3:uid="{214EFF07-482A-47E5-A8E9-A973B0B9B338}" name="Column5545"/>
    <tableColumn id="5569" xr3:uid="{43676741-D00F-4FFF-865E-429FC5388765}" name="Column5546"/>
    <tableColumn id="5570" xr3:uid="{B85F0087-93B3-43A2-87D1-049A99728B78}" name="Column5547"/>
    <tableColumn id="5571" xr3:uid="{6B8942CA-E652-4664-A743-09D4A5CB72D7}" name="Column5548"/>
    <tableColumn id="5572" xr3:uid="{1D7F1230-DB84-4217-BF5E-FFE9BE48DE2C}" name="Column5549"/>
    <tableColumn id="5573" xr3:uid="{CAA53667-295B-454D-8947-B566DFC73A49}" name="Column5550"/>
    <tableColumn id="5574" xr3:uid="{19E7126C-8A78-4E4B-845D-43E3D795F0AE}" name="Column5551"/>
    <tableColumn id="5575" xr3:uid="{43646693-3A64-475A-861E-DC6D996CFB3C}" name="Column5552"/>
    <tableColumn id="5576" xr3:uid="{5E85F658-49A9-4B15-864E-991A20A57245}" name="Column5553"/>
    <tableColumn id="5577" xr3:uid="{5AF5B133-8953-4D51-97D0-7177D77C1199}" name="Column5554"/>
    <tableColumn id="5578" xr3:uid="{04E4B448-9699-4D67-B3CC-35E0DC0E7ADB}" name="Column5555"/>
    <tableColumn id="5579" xr3:uid="{069D2867-4E6D-41E6-8A33-8B427801D605}" name="Column5556"/>
    <tableColumn id="5580" xr3:uid="{33BC2853-2A24-4B25-A3C6-2D5A4521A1F5}" name="Column5557"/>
    <tableColumn id="5581" xr3:uid="{492153E8-4D6D-41E6-B296-75382A761527}" name="Column5558"/>
    <tableColumn id="5582" xr3:uid="{2A5BCFE6-FC68-4177-A9EF-F631969FD21F}" name="Column5559"/>
    <tableColumn id="5583" xr3:uid="{30662DD2-A1B7-4D07-A2E9-34D07BA51C4A}" name="Column5560"/>
    <tableColumn id="5584" xr3:uid="{AEABBE3C-8738-4FCC-BB83-48FDBF3935EC}" name="Column5561"/>
    <tableColumn id="5585" xr3:uid="{7D84BFAE-46A8-4A22-981A-39D314DD02EF}" name="Column5562"/>
    <tableColumn id="5586" xr3:uid="{8AACAE99-BACA-459A-A1A6-80CC7841D57A}" name="Column5563"/>
    <tableColumn id="5587" xr3:uid="{262CF15E-BEDF-48B4-B52A-2FF576D4F059}" name="Column5564"/>
    <tableColumn id="5588" xr3:uid="{BCC7E027-13DC-4C6C-99E3-B6C0DD65F424}" name="Column5565"/>
    <tableColumn id="5589" xr3:uid="{EB27C111-9598-46A3-8B0A-EA686171CE09}" name="Column5566"/>
    <tableColumn id="5590" xr3:uid="{229220C8-D3EF-4C1F-9E70-2AACDE7E141E}" name="Column5567"/>
    <tableColumn id="5591" xr3:uid="{8640DA65-7EE5-4991-AA09-1D019973FC30}" name="Column5568"/>
    <tableColumn id="5592" xr3:uid="{DD905448-2D41-45C1-9675-0E63BC7575E0}" name="Column5569"/>
    <tableColumn id="5593" xr3:uid="{74A76EC7-2D7D-4C3E-A950-DC5DDE4AC3E3}" name="Column5570"/>
    <tableColumn id="5594" xr3:uid="{5E5C88A1-B8A7-40A2-84E8-B3721CB3EB39}" name="Column5571"/>
    <tableColumn id="5595" xr3:uid="{7164CD6A-1F69-4E0B-A9F2-F4789D9D53D2}" name="Column5572"/>
    <tableColumn id="5596" xr3:uid="{B3EE3787-2E13-4A17-97BA-CE01C11845DB}" name="Column5573"/>
    <tableColumn id="5597" xr3:uid="{89F3C1F6-150D-4439-8EBC-A0CB303DB327}" name="Column5574"/>
    <tableColumn id="5598" xr3:uid="{388F3A0E-1CA4-458E-A96F-71DAF6A6E995}" name="Column5575"/>
    <tableColumn id="5599" xr3:uid="{F89BDCAB-C407-4208-92FF-B3BE7AFBDC4A}" name="Column5576"/>
    <tableColumn id="5600" xr3:uid="{C5FFF67C-5BC0-4521-B714-DA0C0F101AFA}" name="Column5577"/>
    <tableColumn id="5601" xr3:uid="{B416958E-FBC9-4CAF-BA82-7F444A84700F}" name="Column5578"/>
    <tableColumn id="5602" xr3:uid="{2F0CE055-37B3-404A-AEE6-8359A19899D3}" name="Column5579"/>
    <tableColumn id="5603" xr3:uid="{338E5613-81F7-425E-8EC0-FBCA205C19E8}" name="Column5580"/>
    <tableColumn id="5604" xr3:uid="{78792AE2-339F-47A6-9C3C-05CAA0B0E37A}" name="Column5581"/>
    <tableColumn id="5605" xr3:uid="{3BB12247-5C39-49E3-AB6D-05B53E553E3A}" name="Column5582"/>
    <tableColumn id="5606" xr3:uid="{981AB111-745C-45EF-A92B-20870369D363}" name="Column5583"/>
    <tableColumn id="5607" xr3:uid="{9AA0D5B0-10CB-4A4D-BD85-DAF3431DF960}" name="Column5584"/>
    <tableColumn id="5608" xr3:uid="{961D211D-D2F3-42E4-A946-35E2FFB5B154}" name="Column5585"/>
    <tableColumn id="5609" xr3:uid="{B7DF903A-4A2A-4718-88B2-4A631006ABF9}" name="Column5586"/>
    <tableColumn id="5610" xr3:uid="{6F1FDB4F-3A0B-480D-8342-C0AFF6B39EAA}" name="Column5587"/>
    <tableColumn id="5611" xr3:uid="{3FBE9B9B-89EC-4D3C-9366-587C5059C615}" name="Column5588"/>
    <tableColumn id="5612" xr3:uid="{DB9F0659-8F88-4AD9-A274-26CC63A1A9BD}" name="Column5589"/>
    <tableColumn id="5613" xr3:uid="{DEA950D5-363C-4506-BEC9-F4FCA8C3ED54}" name="Column5590"/>
    <tableColumn id="5614" xr3:uid="{003AAB15-E7AA-4173-A3E0-1CEAFD393938}" name="Column5591"/>
    <tableColumn id="5615" xr3:uid="{976F0B74-5307-4F1F-9B2C-413CA9FCC7F6}" name="Column5592"/>
    <tableColumn id="5616" xr3:uid="{30D8B93B-450B-44B3-BC01-2D435C80418C}" name="Column5593"/>
    <tableColumn id="5617" xr3:uid="{78CA8C94-2AFE-41B0-9E60-5298793D9C0C}" name="Column5594"/>
    <tableColumn id="5618" xr3:uid="{390C8F03-0FD1-4FB9-9ECF-FCF563C84CF2}" name="Column5595"/>
    <tableColumn id="5619" xr3:uid="{820BAAFF-B33D-400F-AC04-1E25672AB038}" name="Column5596"/>
    <tableColumn id="5620" xr3:uid="{C02EC1D1-26F4-49CF-A323-7B96E71E4EF8}" name="Column5597"/>
    <tableColumn id="5621" xr3:uid="{4550591B-E608-471B-9ADE-996BACCA76EF}" name="Column5598"/>
    <tableColumn id="5622" xr3:uid="{EE81D4B7-41FB-4845-95DC-E5467BD9C5D8}" name="Column5599"/>
    <tableColumn id="5623" xr3:uid="{F73D8835-E258-4B1A-A33B-99F698FCD731}" name="Column5600"/>
    <tableColumn id="5624" xr3:uid="{75BFBB4C-87E0-42B5-AB41-64C90E46C742}" name="Column5601"/>
    <tableColumn id="5625" xr3:uid="{E14FD28C-4452-4AC5-89CC-2901581800CC}" name="Column5602"/>
    <tableColumn id="5626" xr3:uid="{0FC81243-9ED8-40AC-8E0B-4E9E1761DE35}" name="Column5603"/>
    <tableColumn id="5627" xr3:uid="{D4A2C664-292C-49E5-A17E-684A83DF8DCE}" name="Column5604"/>
    <tableColumn id="5628" xr3:uid="{A1652F14-9921-4CC1-A4AF-73676A9DE4C2}" name="Column5605"/>
    <tableColumn id="5629" xr3:uid="{5FB1A012-6ADA-48F9-A322-15F671DD4FCA}" name="Column5606"/>
    <tableColumn id="5630" xr3:uid="{A38AD5B8-F407-4A2A-9014-AECCC22DA8EC}" name="Column5607"/>
    <tableColumn id="5631" xr3:uid="{CF03200E-E441-4B74-8DAB-FE81605A0B85}" name="Column5608"/>
    <tableColumn id="5632" xr3:uid="{A63854A2-88A8-4150-81CD-CF57E8E9B000}" name="Column5609"/>
    <tableColumn id="5633" xr3:uid="{D9D4520A-88F7-4B59-952C-75B447BC6D52}" name="Column5610"/>
    <tableColumn id="5634" xr3:uid="{85073F9F-9811-40F9-8385-8C0EE3EDB7BC}" name="Column5611"/>
    <tableColumn id="5635" xr3:uid="{EF777912-25B3-4D12-A1F1-69D243D60775}" name="Column5612"/>
    <tableColumn id="5636" xr3:uid="{12582879-DC2C-4775-847E-26FC0C7F6826}" name="Column5613"/>
    <tableColumn id="5637" xr3:uid="{AE6C1DB1-424F-4209-A5A2-7CB13946BB57}" name="Column5614"/>
    <tableColumn id="5638" xr3:uid="{1C78C515-67C2-4DFC-ADDA-C34FA573A7CB}" name="Column5615"/>
    <tableColumn id="5639" xr3:uid="{A5C65998-4582-4639-83F3-95BB64EA1754}" name="Column5616"/>
    <tableColumn id="5640" xr3:uid="{18D17D8F-D29F-4620-99AB-D438E4747E35}" name="Column5617"/>
    <tableColumn id="5641" xr3:uid="{477ABB06-4184-4AEC-9B8D-EF8EACB83EFF}" name="Column5618"/>
    <tableColumn id="5642" xr3:uid="{2F24C6C4-97C5-4727-AC70-182A59CD3DAE}" name="Column5619"/>
    <tableColumn id="5643" xr3:uid="{16A47B3E-64E4-4787-872E-DAEC93C1BBF2}" name="Column5620"/>
    <tableColumn id="5644" xr3:uid="{B696C99D-2496-4207-A52D-7E78BE1A4A4F}" name="Column5621"/>
    <tableColumn id="5645" xr3:uid="{98086FE1-E2A0-4FD3-A0B9-C8CAAEEE2359}" name="Column5622"/>
    <tableColumn id="5646" xr3:uid="{E7F5E441-8ED5-491C-96A6-2320BBFE2EF6}" name="Column5623"/>
    <tableColumn id="5647" xr3:uid="{CF8B6071-0CD4-40C5-B6C7-90E988D7DAEE}" name="Column5624"/>
    <tableColumn id="5648" xr3:uid="{DD14580C-D447-41BE-9D56-E25ABD2CE454}" name="Column5625"/>
    <tableColumn id="5649" xr3:uid="{C100AA89-D57E-478F-9D0F-D277866B3C56}" name="Column5626"/>
    <tableColumn id="5650" xr3:uid="{EA7C1CD7-2BB0-47A1-B38A-07E4D93AD857}" name="Column5627"/>
    <tableColumn id="5651" xr3:uid="{753BD04A-FCB4-4E91-AC68-77427E039E07}" name="Column5628"/>
    <tableColumn id="5652" xr3:uid="{8B9CCFDA-395A-4D8F-81FD-8475C603F54D}" name="Column5629"/>
    <tableColumn id="5653" xr3:uid="{AF5E3524-B953-40A8-ACA8-A7FB82F1B030}" name="Column5630"/>
    <tableColumn id="5654" xr3:uid="{3E5C7347-D636-4A45-8CE4-639479247BB1}" name="Column5631"/>
    <tableColumn id="5655" xr3:uid="{F7DBD84D-055E-4F07-BC7F-57EB67F57C06}" name="Column5632"/>
    <tableColumn id="5656" xr3:uid="{3669E890-1DFC-4369-A56F-2144A68FCE1D}" name="Column5633"/>
    <tableColumn id="5657" xr3:uid="{D6591AEC-DF4D-4B43-AE96-1D3C209D1A13}" name="Column5634"/>
    <tableColumn id="5658" xr3:uid="{00671363-1AC2-4D46-907F-3B658D6E0C82}" name="Column5635"/>
    <tableColumn id="5659" xr3:uid="{CF94C18D-8921-4F4B-94FF-DA250558D861}" name="Column5636"/>
    <tableColumn id="5660" xr3:uid="{63240C5B-FA6C-4033-A5AA-96D77B1F560C}" name="Column5637"/>
    <tableColumn id="5661" xr3:uid="{A97CA6F7-E866-4491-B40C-2F9C68087262}" name="Column5638"/>
    <tableColumn id="5662" xr3:uid="{3A71580B-623B-4367-804B-D58E782BE682}" name="Column5639"/>
    <tableColumn id="5663" xr3:uid="{1212D2A6-7A95-453C-A36A-67972797F4FE}" name="Column5640"/>
    <tableColumn id="5664" xr3:uid="{CA2C52FA-1F05-47BE-9AE2-1CAC17C63363}" name="Column5641"/>
    <tableColumn id="5665" xr3:uid="{28416753-F125-4FD4-AC96-490270FD0C55}" name="Column5642"/>
    <tableColumn id="5666" xr3:uid="{42B5EC5C-8E7C-4C35-9C01-51964C6A013F}" name="Column5643"/>
    <tableColumn id="5667" xr3:uid="{A834F409-7652-46AA-83B3-F64B285C3222}" name="Column5644"/>
    <tableColumn id="5668" xr3:uid="{F7F1FD03-41FA-44C1-8C7D-F8906580CF97}" name="Column5645"/>
    <tableColumn id="5669" xr3:uid="{8D0FD088-4A3B-4871-8868-9861B1688C5D}" name="Column5646"/>
    <tableColumn id="5670" xr3:uid="{5F53F938-9141-43E7-8F47-A1925F93C791}" name="Column5647"/>
    <tableColumn id="5671" xr3:uid="{840EC94B-BC0A-4339-8D8A-F380852B632B}" name="Column5648"/>
    <tableColumn id="5672" xr3:uid="{E1C0866F-0186-4E4F-BE4A-4FC1255DB4D4}" name="Column5649"/>
    <tableColumn id="5673" xr3:uid="{BD1593BF-8CA8-45BB-8D14-DC0B6905DD1B}" name="Column5650"/>
    <tableColumn id="5674" xr3:uid="{4BCB3C3A-111A-4F35-8080-4A61CC6F175A}" name="Column5651"/>
    <tableColumn id="5675" xr3:uid="{6DA09A60-53AF-4F46-BFCA-69A91111421D}" name="Column5652"/>
    <tableColumn id="5676" xr3:uid="{DC57980C-80E4-45B4-9C51-0F72879B8EA1}" name="Column5653"/>
    <tableColumn id="5677" xr3:uid="{CC5AAA18-377D-40CA-9D53-BEFA1DA93268}" name="Column5654"/>
    <tableColumn id="5678" xr3:uid="{B3F3E904-90C1-4870-8654-28463C75F7A7}" name="Column5655"/>
    <tableColumn id="5679" xr3:uid="{62EFB2DB-A592-40EC-A536-C3BD02DADA95}" name="Column5656"/>
    <tableColumn id="5680" xr3:uid="{F641668E-4191-4FE1-9261-114EBF0F182D}" name="Column5657"/>
    <tableColumn id="5681" xr3:uid="{F0529FC3-64FC-4626-B825-97A058CD3249}" name="Column5658"/>
    <tableColumn id="5682" xr3:uid="{F8D0D95F-46B3-441D-8879-3025A6965554}" name="Column5659"/>
    <tableColumn id="5683" xr3:uid="{A9CC7FC2-F76D-427E-8D10-55D58B83CAE1}" name="Column5660"/>
    <tableColumn id="5684" xr3:uid="{B712C642-FCAA-4DE1-94F5-7A0D9A3D28DA}" name="Column5661"/>
    <tableColumn id="5685" xr3:uid="{8A69EE36-DEFF-457B-8F4B-0C337DE7F91F}" name="Column5662"/>
    <tableColumn id="5686" xr3:uid="{BADCEC37-2669-4486-9607-3BCBC3B3B4AC}" name="Column5663"/>
    <tableColumn id="5687" xr3:uid="{F4D6C67A-2432-4B29-8F02-29EB0A2443F2}" name="Column5664"/>
    <tableColumn id="5688" xr3:uid="{91A523C2-3B0D-4D4A-B09E-44DDC76149A1}" name="Column5665"/>
    <tableColumn id="5689" xr3:uid="{04A4FE2F-9B1C-4B94-B067-6AEBBF6719AD}" name="Column5666"/>
    <tableColumn id="5690" xr3:uid="{6FBEC3F2-D66D-49DD-A0FC-EB0B7E42E28D}" name="Column5667"/>
    <tableColumn id="5691" xr3:uid="{9CDDB932-AC0F-4BEF-9F83-D78BA84BE52F}" name="Column5668"/>
    <tableColumn id="5692" xr3:uid="{4CB6A1DE-E355-4BFC-8EE7-1B9336B34314}" name="Column5669"/>
    <tableColumn id="5693" xr3:uid="{4240E35B-E4E6-4A2D-8EB4-BBD279DD2087}" name="Column5670"/>
    <tableColumn id="5694" xr3:uid="{14F3C949-58BB-4B55-B152-244795E4EE37}" name="Column5671"/>
    <tableColumn id="5695" xr3:uid="{3381A549-BCB8-41E1-AAEB-94D9DAFE5948}" name="Column5672"/>
    <tableColumn id="5696" xr3:uid="{B236AA51-D278-4E18-89C5-EB5A67C4C569}" name="Column5673"/>
    <tableColumn id="5697" xr3:uid="{1FA048D7-6B8B-4377-9292-4A5F1B714DA5}" name="Column5674"/>
    <tableColumn id="5698" xr3:uid="{E8BFA681-AF54-4240-9EA8-E322EAF94037}" name="Column5675"/>
    <tableColumn id="5699" xr3:uid="{29E91CD6-57C3-47DC-985F-A16F5A86CA6C}" name="Column5676"/>
    <tableColumn id="5700" xr3:uid="{9E0CA912-A74E-49F3-ACAB-9FE2DEA0A531}" name="Column5677"/>
    <tableColumn id="5701" xr3:uid="{43A7BA66-126F-4C7A-9222-599C08535E0B}" name="Column5678"/>
    <tableColumn id="5702" xr3:uid="{8A202537-F953-49BF-B092-52D5D98516E2}" name="Column5679"/>
    <tableColumn id="5703" xr3:uid="{1CBEC20C-44F0-4844-96CC-5DE5035E11C8}" name="Column5680"/>
    <tableColumn id="5704" xr3:uid="{CA588D17-2114-4380-9B6B-16BB2CBF995B}" name="Column5681"/>
    <tableColumn id="5705" xr3:uid="{2E5DDD59-A14B-46E9-AEB5-EB0156300D73}" name="Column5682"/>
    <tableColumn id="5706" xr3:uid="{BA6F0365-2DC6-4B82-9F7D-0BD64DAFB12B}" name="Column5683"/>
    <tableColumn id="5707" xr3:uid="{B70D3BB5-BB1E-469A-BE61-47613FAD96C9}" name="Column5684"/>
    <tableColumn id="5708" xr3:uid="{46AA21E0-B07F-458C-B181-91503B39A034}" name="Column5685"/>
    <tableColumn id="5709" xr3:uid="{822E1EDB-161F-4E63-971C-686E09161FB5}" name="Column5686"/>
    <tableColumn id="5710" xr3:uid="{BDCAE73D-A633-4881-97E9-99EFB182A0F3}" name="Column5687"/>
    <tableColumn id="5711" xr3:uid="{E5C32007-6379-4F19-A559-AC57908EE94E}" name="Column5688"/>
    <tableColumn id="5712" xr3:uid="{A8938742-D9B3-43DE-A06E-22AFD51DFF75}" name="Column5689"/>
    <tableColumn id="5713" xr3:uid="{1BB1D7A9-2887-4D99-90CA-A96E54923DAC}" name="Column5690"/>
    <tableColumn id="5714" xr3:uid="{C08BB1AF-027D-4B6B-A210-404AA1CB48DF}" name="Column5691"/>
    <tableColumn id="5715" xr3:uid="{ABD06EF0-463E-4534-BD36-B4616ABE502C}" name="Column5692"/>
    <tableColumn id="5716" xr3:uid="{29ECF5CF-0F4E-47DF-A941-4B559BC51423}" name="Column5693"/>
    <tableColumn id="5717" xr3:uid="{C7B81FAB-FE6D-4716-9530-EFC98F0A09A1}" name="Column5694"/>
    <tableColumn id="5718" xr3:uid="{6F472CAC-4D85-4992-B952-6D7C27C6C7EE}" name="Column5695"/>
    <tableColumn id="5719" xr3:uid="{A5DE57B9-A250-411A-B900-9240B09200F5}" name="Column5696"/>
    <tableColumn id="5720" xr3:uid="{B7D173A1-1659-46FA-B1AD-35FA5B919554}" name="Column5697"/>
    <tableColumn id="5721" xr3:uid="{EAF48646-F475-4C61-AB47-24C019FA4E8F}" name="Column5698"/>
    <tableColumn id="5722" xr3:uid="{3EC3324B-9F6C-46F0-8F63-316594B4A2E1}" name="Column5699"/>
    <tableColumn id="5723" xr3:uid="{C80B4030-0335-40BC-BFA6-34CCC6085EC9}" name="Column5700"/>
    <tableColumn id="5724" xr3:uid="{8F570DF7-4248-4889-A968-CA0A2840B9CF}" name="Column5701"/>
    <tableColumn id="5725" xr3:uid="{915B21B6-DC26-4F92-9108-E9A3CF98DB5A}" name="Column5702"/>
    <tableColumn id="5726" xr3:uid="{400BAAE6-FAEA-4251-96EC-AF6B9A4FFD6D}" name="Column5703"/>
    <tableColumn id="5727" xr3:uid="{26BA13D5-78E7-479F-8CC5-053889EA37C4}" name="Column5704"/>
    <tableColumn id="5728" xr3:uid="{0A0A99DA-9FB3-4050-9081-8BF2EAF96456}" name="Column5705"/>
    <tableColumn id="5729" xr3:uid="{F9FCFB94-7F43-4488-885B-D60E9E28CE3C}" name="Column5706"/>
    <tableColumn id="5730" xr3:uid="{C49D4C89-247A-4C44-BBE0-3D01BABB69B7}" name="Column5707"/>
    <tableColumn id="5731" xr3:uid="{497E271B-6A5B-43DF-9D07-94796F4C2809}" name="Column5708"/>
    <tableColumn id="5732" xr3:uid="{9B05C091-1C1D-4B97-B29A-006D0E640E11}" name="Column5709"/>
    <tableColumn id="5733" xr3:uid="{90F7A5C1-F21B-486D-90DB-CC32FC81192F}" name="Column5710"/>
    <tableColumn id="5734" xr3:uid="{DCA60EFA-0D17-47F2-8A44-411E637549DA}" name="Column5711"/>
    <tableColumn id="5735" xr3:uid="{5B1CDCCF-92E1-4C6C-8E3C-531C5AD60613}" name="Column5712"/>
    <tableColumn id="5736" xr3:uid="{9D4FE80F-F189-4830-9571-723A53A9C4A9}" name="Column5713"/>
    <tableColumn id="5737" xr3:uid="{27E958FF-6DC5-4434-AE3D-4C56E8073A16}" name="Column5714"/>
    <tableColumn id="5738" xr3:uid="{FE7BAF49-9DE5-4105-8B4A-07A85A17F3DF}" name="Column5715"/>
    <tableColumn id="5739" xr3:uid="{94DCFD87-F833-4BD7-8545-C2E6CA8FCF80}" name="Column5716"/>
    <tableColumn id="5740" xr3:uid="{F078FB08-A8CD-4E62-8B36-F766EBA3CBF7}" name="Column5717"/>
    <tableColumn id="5741" xr3:uid="{9C083D14-3293-4460-8972-48C6B21C24A1}" name="Column5718"/>
    <tableColumn id="5742" xr3:uid="{C128BD44-3600-4711-983A-C230E252BBF2}" name="Column5719"/>
    <tableColumn id="5743" xr3:uid="{4BF198BC-2F87-43BD-BBB2-7BD5D66478BB}" name="Column5720"/>
    <tableColumn id="5744" xr3:uid="{DB129A68-DEEC-4972-AF23-8A994287B90B}" name="Column5721"/>
    <tableColumn id="5745" xr3:uid="{DB740195-01B9-41DE-BA2B-ACEBEE18D546}" name="Column5722"/>
    <tableColumn id="5746" xr3:uid="{9CFDFFA9-2E14-43A1-A5D6-55937BA98306}" name="Column5723"/>
    <tableColumn id="5747" xr3:uid="{90B10B06-FCBB-4478-88CE-164FA83E5EAC}" name="Column5724"/>
    <tableColumn id="5748" xr3:uid="{FAE891EA-04C9-4615-9042-FBC4E0FA80E5}" name="Column5725"/>
    <tableColumn id="5749" xr3:uid="{DDCF48C1-62CE-448E-887F-E92E604ED96F}" name="Column5726"/>
    <tableColumn id="5750" xr3:uid="{9E3DE416-AE77-4F72-AB95-41342BE9B22F}" name="Column5727"/>
    <tableColumn id="5751" xr3:uid="{954A5793-1508-4DE7-99BF-3546D6BB4A77}" name="Column5728"/>
    <tableColumn id="5752" xr3:uid="{E78497BA-D247-4770-B3A8-9DEFCF0BDF3B}" name="Column5729"/>
    <tableColumn id="5753" xr3:uid="{C6D31940-BD69-4B0F-8245-64D40E2F175C}" name="Column5730"/>
    <tableColumn id="5754" xr3:uid="{6F4A504F-D544-47C8-BA5A-08511DC0CB58}" name="Column5731"/>
    <tableColumn id="5755" xr3:uid="{BA748298-6E5B-4AE2-8F86-A7876F1EAD90}" name="Column5732"/>
    <tableColumn id="5756" xr3:uid="{C9A1229E-15CD-42AA-9193-A37274C5F84F}" name="Column5733"/>
    <tableColumn id="5757" xr3:uid="{1CEA8B50-BF6E-473E-BB6D-7E720A212488}" name="Column5734"/>
    <tableColumn id="5758" xr3:uid="{59BC3371-F003-4899-9D84-E0E76B7596C0}" name="Column5735"/>
    <tableColumn id="5759" xr3:uid="{F8618B16-6729-4031-930B-59E4DEFADF08}" name="Column5736"/>
    <tableColumn id="5760" xr3:uid="{604C3381-5DE4-4278-9B3C-4B859C90EF90}" name="Column5737"/>
    <tableColumn id="5761" xr3:uid="{4FCCEA9C-1AF8-4189-AFC8-B8614B224EDD}" name="Column5738"/>
    <tableColumn id="5762" xr3:uid="{F78ADD89-AC5F-4AFA-B1C9-C6356807984E}" name="Column5739"/>
    <tableColumn id="5763" xr3:uid="{9AAB91F3-832E-43B3-80F2-3B8792AF2C0D}" name="Column5740"/>
    <tableColumn id="5764" xr3:uid="{00F1F124-82C3-4F7A-8B56-20E330B6AF06}" name="Column5741"/>
    <tableColumn id="5765" xr3:uid="{D98D6CC6-85BE-49D7-A90F-952FC2203910}" name="Column5742"/>
    <tableColumn id="5766" xr3:uid="{748B1F28-5E34-4ECC-A59C-EC9B3645EB36}" name="Column5743"/>
    <tableColumn id="5767" xr3:uid="{23562937-EBBE-49D3-8CDB-09E590369207}" name="Column5744"/>
    <tableColumn id="5768" xr3:uid="{BD583748-98B4-4021-A0D4-BAAA0B955C98}" name="Column5745"/>
    <tableColumn id="5769" xr3:uid="{950DAE61-28DD-43FA-AA1F-E953C033B4A0}" name="Column5746"/>
    <tableColumn id="5770" xr3:uid="{2AB8720E-4B50-40DF-B55F-0DFAFF3B56AF}" name="Column5747"/>
    <tableColumn id="5771" xr3:uid="{D340D318-AE20-44DC-BA0F-784C3160C2FE}" name="Column5748"/>
    <tableColumn id="5772" xr3:uid="{B3984EC3-B190-4022-AA3B-17D7A70834B2}" name="Column5749"/>
    <tableColumn id="5773" xr3:uid="{F3DED771-B387-40F4-AF0A-85C7B6DA126B}" name="Column5750"/>
    <tableColumn id="5774" xr3:uid="{84382001-2970-49F2-B051-51A744619AE3}" name="Column5751"/>
    <tableColumn id="5775" xr3:uid="{0D104176-5411-4133-8F7B-71AFDBC5C79F}" name="Column5752"/>
    <tableColumn id="5776" xr3:uid="{E516EBC9-EAC2-48EC-97E5-EB4F790B3E9D}" name="Column5753"/>
    <tableColumn id="5777" xr3:uid="{FA567CC6-B7DD-4AEA-9C0A-6B15A137032A}" name="Column5754"/>
    <tableColumn id="5778" xr3:uid="{21D49B12-B8C3-430C-832E-BDB8D374A8AF}" name="Column5755"/>
    <tableColumn id="5779" xr3:uid="{1E1B672D-215C-4919-98FC-2A33406ECBFD}" name="Column5756"/>
    <tableColumn id="5780" xr3:uid="{1E6234D7-3641-4088-A041-0D9C362A835C}" name="Column5757"/>
    <tableColumn id="5781" xr3:uid="{7412E201-99B4-4749-B87F-8429735F0BD1}" name="Column5758"/>
    <tableColumn id="5782" xr3:uid="{3D95780B-A722-436F-B9CD-A24220639ABF}" name="Column5759"/>
    <tableColumn id="5783" xr3:uid="{8913F7A8-064A-47A8-8CA7-824521A25621}" name="Column5760"/>
    <tableColumn id="5784" xr3:uid="{A20977AC-703F-4A1F-A9A5-46E359CF08F9}" name="Column5761"/>
    <tableColumn id="5785" xr3:uid="{FCAA2C4E-2ABF-4B86-82A6-4B95FC391573}" name="Column5762"/>
    <tableColumn id="5786" xr3:uid="{99FE5D0E-048C-47C2-B47C-39806D10E5E2}" name="Column5763"/>
    <tableColumn id="5787" xr3:uid="{AA90C9E6-C6EC-4A17-A9F7-A64FF7E27522}" name="Column5764"/>
    <tableColumn id="5788" xr3:uid="{32CE52B2-7898-4BAD-B771-76C1C50B72AB}" name="Column5765"/>
    <tableColumn id="5789" xr3:uid="{0DAFAAB1-B0AF-4EBA-88E2-688A67247B1A}" name="Column5766"/>
    <tableColumn id="5790" xr3:uid="{BFD6F6C0-156C-45E9-BA77-B1351AA7C5A4}" name="Column5767"/>
    <tableColumn id="5791" xr3:uid="{58C95779-0C3E-4C8B-8714-96B6420A5E00}" name="Column5768"/>
    <tableColumn id="5792" xr3:uid="{1F32BC29-7D25-4F58-8920-F6D6EC20E708}" name="Column5769"/>
    <tableColumn id="5793" xr3:uid="{240607FF-28F2-42B6-B8E6-12E3436CC4FF}" name="Column5770"/>
    <tableColumn id="5794" xr3:uid="{B69B8A63-8E6A-47FA-9F9A-4DD85D3FBD57}" name="Column5771"/>
    <tableColumn id="5795" xr3:uid="{6F9F42D0-9236-4BEF-BC53-814FD157E874}" name="Column5772"/>
    <tableColumn id="5796" xr3:uid="{F31B1A78-3E27-4788-9C9B-00D6A3FEB11E}" name="Column5773"/>
    <tableColumn id="5797" xr3:uid="{3C08AFA9-A26F-4BB0-8D82-DF4A6445A653}" name="Column5774"/>
    <tableColumn id="5798" xr3:uid="{3F8CC337-85A7-44F1-95A2-E3D76DFAC982}" name="Column5775"/>
    <tableColumn id="5799" xr3:uid="{B58CDA63-1DBF-4837-99E4-D9B29F483BCB}" name="Column5776"/>
    <tableColumn id="5800" xr3:uid="{4B4A2F99-881D-491C-A2A6-3D68308314E2}" name="Column5777"/>
    <tableColumn id="5801" xr3:uid="{44B4E633-60F4-4C9C-98BC-895B5BAB8854}" name="Column5778"/>
    <tableColumn id="5802" xr3:uid="{080D40DB-977F-43F7-AFED-5CFCC83748FB}" name="Column5779"/>
    <tableColumn id="5803" xr3:uid="{0EAD4125-1D7A-4481-ADE3-31B26A4DF5F0}" name="Column5780"/>
    <tableColumn id="5804" xr3:uid="{6EF49F44-0E43-4B72-B462-6FD015414A89}" name="Column5781"/>
    <tableColumn id="5805" xr3:uid="{C3EE8945-93FD-4E1C-AACF-402E1D70C3A7}" name="Column5782"/>
    <tableColumn id="5806" xr3:uid="{3353EC65-AF5F-4AFB-85C0-C9ACA0BAA2BC}" name="Column5783"/>
    <tableColumn id="5807" xr3:uid="{F1996169-3E6E-4CDD-930D-F0BBAD4BE4CE}" name="Column5784"/>
    <tableColumn id="5808" xr3:uid="{E63F6AB0-93F9-498A-B4F4-45953B63371F}" name="Column5785"/>
    <tableColumn id="5809" xr3:uid="{A348ED63-F6DB-470A-93CF-C252332D7042}" name="Column5786"/>
    <tableColumn id="5810" xr3:uid="{0E581A41-DA01-47A2-BFE6-3A3719A8D11E}" name="Column5787"/>
    <tableColumn id="5811" xr3:uid="{E4E1B803-E57C-45A3-B252-502EE35B1326}" name="Column5788"/>
    <tableColumn id="5812" xr3:uid="{72B11983-67FF-406F-8867-3B70370A0AEC}" name="Column5789"/>
    <tableColumn id="5813" xr3:uid="{D30F637C-8802-45CF-9C87-29C4DD16FC44}" name="Column5790"/>
    <tableColumn id="5814" xr3:uid="{A5C704C2-4385-49C0-AF57-3F5D33A89DCA}" name="Column5791"/>
    <tableColumn id="5815" xr3:uid="{AE75EAB6-4BC1-4308-8CAE-C2B2AD2F3DA1}" name="Column5792"/>
    <tableColumn id="5816" xr3:uid="{EAD83E6C-ADA3-4D4F-949D-518E8BDE08A9}" name="Column5793"/>
    <tableColumn id="5817" xr3:uid="{9739C11F-5C1B-4984-9C69-948FA93044A0}" name="Column5794"/>
    <tableColumn id="5818" xr3:uid="{D097BEF5-099C-4158-82A2-C78F56E1510C}" name="Column5795"/>
    <tableColumn id="5819" xr3:uid="{EFE2828B-0C0F-4D2E-B3C3-4F3F63347D45}" name="Column5796"/>
    <tableColumn id="5820" xr3:uid="{11F7BBF2-2BAC-460B-B478-D27E9E176FE2}" name="Column5797"/>
    <tableColumn id="5821" xr3:uid="{9D86301E-764F-4D5E-8051-A71E55D0C7AA}" name="Column5798"/>
    <tableColumn id="5822" xr3:uid="{D8051365-8140-45A7-89B5-7D278C8609E2}" name="Column5799"/>
    <tableColumn id="5823" xr3:uid="{15EB594F-6F1E-4975-A7F7-A19F886D89DD}" name="Column5800"/>
    <tableColumn id="5824" xr3:uid="{6972DC73-5933-4E21-A1AF-9AD98E0868D6}" name="Column5801"/>
    <tableColumn id="5825" xr3:uid="{BF9520D9-A7B9-423D-912A-ABDA258352DC}" name="Column5802"/>
    <tableColumn id="5826" xr3:uid="{39A7EB3B-F82D-4357-AC4C-B576440EED60}" name="Column5803"/>
    <tableColumn id="5827" xr3:uid="{6592AB69-6A90-476D-ABCE-092D3FDBACB0}" name="Column5804"/>
    <tableColumn id="5828" xr3:uid="{F650163F-0E6C-4777-85B4-F751EEC2323F}" name="Column5805"/>
    <tableColumn id="5829" xr3:uid="{EF279D2D-D7D2-4AA5-B83C-57F5A121A2BE}" name="Column5806"/>
    <tableColumn id="5830" xr3:uid="{44AD33DE-686B-47C3-A2CA-97D8DCFF6172}" name="Column5807"/>
    <tableColumn id="5831" xr3:uid="{C6EF17A8-345D-48C6-8B5D-0EB02EE37DBA}" name="Column5808"/>
    <tableColumn id="5832" xr3:uid="{5BCCA310-71B7-49AD-81D8-292AC93A08A5}" name="Column5809"/>
    <tableColumn id="5833" xr3:uid="{7513BFE6-9442-46BC-98FC-8E416FE07283}" name="Column5810"/>
    <tableColumn id="5834" xr3:uid="{409D664A-DBCA-462C-B5BF-EAC1166C36EB}" name="Column5811"/>
    <tableColumn id="5835" xr3:uid="{3468941C-D48B-46C4-961F-2D065C13F1E7}" name="Column5812"/>
    <tableColumn id="5836" xr3:uid="{A27A2069-C137-413C-9D77-F4A07B3B03BA}" name="Column5813"/>
    <tableColumn id="5837" xr3:uid="{399C4D42-4354-45FB-8E14-E31B309A59F7}" name="Column5814"/>
    <tableColumn id="5838" xr3:uid="{91AEC516-D9BC-40EF-9245-A1FF3C875AB9}" name="Column5815"/>
    <tableColumn id="5839" xr3:uid="{6884AC84-FA57-485B-8DDA-30F108C7D423}" name="Column5816"/>
    <tableColumn id="5840" xr3:uid="{AB4A0131-A518-4BCD-A7E8-FDD9018E509C}" name="Column5817"/>
    <tableColumn id="5841" xr3:uid="{37CD8C12-0E27-4E43-BE28-B092C58BE2B1}" name="Column5818"/>
    <tableColumn id="5842" xr3:uid="{AF796860-C113-4D32-BA8C-BC0CD76C4CD1}" name="Column5819"/>
    <tableColumn id="5843" xr3:uid="{D07E0424-0EC7-4E20-A2A0-FED92D2E5A7E}" name="Column5820"/>
    <tableColumn id="5844" xr3:uid="{59684E47-4047-4858-A2AB-E4C235712669}" name="Column5821"/>
    <tableColumn id="5845" xr3:uid="{D9566393-F1C5-4F49-A5C2-78D6311B7CE9}" name="Column5822"/>
    <tableColumn id="5846" xr3:uid="{9D6FA966-2045-421B-8A10-C15C22448ADB}" name="Column5823"/>
    <tableColumn id="5847" xr3:uid="{3BF10CBB-4D87-4E24-8FA4-534CC7DB09FF}" name="Column5824"/>
    <tableColumn id="5848" xr3:uid="{BF7EFA1E-D50E-4088-96C6-93138DCEED11}" name="Column5825"/>
    <tableColumn id="5849" xr3:uid="{6DF2318C-2C0F-4E61-A400-7E286E728EA1}" name="Column5826"/>
    <tableColumn id="5850" xr3:uid="{EAC7CE34-F70A-4353-83B3-272A87B3E965}" name="Column5827"/>
    <tableColumn id="5851" xr3:uid="{9C2F7885-1ABC-4408-ADC3-3EF8FA8EA7B4}" name="Column5828"/>
    <tableColumn id="5852" xr3:uid="{2525D0AF-3B18-4148-95A8-BC54B666A56E}" name="Column5829"/>
    <tableColumn id="5853" xr3:uid="{74681E1A-A6AB-4E2A-9EC2-216687A40F2F}" name="Column5830"/>
    <tableColumn id="5854" xr3:uid="{624F0FEB-7594-402C-B1D9-8B2D2171ECD9}" name="Column5831"/>
    <tableColumn id="5855" xr3:uid="{9F886ACB-4550-4D22-A7DF-74607107AE06}" name="Column5832"/>
    <tableColumn id="5856" xr3:uid="{D021D0EF-7F32-495F-AFAC-F49EFBB11B54}" name="Column5833"/>
    <tableColumn id="5857" xr3:uid="{4AB1110B-262C-482A-9C76-89F66B0E2285}" name="Column5834"/>
    <tableColumn id="5858" xr3:uid="{D51E981E-AC49-4C51-A4B3-6E966D35B4EA}" name="Column5835"/>
    <tableColumn id="5859" xr3:uid="{2A4B47DC-EA89-438F-AEAA-F23E1C8BB02F}" name="Column5836"/>
    <tableColumn id="5860" xr3:uid="{DC3B6573-3F2B-47B9-9D07-A7C8417DC07B}" name="Column5837"/>
    <tableColumn id="5861" xr3:uid="{6D66F5B7-333B-4E3E-83C1-A386540682D3}" name="Column5838"/>
    <tableColumn id="5862" xr3:uid="{A24E5B3B-8AD7-4994-869C-C9A2F22A1B71}" name="Column5839"/>
    <tableColumn id="5863" xr3:uid="{299AAC58-345A-4315-90AE-90AB75154033}" name="Column5840"/>
    <tableColumn id="5864" xr3:uid="{40548FA2-2428-4D26-A792-B171116A9BB0}" name="Column5841"/>
    <tableColumn id="5865" xr3:uid="{1046F6F0-339E-452E-9467-F3F6542B7185}" name="Column5842"/>
    <tableColumn id="5866" xr3:uid="{C299C20D-BC19-46C0-8A51-3F3E6CF3763A}" name="Column5843"/>
    <tableColumn id="5867" xr3:uid="{4B7D21BA-F587-4BA2-9783-68C3253CD135}" name="Column5844"/>
    <tableColumn id="5868" xr3:uid="{4FBBA157-C75E-413B-A2D8-517D9E5F6DA1}" name="Column5845"/>
    <tableColumn id="5869" xr3:uid="{6354FA05-40C2-4EAA-94F4-B85948FDA472}" name="Column5846"/>
    <tableColumn id="5870" xr3:uid="{B4B77B90-38A1-4316-881D-7139682651A4}" name="Column5847"/>
    <tableColumn id="5871" xr3:uid="{F5B154BB-F614-4974-A5CD-3F89136D6C24}" name="Column5848"/>
    <tableColumn id="5872" xr3:uid="{036D95F5-A678-4AA4-9983-0AC6676BBB59}" name="Column5849"/>
    <tableColumn id="5873" xr3:uid="{81DB599F-ACA6-4A2E-873A-36561CBA4F45}" name="Column5850"/>
    <tableColumn id="5874" xr3:uid="{34325AC9-A391-42BC-83A8-256DFC6C30F4}" name="Column5851"/>
    <tableColumn id="5875" xr3:uid="{79F6A6AD-4BEC-496B-8AD8-38D0C83718DE}" name="Column5852"/>
    <tableColumn id="5876" xr3:uid="{FD2CE39A-2893-4C50-B1F6-6D43C80123B8}" name="Column5853"/>
    <tableColumn id="5877" xr3:uid="{989D8CD4-215A-48DC-89F6-6AF06FF7789D}" name="Column5854"/>
    <tableColumn id="5878" xr3:uid="{1D4EC845-9A75-40C3-9617-81A5A2E96EA2}" name="Column5855"/>
    <tableColumn id="5879" xr3:uid="{09C47CA6-E6C5-471E-925C-2083D4642B50}" name="Column5856"/>
    <tableColumn id="5880" xr3:uid="{7C0D8AB3-4B0F-4DE2-950C-2C0CC44261D0}" name="Column5857"/>
    <tableColumn id="5881" xr3:uid="{8D354E4F-0EC9-4C94-8FC6-B3A73152A98D}" name="Column5858"/>
    <tableColumn id="5882" xr3:uid="{5E72B115-FD8D-454C-B718-E07B21AF2AEF}" name="Column5859"/>
    <tableColumn id="5883" xr3:uid="{28893C9E-9E82-40D2-8B18-CEF5230A3742}" name="Column5860"/>
    <tableColumn id="5884" xr3:uid="{73126352-1814-49D9-A1FD-E9D10B82FC16}" name="Column5861"/>
    <tableColumn id="5885" xr3:uid="{D5E59E71-BE10-4D62-8B76-06A729663340}" name="Column5862"/>
    <tableColumn id="5886" xr3:uid="{41E1521D-4D69-49C6-B85A-83F8A962DBCD}" name="Column5863"/>
    <tableColumn id="5887" xr3:uid="{C614A141-FB06-4BA8-B837-7236F446BCB8}" name="Column5864"/>
    <tableColumn id="5888" xr3:uid="{F5F859E0-01FF-44A6-8A80-99D4C171717C}" name="Column5865"/>
    <tableColumn id="5889" xr3:uid="{A2200130-3570-464A-9C67-1654395E016F}" name="Column5866"/>
    <tableColumn id="5890" xr3:uid="{09150B20-FA61-4CF4-9F17-C3D63BE6D15A}" name="Column5867"/>
    <tableColumn id="5891" xr3:uid="{68BD66BF-CC33-4A5B-9303-B65F6484173F}" name="Column5868"/>
    <tableColumn id="5892" xr3:uid="{2519B875-FF69-428C-9379-DB44C7503605}" name="Column5869"/>
    <tableColumn id="5893" xr3:uid="{EE4AD0B9-203D-4FA8-A9AC-D3856A0B6CB8}" name="Column5870"/>
    <tableColumn id="5894" xr3:uid="{555F7D3F-EB52-4EEC-94E3-2846D2017E39}" name="Column5871"/>
    <tableColumn id="5895" xr3:uid="{89CED9CE-22D5-450F-82E9-8DB77E4390B1}" name="Column5872"/>
    <tableColumn id="5896" xr3:uid="{7C49DE61-E680-4D19-841B-28ECEC51DAEE}" name="Column5873"/>
    <tableColumn id="5897" xr3:uid="{3D1B8697-64C5-4314-B069-C66145057877}" name="Column5874"/>
    <tableColumn id="5898" xr3:uid="{11BFC9D4-1B3A-4DA7-B3B0-DA89C5C3C123}" name="Column5875"/>
    <tableColumn id="5899" xr3:uid="{402D7336-A62B-4789-908B-ECD13F494563}" name="Column5876"/>
    <tableColumn id="5900" xr3:uid="{11E2298D-2312-40BC-8427-04B7DAC2CF8C}" name="Column5877"/>
    <tableColumn id="5901" xr3:uid="{78545404-9D86-4F6E-ABC1-4B68F846CA2A}" name="Column5878"/>
    <tableColumn id="5902" xr3:uid="{377699F6-8A2A-4595-B1D9-1AF708230C6B}" name="Column5879"/>
    <tableColumn id="5903" xr3:uid="{EE8DDD32-B8A0-4D4A-A7F0-0340AC2D788C}" name="Column5880"/>
    <tableColumn id="5904" xr3:uid="{83CD95A0-AE2D-46E8-95C2-5D5716F31952}" name="Column5881"/>
    <tableColumn id="5905" xr3:uid="{25FD34DB-6EA8-44A1-9263-590E10924939}" name="Column5882"/>
    <tableColumn id="5906" xr3:uid="{6EADAD49-B6AD-4E70-8C3E-BBB69BDD80CA}" name="Column5883"/>
    <tableColumn id="5907" xr3:uid="{D467E393-B094-4F6B-AD6C-B122FD5CB4F5}" name="Column5884"/>
    <tableColumn id="5908" xr3:uid="{A54844BE-884A-4EBE-BCCE-ACABFC03A4F4}" name="Column5885"/>
    <tableColumn id="5909" xr3:uid="{CCF6E773-3048-4CFE-9E44-1C5BD5319CAA}" name="Column5886"/>
    <tableColumn id="5910" xr3:uid="{135F30DC-1F9C-401E-A0EE-FB02CE5FD4DA}" name="Column5887"/>
    <tableColumn id="5911" xr3:uid="{A898D857-BE9C-42EF-8B69-F0123B3817FC}" name="Column5888"/>
    <tableColumn id="5912" xr3:uid="{D8C1F3BB-9368-46C5-A134-359A29A35634}" name="Column5889"/>
    <tableColumn id="5913" xr3:uid="{8DDE3A6F-E3F5-4DAC-A6FB-12512177A9CD}" name="Column5890"/>
    <tableColumn id="5914" xr3:uid="{6978D156-EBAE-4763-A607-7B63EDFC4EE6}" name="Column5891"/>
    <tableColumn id="5915" xr3:uid="{114FB192-BB4E-42F4-9DC8-C12183CED4E0}" name="Column5892"/>
    <tableColumn id="5916" xr3:uid="{3FCCA635-559F-4340-B1F6-912E6F1DDEBC}" name="Column5893"/>
    <tableColumn id="5917" xr3:uid="{1C4906C5-E9E0-4B5D-BDB0-3D50ED8727F2}" name="Column5894"/>
    <tableColumn id="5918" xr3:uid="{B4EAEFB4-AF33-41D7-810A-890EA5B9153D}" name="Column5895"/>
    <tableColumn id="5919" xr3:uid="{C20AB87B-4B73-48A2-86C7-3BBFC7B04C49}" name="Column5896"/>
    <tableColumn id="5920" xr3:uid="{CDB43ECB-ED11-47D8-8BB0-9723EBCC19A4}" name="Column5897"/>
    <tableColumn id="5921" xr3:uid="{149289DF-C2CC-4133-B54B-08B0E0447538}" name="Column5898"/>
    <tableColumn id="5922" xr3:uid="{3BC70C63-16D5-4ECA-B328-DE166A38F146}" name="Column5899"/>
    <tableColumn id="5923" xr3:uid="{31097DE9-EA5E-4543-9CC8-94ED3FF565D0}" name="Column5900"/>
    <tableColumn id="5924" xr3:uid="{94811227-6814-4AEE-BCA5-4FAF44EE4589}" name="Column5901"/>
    <tableColumn id="5925" xr3:uid="{C7C4615F-4EB6-4FAC-A0F8-D670D2C859CC}" name="Column5902"/>
    <tableColumn id="5926" xr3:uid="{EB94F216-B5EC-49FD-B516-39ED60F7D971}" name="Column5903"/>
    <tableColumn id="5927" xr3:uid="{2F60806C-A6EA-4D79-AAFC-2ED6202806A6}" name="Column5904"/>
    <tableColumn id="5928" xr3:uid="{92021E8B-9E87-4DEF-9D5F-07DD9191B409}" name="Column5905"/>
    <tableColumn id="5929" xr3:uid="{DA135A9A-0649-4759-B172-333990300CC1}" name="Column5906"/>
    <tableColumn id="5930" xr3:uid="{D3A470FB-0D3E-40DF-8CDA-BC7DD234358E}" name="Column5907"/>
    <tableColumn id="5931" xr3:uid="{EB07A86E-5957-4FD3-B34C-E161348FB87A}" name="Column5908"/>
    <tableColumn id="5932" xr3:uid="{104D4A72-7B4B-4B70-9197-CDCBCBDF4409}" name="Column5909"/>
    <tableColumn id="5933" xr3:uid="{7DBBBB52-5B41-447F-ABDA-BE3D1C4EC277}" name="Column5910"/>
    <tableColumn id="5934" xr3:uid="{180129DF-A976-4094-B47B-C618E78A6E76}" name="Column5911"/>
    <tableColumn id="5935" xr3:uid="{10BBFE43-DD69-42C0-936D-691D13BA0B8F}" name="Column5912"/>
    <tableColumn id="5936" xr3:uid="{CFB5559C-8DF2-4D6D-8A7B-FFE5AF20B8B5}" name="Column5913"/>
    <tableColumn id="5937" xr3:uid="{982B35DF-C5D3-424E-9C05-6C70D212A5D4}" name="Column5914"/>
    <tableColumn id="5938" xr3:uid="{2FCF5761-795D-43B8-B6FA-DEAEF0CD6E37}" name="Column5915"/>
    <tableColumn id="5939" xr3:uid="{62B91729-951D-4BFD-9CFC-9AB22EF0B6B2}" name="Column5916"/>
    <tableColumn id="5940" xr3:uid="{97238946-B938-4163-B07D-3AA23F0F93F9}" name="Column5917"/>
    <tableColumn id="5941" xr3:uid="{B992B016-0470-429C-BC56-603DF11D7607}" name="Column5918"/>
    <tableColumn id="5942" xr3:uid="{7D528D1B-FB36-4D2C-8B72-852900EC96CD}" name="Column5919"/>
    <tableColumn id="5943" xr3:uid="{36BD599A-6845-45E7-B26C-DBCEEEBFD9E6}" name="Column5920"/>
    <tableColumn id="5944" xr3:uid="{E331369C-81DA-4460-B0FE-5FBF12D2AAD1}" name="Column5921"/>
    <tableColumn id="5945" xr3:uid="{ACD83B1A-4D5C-420F-86A2-D6E12E292D10}" name="Column5922"/>
    <tableColumn id="5946" xr3:uid="{499AB217-DD2C-4958-BDD9-09BF3FAFCF6D}" name="Column5923"/>
    <tableColumn id="5947" xr3:uid="{E1225C85-C193-4EFC-BED7-75747E53DBD2}" name="Column5924"/>
    <tableColumn id="5948" xr3:uid="{5FCA87AF-ACEE-46E2-8A62-29350A16025B}" name="Column5925"/>
    <tableColumn id="5949" xr3:uid="{8C0261D7-C56F-4754-A335-DAE40275FE3B}" name="Column5926"/>
    <tableColumn id="5950" xr3:uid="{17FA7E3B-D858-4F15-8048-C1E9085CE1DC}" name="Column5927"/>
    <tableColumn id="5951" xr3:uid="{7B8192F0-5B5D-4D4D-8760-4EECB75BD0B8}" name="Column5928"/>
    <tableColumn id="5952" xr3:uid="{239C1D6B-29C9-4C96-AA8C-17657A3EA4AF}" name="Column5929"/>
    <tableColumn id="5953" xr3:uid="{F3B3D3B8-D959-4E89-8DE8-6D463BAFA421}" name="Column5930"/>
    <tableColumn id="5954" xr3:uid="{038DBD67-3902-4E37-AF7A-B3BEBBC793AA}" name="Column5931"/>
    <tableColumn id="5955" xr3:uid="{2237E045-B146-4DA5-A4A4-5BDD17C60D32}" name="Column5932"/>
    <tableColumn id="5956" xr3:uid="{A6F6640D-6150-4256-B1F8-3FCBCF730B93}" name="Column5933"/>
    <tableColumn id="5957" xr3:uid="{A0BAAB99-01EC-4A76-BCAB-16B0B1EE61F3}" name="Column5934"/>
    <tableColumn id="5958" xr3:uid="{AB40B07E-42EC-47F6-BFCD-0AF1FE39FD3C}" name="Column5935"/>
    <tableColumn id="5959" xr3:uid="{CBA4A243-A144-499A-B9E0-600A398D244E}" name="Column5936"/>
    <tableColumn id="5960" xr3:uid="{B6D5A20E-FDA1-4645-A36C-9006096EEEB4}" name="Column5937"/>
    <tableColumn id="5961" xr3:uid="{EF8CED2B-5B2A-4CEC-BEBC-FD190BC716E2}" name="Column5938"/>
    <tableColumn id="5962" xr3:uid="{8A0AD058-82C3-44D3-8E39-51528A8DF516}" name="Column5939"/>
    <tableColumn id="5963" xr3:uid="{69E843BD-4FCA-4378-BE1B-E482F3C4DDE4}" name="Column5940"/>
    <tableColumn id="5964" xr3:uid="{508AB0E8-D27F-4E04-8F4D-CA7952ACF864}" name="Column5941"/>
    <tableColumn id="5965" xr3:uid="{5AEFC1DD-C403-49CC-87E1-B140B8BE7907}" name="Column5942"/>
    <tableColumn id="5966" xr3:uid="{24A87023-C494-4277-8C18-D9EDB92E064E}" name="Column5943"/>
    <tableColumn id="5967" xr3:uid="{85530099-237C-4D78-B050-353BBBBE2437}" name="Column5944"/>
    <tableColumn id="5968" xr3:uid="{295D6DC0-B0D4-4B7E-8812-3B0A2D0C8426}" name="Column5945"/>
    <tableColumn id="5969" xr3:uid="{BB353A44-CDAC-4A8E-B880-C11AAE96E23D}" name="Column5946"/>
    <tableColumn id="5970" xr3:uid="{538EF3D3-6F13-4BC0-9D6D-70E2548C96C6}" name="Column5947"/>
    <tableColumn id="5971" xr3:uid="{1A165D1A-EF37-4960-B055-E680A40C6C39}" name="Column5948"/>
    <tableColumn id="5972" xr3:uid="{09C7F9F2-9C96-4E06-B1E0-1BCC8C358961}" name="Column5949"/>
    <tableColumn id="5973" xr3:uid="{A48E812E-361C-44F8-A3BE-A02AC9CAB130}" name="Column5950"/>
    <tableColumn id="5974" xr3:uid="{6EB5687B-A154-477B-B74A-C1AA04F36387}" name="Column5951"/>
    <tableColumn id="5975" xr3:uid="{018530E5-8967-4614-B84B-7AAF7FBA8618}" name="Column5952"/>
    <tableColumn id="5976" xr3:uid="{4300478F-8DBA-49F3-9C67-7072CBEEA27E}" name="Column5953"/>
    <tableColumn id="5977" xr3:uid="{3EE0FABD-95B4-4194-A300-B01910A66186}" name="Column5954"/>
    <tableColumn id="5978" xr3:uid="{8AB80936-16E3-4E6C-A8FB-C1D7DCD20B58}" name="Column5955"/>
    <tableColumn id="5979" xr3:uid="{6D822C95-5153-4BDB-9098-15C7EE43B01B}" name="Column5956"/>
    <tableColumn id="5980" xr3:uid="{8E9BF1D8-76A5-436B-9557-752536751C4E}" name="Column5957"/>
    <tableColumn id="5981" xr3:uid="{11F46464-206B-4AEC-A710-ACCF4D4C44D3}" name="Column5958"/>
    <tableColumn id="5982" xr3:uid="{C05C3AF0-5DA3-47B9-9861-21D828E0E94D}" name="Column5959"/>
    <tableColumn id="5983" xr3:uid="{AF89CD22-70E7-441C-A9C4-4C42C8485808}" name="Column5960"/>
    <tableColumn id="5984" xr3:uid="{5E002C38-9517-4305-A7E5-EB88A687857C}" name="Column5961"/>
    <tableColumn id="5985" xr3:uid="{0B1BBD6A-EA29-41FD-AAA3-5F88A769A412}" name="Column5962"/>
    <tableColumn id="5986" xr3:uid="{B2190C6D-21A0-4C06-A427-6D2312F66914}" name="Column5963"/>
    <tableColumn id="5987" xr3:uid="{4D174AD9-596A-4652-A4A2-19D375426C24}" name="Column5964"/>
    <tableColumn id="5988" xr3:uid="{F5A7B822-9E6F-40C3-B91C-935D1849B9C0}" name="Column5965"/>
    <tableColumn id="5989" xr3:uid="{AED56AE6-C76F-4E34-A458-7A7899EB5FC2}" name="Column5966"/>
    <tableColumn id="5990" xr3:uid="{ED4C4F30-00AD-4A51-ADD7-CA9D667EEF21}" name="Column5967"/>
    <tableColumn id="5991" xr3:uid="{19BB3E19-7024-4D96-B5BC-F69260B088E4}" name="Column5968"/>
    <tableColumn id="5992" xr3:uid="{B679BB69-E2DC-4B39-B6CB-D6BC10343B08}" name="Column5969"/>
    <tableColumn id="5993" xr3:uid="{ECB9AA56-E775-40E5-A039-B25C361D53B9}" name="Column5970"/>
    <tableColumn id="5994" xr3:uid="{4B3BA1ED-EAEB-4C3E-8298-D99D4C7EB3CA}" name="Column5971"/>
    <tableColumn id="5995" xr3:uid="{15674896-2035-4DA7-BD4C-76C916B46912}" name="Column5972"/>
    <tableColumn id="5996" xr3:uid="{D83822A6-68F9-448B-9A45-AD67DB334ADB}" name="Column5973"/>
    <tableColumn id="5997" xr3:uid="{5B20761B-F198-4702-AE05-F9547D676EC2}" name="Column5974"/>
    <tableColumn id="5998" xr3:uid="{8C05CA4C-12E2-4644-B0EC-9B0774EA21FE}" name="Column5975"/>
    <tableColumn id="5999" xr3:uid="{F1AE43D8-DEFE-4DCD-AA1E-A6C2C2F63185}" name="Column5976"/>
    <tableColumn id="6000" xr3:uid="{8E30AC5C-7EBE-4AFB-9C59-32DEE419F7E6}" name="Column5977"/>
    <tableColumn id="6001" xr3:uid="{14A7348E-8D2F-45F4-A86F-94AFCD287185}" name="Column5978"/>
    <tableColumn id="6002" xr3:uid="{64ED30CC-CEB2-4D97-8179-8888626E9EFA}" name="Column5979"/>
    <tableColumn id="6003" xr3:uid="{ADE777E5-017D-48C4-827F-8AA9FED8FD34}" name="Column5980"/>
    <tableColumn id="6004" xr3:uid="{6884FD49-D0A8-4C3A-B03B-A2CE8811D742}" name="Column5981"/>
    <tableColumn id="6005" xr3:uid="{6CA951D5-A7E4-41DF-BAAE-B4094303F519}" name="Column5982"/>
    <tableColumn id="6006" xr3:uid="{5C057BE5-A32F-4C5C-86B7-3731ED91C171}" name="Column5983"/>
    <tableColumn id="6007" xr3:uid="{06641398-2C77-4E78-B210-1151360E5137}" name="Column5984"/>
    <tableColumn id="6008" xr3:uid="{7E30C7D5-AE8C-46BF-9BE3-3B0D19757670}" name="Column5985"/>
    <tableColumn id="6009" xr3:uid="{3AD570EB-908B-4FF2-AC58-B3A5F19CA690}" name="Column5986"/>
    <tableColumn id="6010" xr3:uid="{1C7A2A3B-BE52-48F0-BBD5-90C150520315}" name="Column5987"/>
    <tableColumn id="6011" xr3:uid="{44056387-455E-4F4A-A29F-BE961C53BFCF}" name="Column5988"/>
    <tableColumn id="6012" xr3:uid="{FF833C0E-DF06-49D8-B875-FBFD3AD9C4B9}" name="Column5989"/>
    <tableColumn id="6013" xr3:uid="{AEA732CB-1435-4FF4-B725-375F8CA606FF}" name="Column5990"/>
    <tableColumn id="6014" xr3:uid="{096D6CE8-2FC5-4A8E-8357-83FBAFDF0A86}" name="Column5991"/>
    <tableColumn id="6015" xr3:uid="{B57D0748-A519-41B2-A716-C17556ACC6BD}" name="Column5992"/>
    <tableColumn id="6016" xr3:uid="{EB40A542-3AC1-4A30-9182-E5A50237F1C4}" name="Column5993"/>
    <tableColumn id="6017" xr3:uid="{3F61CB73-A22A-4720-A4F6-5EE74C804CE5}" name="Column5994"/>
    <tableColumn id="6018" xr3:uid="{94A56F09-3F29-4C81-AA34-A0428366D3B0}" name="Column5995"/>
    <tableColumn id="6019" xr3:uid="{ADEF3F50-73ED-4CDD-9D08-A1472FE2E012}" name="Column5996"/>
    <tableColumn id="6020" xr3:uid="{095F8FF8-2533-4B79-8FD2-6093651BFDEF}" name="Column5997"/>
    <tableColumn id="6021" xr3:uid="{831D9A0B-EA9F-45D0-961F-620E7AE35192}" name="Column5998"/>
    <tableColumn id="6022" xr3:uid="{4B46B09C-ADE3-4F1C-AAA8-3825CD33DD72}" name="Column5999"/>
    <tableColumn id="6023" xr3:uid="{39063E89-58A4-4463-9579-8E4B624213CE}" name="Column6000"/>
    <tableColumn id="6024" xr3:uid="{49AED09D-01CE-4C56-A138-FCB9817AC537}" name="Column6001"/>
    <tableColumn id="6025" xr3:uid="{4F1B9DF3-1086-4062-A5DE-0BB0470E5708}" name="Column6002"/>
    <tableColumn id="6026" xr3:uid="{10AA704C-ED2E-40C6-B49B-59CFBCD4A9FB}" name="Column6003"/>
    <tableColumn id="6027" xr3:uid="{0D5CA6D9-7ABB-4193-9298-34460F73A931}" name="Column6004"/>
    <tableColumn id="6028" xr3:uid="{06EB41E1-1294-45C0-BBD8-A455E85CA42B}" name="Column6005"/>
    <tableColumn id="6029" xr3:uid="{4DA19A55-A112-42CE-8573-E4797A1E67ED}" name="Column6006"/>
    <tableColumn id="6030" xr3:uid="{424B196D-EEDD-4656-B90C-5FCFD604FA28}" name="Column6007"/>
    <tableColumn id="6031" xr3:uid="{8E506214-C6C4-418A-AEF6-6E892D7ACC1E}" name="Column6008"/>
    <tableColumn id="6032" xr3:uid="{5B08FD8E-DF9F-436D-A447-DADF86D0EE2D}" name="Column6009"/>
    <tableColumn id="6033" xr3:uid="{1396D934-4CA6-432D-BA92-F2FB66CAFE6D}" name="Column6010"/>
    <tableColumn id="6034" xr3:uid="{2AE6A68B-C455-48D5-B8DC-CE913E598E6F}" name="Column6011"/>
    <tableColumn id="6035" xr3:uid="{DBCC7E24-054C-4B16-A1C6-E89762463CFD}" name="Column6012"/>
    <tableColumn id="6036" xr3:uid="{97B7D30C-CD04-474C-AE41-09B236DAF0A6}" name="Column6013"/>
    <tableColumn id="6037" xr3:uid="{DF442190-F4E2-4AFA-8EF2-23A8CF64E379}" name="Column6014"/>
    <tableColumn id="6038" xr3:uid="{5FD1E736-4F32-4B11-B5BD-A8E2FD43D04B}" name="Column6015"/>
    <tableColumn id="6039" xr3:uid="{57C9CE27-8D6E-4B1E-9F0B-82388BBED90D}" name="Column6016"/>
    <tableColumn id="6040" xr3:uid="{0569CBC8-554F-4FAF-B714-67E1D2C94B84}" name="Column6017"/>
    <tableColumn id="6041" xr3:uid="{B3DEF2CA-5CC4-4CBF-A2BB-F0C60E74C335}" name="Column6018"/>
    <tableColumn id="6042" xr3:uid="{B0D5988D-76FE-44CC-AEB0-7440B878F19D}" name="Column6019"/>
    <tableColumn id="6043" xr3:uid="{413105DB-B8BB-4E98-B686-76E768101D95}" name="Column6020"/>
    <tableColumn id="6044" xr3:uid="{1C8DAE72-89A7-4B69-B529-12FB7A44FBE7}" name="Column6021"/>
    <tableColumn id="6045" xr3:uid="{D6984060-38A3-4382-AF21-75E5E9B73ED8}" name="Column6022"/>
    <tableColumn id="6046" xr3:uid="{FC52D895-ED7D-44B0-9BD7-6A6334C4B475}" name="Column6023"/>
    <tableColumn id="6047" xr3:uid="{DD01EE70-86C4-4C50-A372-851953610BEE}" name="Column6024"/>
    <tableColumn id="6048" xr3:uid="{5AF36B66-442E-474C-9A68-3430578EC34B}" name="Column6025"/>
    <tableColumn id="6049" xr3:uid="{D1F939CA-1CE8-4BFB-9C17-E29689411DFA}" name="Column6026"/>
    <tableColumn id="6050" xr3:uid="{D5193A3B-77F9-429B-A430-67666BEED77D}" name="Column6027"/>
    <tableColumn id="6051" xr3:uid="{9EA96818-09C5-40D1-B022-F4590663A0BD}" name="Column6028"/>
    <tableColumn id="6052" xr3:uid="{566828B5-B164-42BF-AEEB-C3C50CA9877F}" name="Column6029"/>
    <tableColumn id="6053" xr3:uid="{92B6C087-A209-45E4-953D-D5B5C87A33AE}" name="Column6030"/>
    <tableColumn id="6054" xr3:uid="{527F00A3-1ED4-4ADA-80D3-5B1FDBD556F8}" name="Column6031"/>
    <tableColumn id="6055" xr3:uid="{1D2D97C9-40F3-45CF-A459-A3D737811E38}" name="Column6032"/>
    <tableColumn id="6056" xr3:uid="{55ADD002-00C9-4F47-91F3-A9C28B0236C0}" name="Column6033"/>
    <tableColumn id="6057" xr3:uid="{463F746D-BC9F-4DDF-9A1E-2B248F43BCAA}" name="Column6034"/>
    <tableColumn id="6058" xr3:uid="{AC9C396D-FD12-43A3-857D-0D81BA0CA559}" name="Column6035"/>
    <tableColumn id="6059" xr3:uid="{E6DC71EF-45C0-458B-9154-D6C6F32BFDF8}" name="Column6036"/>
    <tableColumn id="6060" xr3:uid="{2F250362-389C-4D4B-A277-8ED6E33DBE59}" name="Column6037"/>
    <tableColumn id="6061" xr3:uid="{F6001DF4-D205-41A9-A2B6-18E18D3D84B9}" name="Column6038"/>
    <tableColumn id="6062" xr3:uid="{165E76BD-C19D-4D3B-9BDB-7870CA0958FE}" name="Column6039"/>
    <tableColumn id="6063" xr3:uid="{E7FFAEDB-E0CC-47CB-826A-2922A60D1ADF}" name="Column6040"/>
    <tableColumn id="6064" xr3:uid="{86B9E010-F5D2-4495-A97B-2FF55AD55806}" name="Column6041"/>
    <tableColumn id="6065" xr3:uid="{D7D93DD3-0CA4-441A-B211-29EA05B97329}" name="Column6042"/>
    <tableColumn id="6066" xr3:uid="{01233CA8-7F2E-4AE9-AE88-B7993F8B306D}" name="Column6043"/>
    <tableColumn id="6067" xr3:uid="{4ECC66BB-89D5-488B-85F0-27886AC24C16}" name="Column6044"/>
    <tableColumn id="6068" xr3:uid="{BD8AD09F-DE93-431E-9B4F-4F499143FBA8}" name="Column6045"/>
    <tableColumn id="6069" xr3:uid="{1D43BD19-8448-4060-A502-902719B9DDE4}" name="Column6046"/>
    <tableColumn id="6070" xr3:uid="{0C91E1FF-B248-4E69-BA09-62041DFF6408}" name="Column6047"/>
    <tableColumn id="6071" xr3:uid="{8D728C50-5505-43D2-AC97-A46074E264A0}" name="Column6048"/>
    <tableColumn id="6072" xr3:uid="{309D97B6-F1BB-4424-ABBE-C40177851F53}" name="Column6049"/>
    <tableColumn id="6073" xr3:uid="{FDF0F669-FD8B-4378-878C-03A2BBCF9D88}" name="Column6050"/>
    <tableColumn id="6074" xr3:uid="{CD3F2D58-B0F1-45D6-A33F-838A21E23290}" name="Column6051"/>
    <tableColumn id="6075" xr3:uid="{DA8B0B87-3A39-4496-9004-6A258F3D37DE}" name="Column6052"/>
    <tableColumn id="6076" xr3:uid="{789FD139-F803-4FA4-A277-5FDA3AE8B3AB}" name="Column6053"/>
    <tableColumn id="6077" xr3:uid="{5A59DB13-0A18-4993-A918-A0938B3C2F5F}" name="Column6054"/>
    <tableColumn id="6078" xr3:uid="{ED456527-22E4-4D3D-807D-5C2F8EB17CC4}" name="Column6055"/>
    <tableColumn id="6079" xr3:uid="{63384E07-255F-4504-B9CD-82F26F75C35B}" name="Column6056"/>
    <tableColumn id="6080" xr3:uid="{2F341F0A-6CB1-41EE-B7EA-76110BF119F5}" name="Column6057"/>
    <tableColumn id="6081" xr3:uid="{55ABD2E3-184E-4709-A7C0-BD50DD4E63DD}" name="Column6058"/>
    <tableColumn id="6082" xr3:uid="{BF5C78C9-2139-4246-A3D0-64677CA52BE5}" name="Column6059"/>
    <tableColumn id="6083" xr3:uid="{C57259CC-21BE-4F7E-8AA7-07501F723E7C}" name="Column6060"/>
    <tableColumn id="6084" xr3:uid="{9EA96581-CD52-4DFE-8E9E-A6CE41A674C3}" name="Column6061"/>
    <tableColumn id="6085" xr3:uid="{8A907F9E-D523-4A59-BE16-3038231E8274}" name="Column6062"/>
    <tableColumn id="6086" xr3:uid="{AC1B29C5-2284-4524-87B3-772EEED40E05}" name="Column6063"/>
    <tableColumn id="6087" xr3:uid="{8C81FE05-0EC2-46E3-A1A9-8036995696F6}" name="Column6064"/>
    <tableColumn id="6088" xr3:uid="{DF826F8C-0F90-408B-BB7A-CC57BED5419C}" name="Column6065"/>
    <tableColumn id="6089" xr3:uid="{66E3D87B-F1A2-4238-8A5C-4F643E9AF582}" name="Column6066"/>
    <tableColumn id="6090" xr3:uid="{8EBE63A5-33E5-4957-8611-3696C688A0BC}" name="Column6067"/>
    <tableColumn id="6091" xr3:uid="{C857A756-5164-46E6-B70A-485E13941B71}" name="Column6068"/>
    <tableColumn id="6092" xr3:uid="{38786633-4789-4271-AF7B-D229DADB6541}" name="Column6069"/>
    <tableColumn id="6093" xr3:uid="{49AA1724-4ED6-41DD-9EC0-F210F94AD942}" name="Column6070"/>
    <tableColumn id="6094" xr3:uid="{0998E56C-8E91-494A-94CB-B81F147CFA95}" name="Column6071"/>
    <tableColumn id="6095" xr3:uid="{B3D07C0E-8AAB-4720-82FE-E858E27C3F23}" name="Column6072"/>
    <tableColumn id="6096" xr3:uid="{47834777-9CBF-4422-9A61-375957E566BB}" name="Column6073"/>
    <tableColumn id="6097" xr3:uid="{10C3C07A-1ABA-47C4-AC0E-EABFCCFDFDB2}" name="Column6074"/>
    <tableColumn id="6098" xr3:uid="{7AA8E203-8063-4C8F-8603-869C19EBA558}" name="Column6075"/>
    <tableColumn id="6099" xr3:uid="{C4448214-1EFB-4302-A583-82122466767E}" name="Column6076"/>
    <tableColumn id="6100" xr3:uid="{16E0A447-F619-447C-8E26-A7DE3A1C7A39}" name="Column6077"/>
    <tableColumn id="6101" xr3:uid="{B9FC5499-B75A-447D-B508-CD5AE6A28C59}" name="Column6078"/>
    <tableColumn id="6102" xr3:uid="{E4C73047-6E87-443D-AB40-E182AA174D64}" name="Column6079"/>
    <tableColumn id="6103" xr3:uid="{CD37B6F6-0C8E-4BBF-9EDE-A87CC55EE370}" name="Column6080"/>
    <tableColumn id="6104" xr3:uid="{32782099-CB67-4423-8734-39691BB775A3}" name="Column6081"/>
    <tableColumn id="6105" xr3:uid="{55E74887-363C-43B8-BB8D-A67753B9BA4F}" name="Column6082"/>
    <tableColumn id="6106" xr3:uid="{1DE1CD96-87B1-4337-8487-1DD1E2183AD1}" name="Column6083"/>
    <tableColumn id="6107" xr3:uid="{E785AC38-DD6B-4B38-842F-C35A81197556}" name="Column6084"/>
    <tableColumn id="6108" xr3:uid="{23C1CF8F-4D10-431F-8AC7-A8416C916881}" name="Column6085"/>
    <tableColumn id="6109" xr3:uid="{9A5DB068-D898-4E7D-804B-F84008F18CD9}" name="Column6086"/>
    <tableColumn id="6110" xr3:uid="{42299DFC-9DCF-4F3F-A43F-5D61A83CC719}" name="Column6087"/>
    <tableColumn id="6111" xr3:uid="{92305AC9-1AFB-4D80-BDC3-6E415EB79DB1}" name="Column6088"/>
    <tableColumn id="6112" xr3:uid="{0858621B-9844-43EA-8496-42655AE35258}" name="Column6089"/>
    <tableColumn id="6113" xr3:uid="{8D1D436C-CFCC-4490-AB43-F22A2E459141}" name="Column6090"/>
    <tableColumn id="6114" xr3:uid="{9D92A4E8-1311-4D85-9A95-9AB7C59BF7E8}" name="Column6091"/>
    <tableColumn id="6115" xr3:uid="{F8453FB5-BB5D-40E3-B337-64E5C1D08CB7}" name="Column6092"/>
    <tableColumn id="6116" xr3:uid="{02620193-485C-45F3-8FAF-1A62DEF028E7}" name="Column6093"/>
    <tableColumn id="6117" xr3:uid="{B8280A77-34BC-4984-AC5C-43533618AD27}" name="Column6094"/>
    <tableColumn id="6118" xr3:uid="{D7A18B83-C030-427E-9640-CB9EE858FB27}" name="Column6095"/>
    <tableColumn id="6119" xr3:uid="{1C81554A-2A59-4FEC-BE7F-84D9A82F0EAE}" name="Column6096"/>
    <tableColumn id="6120" xr3:uid="{09073E3F-3C75-4F2F-B92D-4ADB74A0EA3A}" name="Column6097"/>
    <tableColumn id="6121" xr3:uid="{32FE5DEA-884B-4952-BF42-AAF3B19A4895}" name="Column6098"/>
    <tableColumn id="6122" xr3:uid="{EEA3C15F-E772-4BE7-8635-D7766DE988ED}" name="Column6099"/>
    <tableColumn id="6123" xr3:uid="{0367944F-66A1-4FA5-8A8C-70AF293F5AF6}" name="Column6100"/>
    <tableColumn id="6124" xr3:uid="{5F571416-7365-4DE9-8E3E-B09E15361F7B}" name="Column6101"/>
    <tableColumn id="6125" xr3:uid="{7FA77181-E4E0-45EA-BA9C-CCA0D89708A7}" name="Column6102"/>
    <tableColumn id="6126" xr3:uid="{EFBA5634-3E70-452D-8AC9-27E58B809452}" name="Column6103"/>
    <tableColumn id="6127" xr3:uid="{FC22D9A6-3861-4C8F-8033-12AF3DDF6E87}" name="Column6104"/>
    <tableColumn id="6128" xr3:uid="{3490610B-58A0-4CD8-A8AA-549FD1E860F0}" name="Column6105"/>
    <tableColumn id="6129" xr3:uid="{3CCC300B-4D25-4541-B6E5-8FBD33E8C86E}" name="Column6106"/>
    <tableColumn id="6130" xr3:uid="{36129B37-1082-495D-B8FC-7669BD8C773F}" name="Column6107"/>
    <tableColumn id="6131" xr3:uid="{3DA21F2F-4A79-4B1B-8187-6BA727B7F0B8}" name="Column6108"/>
    <tableColumn id="6132" xr3:uid="{A9294CAE-CC88-4FA0-B9CD-36C2CA68A35B}" name="Column6109"/>
    <tableColumn id="6133" xr3:uid="{23157F13-34A5-4A86-8271-1F9169132608}" name="Column6110"/>
    <tableColumn id="6134" xr3:uid="{91C8B44E-C32E-473C-9725-50C0B6592783}" name="Column6111"/>
    <tableColumn id="6135" xr3:uid="{F447B0D4-AF33-47BE-A8EE-4893CB211DA0}" name="Column6112"/>
    <tableColumn id="6136" xr3:uid="{D7812A44-DD69-431C-8047-72ABDED582CC}" name="Column6113"/>
    <tableColumn id="6137" xr3:uid="{8D0F81BC-8469-44B3-ADA8-3315A528C83C}" name="Column6114"/>
    <tableColumn id="6138" xr3:uid="{3277D452-846E-4605-BA37-6479F02CF6DF}" name="Column6115"/>
    <tableColumn id="6139" xr3:uid="{355B6023-24A7-4106-9ABF-7EF43BE7B393}" name="Column6116"/>
    <tableColumn id="6140" xr3:uid="{1C7C9240-A841-41E6-A05E-2CD2763D660F}" name="Column6117"/>
    <tableColumn id="6141" xr3:uid="{4AFB915F-CFDB-4BAA-A4DC-EF6D73CF0C7A}" name="Column6118"/>
    <tableColumn id="6142" xr3:uid="{9AFDB8D3-9040-4A92-B104-ADF35FF8BAB6}" name="Column6119"/>
    <tableColumn id="6143" xr3:uid="{698E1A9D-5C44-43FC-A9B9-4A3B8162325F}" name="Column6120"/>
    <tableColumn id="6144" xr3:uid="{25F6DD85-5A62-4BE6-AD2E-CDFE837BE70E}" name="Column6121"/>
    <tableColumn id="6145" xr3:uid="{1DD2342C-2705-4F14-B65A-00935D837D9B}" name="Column6122"/>
    <tableColumn id="6146" xr3:uid="{955606E7-CB9A-44B2-942D-BD76FC3459F6}" name="Column6123"/>
    <tableColumn id="6147" xr3:uid="{42D0EB56-82D7-495A-AD3B-B13EA4B89DB1}" name="Column6124"/>
    <tableColumn id="6148" xr3:uid="{847D79C8-1887-4694-9BEC-5B587A4BA08F}" name="Column6125"/>
    <tableColumn id="6149" xr3:uid="{DB930E05-C242-4348-B4AC-FD34E92C01C1}" name="Column6126"/>
    <tableColumn id="6150" xr3:uid="{D315F923-4B09-4D8B-8DC1-9CCB4E6D3502}" name="Column6127"/>
    <tableColumn id="6151" xr3:uid="{86D0EAD7-8E8B-4B70-BBC0-3E38C8A1E6F4}" name="Column6128"/>
    <tableColumn id="6152" xr3:uid="{C150978B-77CE-4346-A653-9EC6EF631D0F}" name="Column6129"/>
    <tableColumn id="6153" xr3:uid="{93CDB0ED-BC46-4789-AFD7-806743F5464A}" name="Column6130"/>
    <tableColumn id="6154" xr3:uid="{D97FA0DE-4E90-44CA-83DD-2EAB7EEFCADD}" name="Column6131"/>
    <tableColumn id="6155" xr3:uid="{6B3B1D73-ADF1-4F71-98B1-228DCF5753B0}" name="Column6132"/>
    <tableColumn id="6156" xr3:uid="{D0691C96-E8D0-42E4-BA0F-2ED702F900E5}" name="Column6133"/>
    <tableColumn id="6157" xr3:uid="{719822F8-9BD8-409E-8A86-D6FB0A9D27B4}" name="Column6134"/>
    <tableColumn id="6158" xr3:uid="{0F947D14-FC35-41C3-9B2E-D7CADDDC160F}" name="Column6135"/>
    <tableColumn id="6159" xr3:uid="{647B94DD-5680-4F6D-BCE2-9B010A65DE04}" name="Column6136"/>
    <tableColumn id="6160" xr3:uid="{99C6D500-C572-4825-9461-CE8F3D08CBDD}" name="Column6137"/>
    <tableColumn id="6161" xr3:uid="{2874C5B1-BA7C-48AA-8F22-EC44B5D5801C}" name="Column6138"/>
    <tableColumn id="6162" xr3:uid="{C099E558-7A99-452C-96DD-E4F056B8737D}" name="Column6139"/>
    <tableColumn id="6163" xr3:uid="{100FDDD2-3559-4FB6-B83B-AED4FDD03EA1}" name="Column6140"/>
    <tableColumn id="6164" xr3:uid="{8B71F631-635E-4B32-91E2-1D26E54AB924}" name="Column6141"/>
    <tableColumn id="6165" xr3:uid="{2D2105B2-8B1F-4DD5-96B2-0979DD7FFE53}" name="Column6142"/>
    <tableColumn id="6166" xr3:uid="{8221D014-F769-4235-8657-0424841638BE}" name="Column6143"/>
    <tableColumn id="6167" xr3:uid="{F3D03868-836F-4470-B1E1-4088C79F8917}" name="Column6144"/>
    <tableColumn id="6168" xr3:uid="{F66451FC-47A8-42B0-8310-694A834347CB}" name="Column6145"/>
    <tableColumn id="6169" xr3:uid="{B2F3EC16-E5F2-4272-A272-48B4C561BB24}" name="Column6146"/>
    <tableColumn id="6170" xr3:uid="{2FEDF48C-64A1-4925-A07E-97CBE0D7E0E8}" name="Column6147"/>
    <tableColumn id="6171" xr3:uid="{C8252EB5-A326-4C6D-8215-94ADCBB46388}" name="Column6148"/>
    <tableColumn id="6172" xr3:uid="{1138153B-7D70-4391-9E55-E366637C2695}" name="Column6149"/>
    <tableColumn id="6173" xr3:uid="{8A397ADE-BE8A-43AC-99FE-69B05C187CA2}" name="Column6150"/>
    <tableColumn id="6174" xr3:uid="{A5D29C06-571A-4C7D-B1B7-AE29BA1337D1}" name="Column6151"/>
    <tableColumn id="6175" xr3:uid="{89FDE370-7C4D-4DB2-BBED-A185BFB79BA8}" name="Column6152"/>
    <tableColumn id="6176" xr3:uid="{7454CC4A-49C5-40C5-8746-45E239D47468}" name="Column6153"/>
    <tableColumn id="6177" xr3:uid="{5592DFC5-DF12-4D9C-BDE6-5501904BA17B}" name="Column6154"/>
    <tableColumn id="6178" xr3:uid="{848190B6-577A-4919-AF3D-C2CBBFC01961}" name="Column6155"/>
    <tableColumn id="6179" xr3:uid="{73A90F41-F37B-4056-88AF-C93FC480CB2F}" name="Column6156"/>
    <tableColumn id="6180" xr3:uid="{645F59EA-256F-478A-910C-7CFF00F5B39E}" name="Column6157"/>
    <tableColumn id="6181" xr3:uid="{D419689A-F357-4913-B46B-16686263D33C}" name="Column6158"/>
    <tableColumn id="6182" xr3:uid="{F5CD6CDE-E876-459B-B360-DEEB633E72D6}" name="Column6159"/>
    <tableColumn id="6183" xr3:uid="{4B35B58D-8D59-4E8F-9E2A-C023CFF5A2E0}" name="Column6160"/>
    <tableColumn id="6184" xr3:uid="{0939CA92-3C1E-434D-AA48-F0C838FC6EC3}" name="Column6161"/>
    <tableColumn id="6185" xr3:uid="{2B54D36E-2CF7-4F2D-8BF3-AF9230CAF0FD}" name="Column6162"/>
    <tableColumn id="6186" xr3:uid="{8F1D220B-FC7B-4BB4-A5F8-0F5DF55A4B5D}" name="Column6163"/>
    <tableColumn id="6187" xr3:uid="{EB8FDDCF-138B-4D77-ACD4-B60CCF59B952}" name="Column6164"/>
    <tableColumn id="6188" xr3:uid="{192A2C6D-2D19-4985-81B0-C18B9FF6A8C3}" name="Column6165"/>
    <tableColumn id="6189" xr3:uid="{92439012-4DE3-4AF3-B75E-07DE649961DB}" name="Column6166"/>
    <tableColumn id="6190" xr3:uid="{F0BC2B16-7DAA-44A0-BF72-44BA2A45A8EF}" name="Column6167"/>
    <tableColumn id="6191" xr3:uid="{0E1AD1E8-8294-4A50-8D63-E2E6CD931835}" name="Column6168"/>
    <tableColumn id="6192" xr3:uid="{6894A5EC-7477-4674-A801-0263DDD6D46C}" name="Column6169"/>
    <tableColumn id="6193" xr3:uid="{D8999A99-DA2A-4DCF-B305-5AE13206C6BF}" name="Column6170"/>
    <tableColumn id="6194" xr3:uid="{5822EF99-D81F-4A03-B9E8-16AE6BE2D0F7}" name="Column6171"/>
    <tableColumn id="6195" xr3:uid="{CDBA18B1-391C-429F-9E83-4D77396F6049}" name="Column6172"/>
    <tableColumn id="6196" xr3:uid="{8CB95CF0-F51F-4D7D-8557-A792E5987AEF}" name="Column6173"/>
    <tableColumn id="6197" xr3:uid="{202692C2-F202-4E49-916E-02E6AFC39E21}" name="Column6174"/>
    <tableColumn id="6198" xr3:uid="{1B8B236F-A7A8-4466-9302-DF8AA3B0CC0E}" name="Column6175"/>
    <tableColumn id="6199" xr3:uid="{95C32DED-6EA3-4C09-96E8-C59B69BAAAC3}" name="Column6176"/>
    <tableColumn id="6200" xr3:uid="{C44925A5-380B-406F-BB6E-470D563CC558}" name="Column6177"/>
    <tableColumn id="6201" xr3:uid="{A5D84C17-AE52-4042-BFAA-2E9AC587E76C}" name="Column6178"/>
    <tableColumn id="6202" xr3:uid="{D8A8281B-75CE-4BF4-B17A-9467681C8824}" name="Column6179"/>
    <tableColumn id="6203" xr3:uid="{9282FAFC-5604-44E8-8BE0-F19E820439BD}" name="Column6180"/>
    <tableColumn id="6204" xr3:uid="{1C91D641-7C16-4E74-9592-9FA00D27306B}" name="Column6181"/>
    <tableColumn id="6205" xr3:uid="{088E3B09-CDF3-44D6-B30F-C5EF452AF301}" name="Column6182"/>
    <tableColumn id="6206" xr3:uid="{CF4FA84C-C4A1-447D-881C-3432626C8372}" name="Column6183"/>
    <tableColumn id="6207" xr3:uid="{06B46095-3160-4371-A31D-AD7858B0EFD2}" name="Column6184"/>
    <tableColumn id="6208" xr3:uid="{C9500257-1782-4E80-9295-C5A93F816BDB}" name="Column6185"/>
    <tableColumn id="6209" xr3:uid="{DD762ADA-3F78-41B9-AEBC-4A852DA8805D}" name="Column6186"/>
    <tableColumn id="6210" xr3:uid="{C772542F-BB57-4803-A0F6-2D18F8242E68}" name="Column6187"/>
    <tableColumn id="6211" xr3:uid="{7EF45D40-0DF1-4477-9BF6-5C5707EC1D0D}" name="Column6188"/>
    <tableColumn id="6212" xr3:uid="{3935C543-E6A0-4AC8-8F8B-F923CD81CE69}" name="Column6189"/>
    <tableColumn id="6213" xr3:uid="{B21C05E3-1A9D-432F-A177-380C292B655D}" name="Column6190"/>
    <tableColumn id="6214" xr3:uid="{C5F7E5A6-988D-47A5-B580-C9534E97A4F0}" name="Column6191"/>
    <tableColumn id="6215" xr3:uid="{AF931411-CE4E-4EFC-8CCB-9EF833C411C2}" name="Column6192"/>
    <tableColumn id="6216" xr3:uid="{EF78AF2B-4A71-4737-8A6F-593508B239C7}" name="Column6193"/>
    <tableColumn id="6217" xr3:uid="{3BB7D3F6-415D-4657-A991-007CEF1B671F}" name="Column6194"/>
    <tableColumn id="6218" xr3:uid="{CA61E139-D890-4994-8B40-42B711CD8E89}" name="Column6195"/>
    <tableColumn id="6219" xr3:uid="{7FBA3442-C4F8-4EA8-BA14-7468AD2908E8}" name="Column6196"/>
    <tableColumn id="6220" xr3:uid="{855354EC-6D68-43A3-BC3A-B6E212661C5E}" name="Column6197"/>
    <tableColumn id="6221" xr3:uid="{C1B74B0B-8EBB-435D-BFDB-D0A83CA0919D}" name="Column6198"/>
    <tableColumn id="6222" xr3:uid="{6A784C9F-8EDF-459E-A561-72A9DAE402BC}" name="Column6199"/>
    <tableColumn id="6223" xr3:uid="{CC653D84-7A6C-41BA-9769-2264DCC14F09}" name="Column6200"/>
    <tableColumn id="6224" xr3:uid="{CD03A97A-50A2-4573-BB5C-4BD8F8DFA88E}" name="Column6201"/>
    <tableColumn id="6225" xr3:uid="{411ADE85-F8F9-4E82-B33B-5ED35E57C5D7}" name="Column6202"/>
    <tableColumn id="6226" xr3:uid="{87BE6D81-B5E8-4C50-9729-61C3930E2BBB}" name="Column6203"/>
    <tableColumn id="6227" xr3:uid="{F2E9BFFE-768B-4BC7-BAC1-339900359D2B}" name="Column6204"/>
    <tableColumn id="6228" xr3:uid="{7B82DBCA-4169-46FF-A03C-91BE7203E175}" name="Column6205"/>
    <tableColumn id="6229" xr3:uid="{FF3FD492-C4C2-4606-9828-8D57C118533D}" name="Column6206"/>
    <tableColumn id="6230" xr3:uid="{2DC2EF17-ACE0-49E0-B59C-32C83141693B}" name="Column6207"/>
    <tableColumn id="6231" xr3:uid="{B1324735-2EF4-4528-B139-65D97C98BCA0}" name="Column6208"/>
    <tableColumn id="6232" xr3:uid="{021EFC4B-B321-4572-A878-A766367724B2}" name="Column6209"/>
    <tableColumn id="6233" xr3:uid="{C6A84F2A-17DA-426A-8EF1-A81C29F75121}" name="Column6210"/>
    <tableColumn id="6234" xr3:uid="{3094DB22-985B-41EE-9B9C-D4166444B98B}" name="Column6211"/>
    <tableColumn id="6235" xr3:uid="{5B7A7F1F-8DE1-443B-B892-9335BDB826B0}" name="Column6212"/>
    <tableColumn id="6236" xr3:uid="{831BABD2-632E-472F-B2F4-511D88FF8889}" name="Column6213"/>
    <tableColumn id="6237" xr3:uid="{C2C33796-EB07-48FA-8EBE-D070A8ECC3B6}" name="Column6214"/>
    <tableColumn id="6238" xr3:uid="{08CE8C0E-60A7-4F99-BAF1-3FBA061EBA02}" name="Column6215"/>
    <tableColumn id="6239" xr3:uid="{348C1468-2E2F-45D1-A4FF-0833AB64C488}" name="Column6216"/>
    <tableColumn id="6240" xr3:uid="{26E713FF-DAE6-4676-BE2A-1AB5F2776402}" name="Column6217"/>
    <tableColumn id="6241" xr3:uid="{DD3578DF-48FD-42E5-949A-BAD01F8B2AF8}" name="Column6218"/>
    <tableColumn id="6242" xr3:uid="{C744D722-1E67-49A4-B879-A5E4E74C88CC}" name="Column6219"/>
    <tableColumn id="6243" xr3:uid="{81F89E61-9018-4B83-9B9E-748596EC844C}" name="Column6220"/>
    <tableColumn id="6244" xr3:uid="{654C9B30-A748-4C1C-B183-7AB685DE6348}" name="Column6221"/>
    <tableColumn id="6245" xr3:uid="{5F95C065-F00F-4C14-BC6A-E8D9C5905323}" name="Column6222"/>
    <tableColumn id="6246" xr3:uid="{2E4A992C-F322-492B-AE2F-38B668D93DD0}" name="Column6223"/>
    <tableColumn id="6247" xr3:uid="{07231E15-3261-49C0-9DDB-E9322092E34C}" name="Column6224"/>
    <tableColumn id="6248" xr3:uid="{D2187EE2-8E43-47AA-A6DF-A34501481CB1}" name="Column6225"/>
    <tableColumn id="6249" xr3:uid="{35902759-BFEC-4171-B8A7-F34486F1211A}" name="Column6226"/>
    <tableColumn id="6250" xr3:uid="{E09CB2E0-D66D-4943-B0BB-3DFA08A0CF9F}" name="Column6227"/>
    <tableColumn id="6251" xr3:uid="{14C6F83D-D530-4158-A1B6-A1133F7BA9AA}" name="Column6228"/>
    <tableColumn id="6252" xr3:uid="{49A98BFB-2280-4FA9-992F-69F7EB673834}" name="Column6229"/>
    <tableColumn id="6253" xr3:uid="{031EAF97-2A82-480E-AC8E-DCF689705E2B}" name="Column6230"/>
    <tableColumn id="6254" xr3:uid="{C7C85961-5519-4BF7-B9CB-8B84FD27E51E}" name="Column6231"/>
    <tableColumn id="6255" xr3:uid="{94259B49-0852-4E50-8CF7-43C6F1995DAB}" name="Column6232"/>
    <tableColumn id="6256" xr3:uid="{FF726A4A-6960-4F89-A4BC-FDA0095908DB}" name="Column6233"/>
    <tableColumn id="6257" xr3:uid="{44724F91-C37A-438B-BC99-5EE5AB6C65D7}" name="Column6234"/>
    <tableColumn id="6258" xr3:uid="{BBC40242-CB69-405E-9053-2A34DF3CBD02}" name="Column6235"/>
    <tableColumn id="6259" xr3:uid="{98CF145F-41F8-4320-A850-66FAC200A9B3}" name="Column6236"/>
    <tableColumn id="6260" xr3:uid="{B25171FA-9E97-45A2-9108-C13E3F34967C}" name="Column6237"/>
    <tableColumn id="6261" xr3:uid="{131609C1-C92A-442E-8990-A805A8F6D06F}" name="Column6238"/>
    <tableColumn id="6262" xr3:uid="{092EF559-E126-4DC4-B447-1785E5CC4DBB}" name="Column6239"/>
    <tableColumn id="6263" xr3:uid="{95BCBC3C-E498-4068-8FC2-4261A7CD1593}" name="Column6240"/>
    <tableColumn id="6264" xr3:uid="{F1DDEE8E-6378-4F53-A96C-BC7786B90C64}" name="Column6241"/>
    <tableColumn id="6265" xr3:uid="{E2C8CB09-939E-4221-A601-08BC835034F2}" name="Column6242"/>
    <tableColumn id="6266" xr3:uid="{443DB065-4978-4F39-B85F-9ECB151E71EB}" name="Column6243"/>
    <tableColumn id="6267" xr3:uid="{BF1C480C-BD82-470D-B102-6BFC8DC325CC}" name="Column6244"/>
    <tableColumn id="6268" xr3:uid="{2F6EE554-9B53-4F5B-9516-8A2F70414304}" name="Column6245"/>
    <tableColumn id="6269" xr3:uid="{3D1832BE-31F6-45F0-90D3-D6B68D9FB902}" name="Column6246"/>
    <tableColumn id="6270" xr3:uid="{C8DD8822-CE95-471A-BA06-3BF7E9C5F6F0}" name="Column6247"/>
    <tableColumn id="6271" xr3:uid="{7834580E-2933-4EB7-B4B6-69342E749038}" name="Column6248"/>
    <tableColumn id="6272" xr3:uid="{88B4A20E-9810-4566-9191-0FC97D724B98}" name="Column6249"/>
    <tableColumn id="6273" xr3:uid="{41499294-AE9F-454F-BF98-579DDE9388CD}" name="Column6250"/>
    <tableColumn id="6274" xr3:uid="{6C259AD4-D303-4568-9C7A-E919CF14ED3D}" name="Column6251"/>
    <tableColumn id="6275" xr3:uid="{ED2ED78D-B16F-45E3-9917-45D93C5347F8}" name="Column6252"/>
    <tableColumn id="6276" xr3:uid="{69F52185-C275-4D1F-A794-AE2C5A8BC106}" name="Column6253"/>
    <tableColumn id="6277" xr3:uid="{1F4356AD-8DBD-4FE9-A1BB-A0A9EA2BE017}" name="Column6254"/>
    <tableColumn id="6278" xr3:uid="{69244DD8-398E-4E86-86E7-4ECA951EAA32}" name="Column6255"/>
    <tableColumn id="6279" xr3:uid="{65E24530-48C6-4D63-9BD4-20285F5A8EA5}" name="Column6256"/>
    <tableColumn id="6280" xr3:uid="{88DF48A0-759A-45B9-BE24-057D5D32920D}" name="Column6257"/>
    <tableColumn id="6281" xr3:uid="{E7EA3320-B8F8-4D2E-AFEB-FC85CBF687E4}" name="Column6258"/>
    <tableColumn id="6282" xr3:uid="{4F0363F0-5265-4E96-98CA-00F4044B3371}" name="Column6259"/>
    <tableColumn id="6283" xr3:uid="{7C4FF736-4DA1-432D-846F-AB043BE666DB}" name="Column6260"/>
    <tableColumn id="6284" xr3:uid="{36FC4210-48C4-4D88-AEEE-5AF3E7136531}" name="Column6261"/>
    <tableColumn id="6285" xr3:uid="{CF9C16BB-7132-4595-8B8D-BBB694BB2E1D}" name="Column6262"/>
    <tableColumn id="6286" xr3:uid="{5AB6BB87-EEAF-4816-AF10-B96A25D3AC12}" name="Column6263"/>
    <tableColumn id="6287" xr3:uid="{1E90962F-6CCA-49FB-98BD-70D350F8C67F}" name="Column6264"/>
    <tableColumn id="6288" xr3:uid="{53D2D8BB-3971-4613-B076-5FE03ADB57FE}" name="Column6265"/>
    <tableColumn id="6289" xr3:uid="{98D73C6A-CA08-45A1-8930-43EBDDB9A93A}" name="Column6266"/>
    <tableColumn id="6290" xr3:uid="{6421C444-068A-4EC0-9E5A-C929573D6A61}" name="Column6267"/>
    <tableColumn id="6291" xr3:uid="{6A985AEE-C4F3-45D9-98DA-057EADD4AF71}" name="Column6268"/>
    <tableColumn id="6292" xr3:uid="{75C272D8-04F8-4967-9BAF-0E12242EF550}" name="Column6269"/>
    <tableColumn id="6293" xr3:uid="{3CC2C8C2-34C3-482B-ACD0-E3E743FF8BDD}" name="Column6270"/>
    <tableColumn id="6294" xr3:uid="{56130D66-378F-42A1-9CE3-24186EF02581}" name="Column6271"/>
    <tableColumn id="6295" xr3:uid="{5ECE1FDE-FC93-4FFE-B8B5-CF493510AAA7}" name="Column6272"/>
    <tableColumn id="6296" xr3:uid="{A3C41FD0-68B7-4840-B0E2-B4A79CE4BF15}" name="Column6273"/>
    <tableColumn id="6297" xr3:uid="{10066D2E-B638-4118-8A3E-50925B64079E}" name="Column6274"/>
    <tableColumn id="6298" xr3:uid="{0D65A30B-8B58-456F-8EE2-A48189A2B48D}" name="Column6275"/>
    <tableColumn id="6299" xr3:uid="{7D02D9DC-C67F-4D4F-83A4-EFE64388D348}" name="Column6276"/>
    <tableColumn id="6300" xr3:uid="{B38CFAC9-051E-4B75-9CA5-333690CBCAD4}" name="Column6277"/>
    <tableColumn id="6301" xr3:uid="{1472DD39-CF1B-41E1-8FA8-773EA46C2EE8}" name="Column6278"/>
    <tableColumn id="6302" xr3:uid="{3F00530C-C6C6-453E-986D-8435CD0D01D2}" name="Column6279"/>
    <tableColumn id="6303" xr3:uid="{7ABD66CC-4221-4016-9805-6B789B009EB2}" name="Column6280"/>
    <tableColumn id="6304" xr3:uid="{7BCAAAE6-BDD3-49AB-A8C5-DCA59F2123CD}" name="Column6281"/>
    <tableColumn id="6305" xr3:uid="{1335A281-5D76-4490-B6AF-7E43A67AE30F}" name="Column6282"/>
    <tableColumn id="6306" xr3:uid="{D10110D3-17EE-4914-8E1F-0B8EEDE89D33}" name="Column6283"/>
    <tableColumn id="6307" xr3:uid="{4034950B-CB93-4FB4-8BBC-F1B7F0C09BE7}" name="Column6284"/>
    <tableColumn id="6308" xr3:uid="{E4152ED4-D04E-4B44-B3B4-9859C2399FCE}" name="Column6285"/>
    <tableColumn id="6309" xr3:uid="{886920E1-1287-4FE0-8C11-B2BEAB194706}" name="Column6286"/>
    <tableColumn id="6310" xr3:uid="{14ABDB5A-2CA4-4E29-8C7C-E4571936308E}" name="Column6287"/>
    <tableColumn id="6311" xr3:uid="{8F036D6B-19DA-4075-ACE7-5254FA841EE6}" name="Column6288"/>
    <tableColumn id="6312" xr3:uid="{D1796E71-30CB-4B59-A226-64BD6597AF2F}" name="Column6289"/>
    <tableColumn id="6313" xr3:uid="{907E0F73-ACF0-4FEA-8AED-55D5B208C9C0}" name="Column6290"/>
    <tableColumn id="6314" xr3:uid="{B56CA04A-EDF9-4C39-A0D0-2C4F051F2633}" name="Column6291"/>
    <tableColumn id="6315" xr3:uid="{8112A542-CB27-407A-9002-412057B8C32F}" name="Column6292"/>
    <tableColumn id="6316" xr3:uid="{1D55E893-49D1-49B1-93E2-A7A6F731A3F2}" name="Column6293"/>
    <tableColumn id="6317" xr3:uid="{B6D22062-9EC7-4804-9357-4F9857C392A5}" name="Column6294"/>
    <tableColumn id="6318" xr3:uid="{03E49D32-0810-4619-A46F-E911C5FA38C6}" name="Column6295"/>
    <tableColumn id="6319" xr3:uid="{9CA1CB8D-9D28-4B0E-8E76-45D0D47D5A9E}" name="Column6296"/>
    <tableColumn id="6320" xr3:uid="{D0A842D8-5450-4793-BA5E-AC6E41AB94AD}" name="Column6297"/>
    <tableColumn id="6321" xr3:uid="{6E932700-EA6A-459C-8D08-E3578548C684}" name="Column6298"/>
    <tableColumn id="6322" xr3:uid="{36DF0035-9F5E-4EE3-89F7-A60E8C145444}" name="Column6299"/>
    <tableColumn id="6323" xr3:uid="{656DEB17-7777-4868-B057-89196F428573}" name="Column6300"/>
    <tableColumn id="6324" xr3:uid="{681323A2-1F48-43F5-9D14-15C60D9EC27E}" name="Column6301"/>
    <tableColumn id="6325" xr3:uid="{01991461-E3D4-4034-B8E2-D55FD901A401}" name="Column6302"/>
    <tableColumn id="6326" xr3:uid="{7DAEFECD-2401-4689-AA0D-68A466528D31}" name="Column6303"/>
    <tableColumn id="6327" xr3:uid="{60417523-445D-45D0-9182-BF56EA0EB3D5}" name="Column6304"/>
    <tableColumn id="6328" xr3:uid="{E61F55F5-1E88-4B9B-929F-C6EAF5C7EDB2}" name="Column6305"/>
    <tableColumn id="6329" xr3:uid="{3FA1F997-EA12-4CFE-ADD2-6D77FBEC0615}" name="Column6306"/>
    <tableColumn id="6330" xr3:uid="{0A37C8EA-791C-474D-9D27-410506F3ECBE}" name="Column6307"/>
    <tableColumn id="6331" xr3:uid="{9D19D6D7-8D4B-4AA5-9681-665B745B7573}" name="Column6308"/>
    <tableColumn id="6332" xr3:uid="{FCFCDF65-DBFB-4163-814A-E3F2D68D05CE}" name="Column6309"/>
    <tableColumn id="6333" xr3:uid="{B7692F00-9FB4-485C-891A-EFB1C5BD2E0F}" name="Column6310"/>
    <tableColumn id="6334" xr3:uid="{6B762507-2E68-4870-B7F7-5A7C1BF42765}" name="Column6311"/>
    <tableColumn id="6335" xr3:uid="{0D432542-DF05-46EF-B7D4-D0AA6B6FE876}" name="Column6312"/>
    <tableColumn id="6336" xr3:uid="{BCF033CF-0AB3-416D-A188-26963A7511C5}" name="Column6313"/>
    <tableColumn id="6337" xr3:uid="{7A38196B-3247-4DC1-AD26-E10AF3793A94}" name="Column6314"/>
    <tableColumn id="6338" xr3:uid="{EE8E7406-6F2B-426B-A1C0-19A7D21F6839}" name="Column6315"/>
    <tableColumn id="6339" xr3:uid="{7D00D5C0-FF8B-4A94-930F-AC4065E6F6A2}" name="Column6316"/>
    <tableColumn id="6340" xr3:uid="{721D7EFC-8A67-4D81-BD35-349465BE8845}" name="Column6317"/>
    <tableColumn id="6341" xr3:uid="{5DD4556F-B084-4440-9DED-F80AA6F31709}" name="Column6318"/>
    <tableColumn id="6342" xr3:uid="{F58BB284-7FFB-4969-9B0F-9659B1C47B53}" name="Column6319"/>
    <tableColumn id="6343" xr3:uid="{811FA842-5823-4C97-86AA-3B96C070FD6B}" name="Column6320"/>
    <tableColumn id="6344" xr3:uid="{8451483C-90BD-4859-A71B-8D245D99D7C2}" name="Column6321"/>
    <tableColumn id="6345" xr3:uid="{0E09915F-5845-430A-8808-D5B9921978B1}" name="Column6322"/>
    <tableColumn id="6346" xr3:uid="{ABB7F1E1-9642-4639-BAD5-67134CE15B5C}" name="Column6323"/>
    <tableColumn id="6347" xr3:uid="{0D47D2A6-EB3D-43BD-B3BA-338ADD5B09F9}" name="Column6324"/>
    <tableColumn id="6348" xr3:uid="{0D38A5FD-03AB-4B54-87A6-94CFC6A7FBE0}" name="Column6325"/>
    <tableColumn id="6349" xr3:uid="{D3D37553-751E-47AA-8F1C-F0C4AB02C6C4}" name="Column6326"/>
    <tableColumn id="6350" xr3:uid="{C0130533-7ACC-452C-B937-D9F54F83E3C5}" name="Column6327"/>
    <tableColumn id="6351" xr3:uid="{05965662-84D7-4C1C-939C-8AA6FF2EBFA7}" name="Column6328"/>
    <tableColumn id="6352" xr3:uid="{FE95F492-3AAA-4E4F-ADA2-E77DA7C0EAB4}" name="Column6329"/>
    <tableColumn id="6353" xr3:uid="{8F2C2F3A-0D6B-497F-BC6A-B55DB3B0DEE8}" name="Column6330"/>
    <tableColumn id="6354" xr3:uid="{F85AB940-3363-4F88-8F41-040D0C26060E}" name="Column6331"/>
    <tableColumn id="6355" xr3:uid="{4F7D9F17-08ED-4388-85C2-597A5DEA9DB0}" name="Column6332"/>
    <tableColumn id="6356" xr3:uid="{DACDB237-0DEF-40F2-87DC-D2C2443797B9}" name="Column6333"/>
    <tableColumn id="6357" xr3:uid="{A83C8377-4821-47CD-B788-17A3F63421B1}" name="Column6334"/>
    <tableColumn id="6358" xr3:uid="{73B85208-49E6-4BB1-9C66-E54B4F394853}" name="Column6335"/>
    <tableColumn id="6359" xr3:uid="{BB9FA82D-D141-4D13-B5DB-F94DA6C97B79}" name="Column6336"/>
    <tableColumn id="6360" xr3:uid="{E9DB6122-9065-4A7B-9865-E43A7D43D3EB}" name="Column6337"/>
    <tableColumn id="6361" xr3:uid="{1603A80F-5145-4283-A691-244D0747830A}" name="Column6338"/>
    <tableColumn id="6362" xr3:uid="{01C51FBF-B1AC-49F8-B1B3-21FDEDC49903}" name="Column6339"/>
    <tableColumn id="6363" xr3:uid="{020520AD-E4AB-428E-A3D2-8F7C4578B99C}" name="Column6340"/>
    <tableColumn id="6364" xr3:uid="{51A2B236-4195-437F-B04E-ABE90A0852FE}" name="Column6341"/>
    <tableColumn id="6365" xr3:uid="{9A7639AE-B55A-4299-8808-73CABBA162D8}" name="Column6342"/>
    <tableColumn id="6366" xr3:uid="{82FC7B71-44C2-4557-B56D-1B2FE8854807}" name="Column6343"/>
    <tableColumn id="6367" xr3:uid="{3F5AE442-28A8-4D1D-8FDF-BBA0CB9019CC}" name="Column6344"/>
    <tableColumn id="6368" xr3:uid="{FA513B44-9D81-4D79-B24B-8F9460298936}" name="Column6345"/>
    <tableColumn id="6369" xr3:uid="{AC099CF9-BF7F-4ED5-B8F0-DF6540E36385}" name="Column6346"/>
    <tableColumn id="6370" xr3:uid="{2C48ADCF-3C28-4043-B79C-8F3B5F5B982B}" name="Column6347"/>
    <tableColumn id="6371" xr3:uid="{F2A7DB3D-A6D8-48E3-81CF-AC23732B247C}" name="Column6348"/>
    <tableColumn id="6372" xr3:uid="{D3669572-3995-49BE-86E7-609C10C7FBC0}" name="Column6349"/>
    <tableColumn id="6373" xr3:uid="{AB087A54-77F0-4F90-8535-0D8D940512CE}" name="Column6350"/>
    <tableColumn id="6374" xr3:uid="{374884EC-EC61-4FDB-B8D0-2FA4E9AAE477}" name="Column6351"/>
    <tableColumn id="6375" xr3:uid="{BF30B486-B52C-4944-96F7-AE25A0353137}" name="Column6352"/>
    <tableColumn id="6376" xr3:uid="{94B75C52-581E-4D0F-AB3E-F5A21BF6445C}" name="Column6353"/>
    <tableColumn id="6377" xr3:uid="{9E6E293A-04E5-481A-AAC2-81D886379E4F}" name="Column6354"/>
    <tableColumn id="6378" xr3:uid="{E242BB79-55DD-4CCC-9A02-BF9591E59081}" name="Column6355"/>
    <tableColumn id="6379" xr3:uid="{C2723AC4-7302-4343-8079-16BDB58EB072}" name="Column6356"/>
    <tableColumn id="6380" xr3:uid="{02A65CBD-3C36-4668-BBCA-DAEEBEFB5E04}" name="Column6357"/>
    <tableColumn id="6381" xr3:uid="{3F79E2B1-FE8C-46A9-AB14-C022BE831F26}" name="Column6358"/>
    <tableColumn id="6382" xr3:uid="{5E059841-AE03-407F-910C-73D2965CBDC3}" name="Column6359"/>
    <tableColumn id="6383" xr3:uid="{54827AC5-1B3C-41DA-AA6F-1D78533D7254}" name="Column6360"/>
    <tableColumn id="6384" xr3:uid="{4FF69748-2E15-45F0-8CB7-396511396DBE}" name="Column6361"/>
    <tableColumn id="6385" xr3:uid="{3B7A1BEC-06C3-4655-88E0-6763373DDF02}" name="Column6362"/>
    <tableColumn id="6386" xr3:uid="{36BA3000-03C4-402B-9FD9-461550B8715A}" name="Column6363"/>
    <tableColumn id="6387" xr3:uid="{8B67D799-85E7-4FB4-9A7C-65C26513B0DD}" name="Column6364"/>
    <tableColumn id="6388" xr3:uid="{7436C4A1-16C8-4DB6-9A60-0DAC033F9127}" name="Column6365"/>
    <tableColumn id="6389" xr3:uid="{E1CA4F27-745E-456F-A045-1A47D4438BFB}" name="Column6366"/>
    <tableColumn id="6390" xr3:uid="{3AA36E10-D950-430D-97F3-828CCD2C20BE}" name="Column6367"/>
    <tableColumn id="6391" xr3:uid="{BE3B64EE-54C1-44B7-A89B-010A4A2AC002}" name="Column6368"/>
    <tableColumn id="6392" xr3:uid="{0242E23A-F60E-48F8-A71D-4B415BB15EEF}" name="Column6369"/>
    <tableColumn id="6393" xr3:uid="{AF6606FD-A786-45D8-B0D3-C4FCDE49A96F}" name="Column6370"/>
    <tableColumn id="6394" xr3:uid="{2C25D54B-BC26-42EE-B7EB-79AE23E56E5A}" name="Column6371"/>
    <tableColumn id="6395" xr3:uid="{D1B7C2EC-E570-45BE-B21B-C7CD2403EE46}" name="Column6372"/>
    <tableColumn id="6396" xr3:uid="{53AEDF34-2905-475B-9B99-0A0515204075}" name="Column6373"/>
    <tableColumn id="6397" xr3:uid="{5F3CD745-DA03-45BF-BD6E-205B02EC3843}" name="Column6374"/>
    <tableColumn id="6398" xr3:uid="{533DD42B-87E2-413D-95AF-831E27368262}" name="Column6375"/>
    <tableColumn id="6399" xr3:uid="{2CF09C8B-C680-4DD6-9A60-5075F42AE393}" name="Column6376"/>
    <tableColumn id="6400" xr3:uid="{B8571BCA-4328-4CA1-8178-1649A8EBE029}" name="Column6377"/>
    <tableColumn id="6401" xr3:uid="{556391AF-24E0-487D-AC14-AA531FD54778}" name="Column6378"/>
    <tableColumn id="6402" xr3:uid="{B1EE7C36-3B26-408C-AA01-CD9218799CF8}" name="Column6379"/>
    <tableColumn id="6403" xr3:uid="{750E945F-660A-4454-AAC4-78F771657D0B}" name="Column6380"/>
    <tableColumn id="6404" xr3:uid="{40D5B995-9745-44E3-B7EC-4E1FFA962738}" name="Column6381"/>
    <tableColumn id="6405" xr3:uid="{A35C624E-C6B5-496E-B2E8-3EF13979B584}" name="Column6382"/>
    <tableColumn id="6406" xr3:uid="{3E3C6E4B-5CD0-4E8D-80BF-3E16CE73ABFE}" name="Column6383"/>
    <tableColumn id="6407" xr3:uid="{D0C4F5FB-9CDF-4B43-A891-A6126E5379C7}" name="Column6384"/>
    <tableColumn id="6408" xr3:uid="{70778C75-59FA-43B7-85A5-45FB29F6F0A1}" name="Column6385"/>
    <tableColumn id="6409" xr3:uid="{3B68A2FC-7D4C-46BD-A5B1-B4D733D2DBE1}" name="Column6386"/>
    <tableColumn id="6410" xr3:uid="{6337765E-D5A5-4FB5-9091-CFB3385A31AE}" name="Column6387"/>
    <tableColumn id="6411" xr3:uid="{5A31157C-CB23-4A17-9860-C7F477552980}" name="Column6388"/>
    <tableColumn id="6412" xr3:uid="{1EA1D548-EC39-424A-A56B-A9CAB91D3884}" name="Column6389"/>
    <tableColumn id="6413" xr3:uid="{01F49474-96BB-44BD-A76D-C93DC694C367}" name="Column6390"/>
    <tableColumn id="6414" xr3:uid="{160D4BFD-3C75-4276-BC57-32FF905C1759}" name="Column6391"/>
    <tableColumn id="6415" xr3:uid="{8A12560D-6ED4-4A1D-A231-DCC8E8BC9E2D}" name="Column6392"/>
    <tableColumn id="6416" xr3:uid="{45129C3B-B9EF-4278-A153-25FDA7918954}" name="Column6393"/>
    <tableColumn id="6417" xr3:uid="{26D0C0A5-3961-4104-9C8F-5EA18AD60642}" name="Column6394"/>
    <tableColumn id="6418" xr3:uid="{DE1115AE-88F9-4966-96D4-5393B5D33935}" name="Column6395"/>
    <tableColumn id="6419" xr3:uid="{F01E1AC8-3F89-410B-83ED-3C1124B2EB73}" name="Column6396"/>
    <tableColumn id="6420" xr3:uid="{8A13B588-818F-46E7-A008-1865D6916D18}" name="Column6397"/>
    <tableColumn id="6421" xr3:uid="{9C5A70B7-4A8D-4EF1-AE61-F932F3C2144A}" name="Column6398"/>
    <tableColumn id="6422" xr3:uid="{EE9CF8DF-0BC6-46A3-826C-02DE35EFDB98}" name="Column6399"/>
    <tableColumn id="6423" xr3:uid="{81C2281D-C97C-4738-8D2A-CFB185FF721D}" name="Column6400"/>
    <tableColumn id="6424" xr3:uid="{8A698CB5-4C13-4A3A-AF16-C8B54A890B63}" name="Column6401"/>
    <tableColumn id="6425" xr3:uid="{2F657A02-9B96-434A-812C-068F22CBD45E}" name="Column6402"/>
    <tableColumn id="6426" xr3:uid="{41AE094A-D3D6-42DB-BEE1-E1FDFA2694F7}" name="Column6403"/>
    <tableColumn id="6427" xr3:uid="{F8C14F1C-7B1D-4203-AADB-EB0D581301A1}" name="Column6404"/>
    <tableColumn id="6428" xr3:uid="{D7C33678-E8C3-4C1A-93F3-DC8048AF4288}" name="Column6405"/>
    <tableColumn id="6429" xr3:uid="{D25E7A23-7C33-48BE-BBF8-C7F87C13C94C}" name="Column6406"/>
    <tableColumn id="6430" xr3:uid="{548425C8-687B-43F1-AD7A-877F85875E75}" name="Column6407"/>
    <tableColumn id="6431" xr3:uid="{4F996800-AD70-430A-8E15-8BB918846377}" name="Column6408"/>
    <tableColumn id="6432" xr3:uid="{DC3EFA2C-0AB2-43CC-AC02-DE3EA22DA233}" name="Column6409"/>
    <tableColumn id="6433" xr3:uid="{EC4AB21C-8F4B-4129-9BD4-6D44523A8E96}" name="Column6410"/>
    <tableColumn id="6434" xr3:uid="{AD6859D2-C83C-481F-920D-F5395220CBB0}" name="Column6411"/>
    <tableColumn id="6435" xr3:uid="{3EA0C679-338B-4D89-B40A-2B9DA8CFDEA7}" name="Column6412"/>
    <tableColumn id="6436" xr3:uid="{5EAFCDD5-7947-42B2-A43C-0C241E2A577A}" name="Column6413"/>
    <tableColumn id="6437" xr3:uid="{120098EC-5992-4659-B1E6-F5E6BA5C2E06}" name="Column6414"/>
    <tableColumn id="6438" xr3:uid="{40498DE7-C9FE-4E36-B899-BD849597D667}" name="Column6415"/>
    <tableColumn id="6439" xr3:uid="{CBC132E4-79F2-4AF8-90E8-BCCB19A5F09D}" name="Column6416"/>
    <tableColumn id="6440" xr3:uid="{4F07AC26-5D75-4DC3-A875-B4F8E23CF73D}" name="Column6417"/>
    <tableColumn id="6441" xr3:uid="{DFABA0A2-2121-4C52-B4DE-D25262A098AC}" name="Column6418"/>
    <tableColumn id="6442" xr3:uid="{401BC159-658E-414A-941B-DB71DEE23298}" name="Column6419"/>
    <tableColumn id="6443" xr3:uid="{848DDAA7-19B6-46C5-9E34-9C45006F1109}" name="Column6420"/>
    <tableColumn id="6444" xr3:uid="{90F7BB25-BF0E-4300-9AE2-B26856F9DFF7}" name="Column6421"/>
    <tableColumn id="6445" xr3:uid="{507213C5-3414-4585-8DC3-443F7E0B4965}" name="Column6422"/>
    <tableColumn id="6446" xr3:uid="{63065FD6-EF5E-45A1-8792-3BCE6B663A55}" name="Column6423"/>
    <tableColumn id="6447" xr3:uid="{B7B46F69-2CE2-4D93-A8F1-B0E1C0B7E3A3}" name="Column6424"/>
    <tableColumn id="6448" xr3:uid="{9009ABC1-011E-4903-8BCF-47AD7804800B}" name="Column6425"/>
    <tableColumn id="6449" xr3:uid="{F7B923A7-514F-4DBD-A441-72C837C27BF2}" name="Column6426"/>
    <tableColumn id="6450" xr3:uid="{A98F871C-628B-4A6A-93E8-79575F5188AD}" name="Column6427"/>
    <tableColumn id="6451" xr3:uid="{D3D03F85-DBE9-4169-8A2C-AE78488F1913}" name="Column6428"/>
    <tableColumn id="6452" xr3:uid="{A9F320D3-9A25-4D21-9BB7-263A25BEB453}" name="Column6429"/>
    <tableColumn id="6453" xr3:uid="{8CE56902-ABCD-40A7-B49E-668F7D350D9D}" name="Column6430"/>
    <tableColumn id="6454" xr3:uid="{E100E17D-DD27-4B7A-ADB1-BE4DCC24FB71}" name="Column6431"/>
    <tableColumn id="6455" xr3:uid="{5DB984F1-42E3-4169-AC19-15B401663148}" name="Column6432"/>
    <tableColumn id="6456" xr3:uid="{73D56023-C993-4CED-AD07-9DCDFADB63FF}" name="Column6433"/>
    <tableColumn id="6457" xr3:uid="{9017CF6A-AFE7-4716-92ED-87E8191F85AD}" name="Column6434"/>
    <tableColumn id="6458" xr3:uid="{57E80824-1A7A-47D9-B9EE-E2B9B4120BA8}" name="Column6435"/>
    <tableColumn id="6459" xr3:uid="{D2472E6B-1AF3-44AF-BAEF-B1C20F7CB747}" name="Column6436"/>
    <tableColumn id="6460" xr3:uid="{9EDE4EAF-8AB3-4373-8D75-4A25DFB17E4D}" name="Column6437"/>
    <tableColumn id="6461" xr3:uid="{B643003C-FDA4-4972-9BFD-DB6931152E73}" name="Column6438"/>
    <tableColumn id="6462" xr3:uid="{A89DCC06-CC33-4ED0-A5EC-A6DE211E8E3D}" name="Column6439"/>
    <tableColumn id="6463" xr3:uid="{C9FEA2E9-5977-4B4C-AFDA-195D63CEA3FC}" name="Column6440"/>
    <tableColumn id="6464" xr3:uid="{2DFB8F42-455E-488B-8DFA-15D1783873E3}" name="Column6441"/>
    <tableColumn id="6465" xr3:uid="{92D9778C-C98E-4D93-8A10-E1D59323D561}" name="Column6442"/>
    <tableColumn id="6466" xr3:uid="{97EC41C9-A779-43A6-8932-0F67C33C76A5}" name="Column6443"/>
    <tableColumn id="6467" xr3:uid="{318B51A4-EA7A-4187-BFAC-06A8ACD185A1}" name="Column6444"/>
    <tableColumn id="6468" xr3:uid="{E8081609-29D9-4A7F-B850-45E555CD4A9A}" name="Column6445"/>
    <tableColumn id="6469" xr3:uid="{EDF66E1A-0047-40F3-9D50-2944545AC527}" name="Column6446"/>
    <tableColumn id="6470" xr3:uid="{965B1C83-3A4F-4AC5-B33E-38630AD64513}" name="Column6447"/>
    <tableColumn id="6471" xr3:uid="{7961D8DD-B625-491D-A371-D23771771FDD}" name="Column6448"/>
    <tableColumn id="6472" xr3:uid="{14BDD630-9A9B-4E51-B19B-EF7924A251BC}" name="Column6449"/>
    <tableColumn id="6473" xr3:uid="{1C31FE97-C75B-4133-BC5F-966FAD4CF540}" name="Column6450"/>
    <tableColumn id="6474" xr3:uid="{BECFD19F-9959-49E6-A8EB-19B25F72FAA2}" name="Column6451"/>
    <tableColumn id="6475" xr3:uid="{B6C1F5AA-227B-4240-8773-1B484A59A865}" name="Column6452"/>
    <tableColumn id="6476" xr3:uid="{20C4D160-2F72-4F1C-8726-E1326B781EE2}" name="Column6453"/>
    <tableColumn id="6477" xr3:uid="{A51D8DF3-853F-49A6-A0EE-C88630238C6E}" name="Column6454"/>
    <tableColumn id="6478" xr3:uid="{7BA8B208-8420-4CEC-B05A-E36C43FF7052}" name="Column6455"/>
    <tableColumn id="6479" xr3:uid="{08179B08-05BA-4107-A9A7-4BDEEF347800}" name="Column6456"/>
    <tableColumn id="6480" xr3:uid="{486A3FA4-54E4-4AA9-9702-9B8828F97CD9}" name="Column6457"/>
    <tableColumn id="6481" xr3:uid="{B4FFBE8C-DAED-40F4-99FA-5F96B77E75DD}" name="Column6458"/>
    <tableColumn id="6482" xr3:uid="{2BF66B2F-21B1-4BD7-A45B-C25DA5168D99}" name="Column6459"/>
    <tableColumn id="6483" xr3:uid="{321A6FC0-A6DB-45AF-82E0-9814F62C67A4}" name="Column6460"/>
    <tableColumn id="6484" xr3:uid="{658CB874-4E51-4BAD-9228-201427A6AAC6}" name="Column6461"/>
    <tableColumn id="6485" xr3:uid="{94C21800-0773-4C84-AC05-CBF4B8DEF0AF}" name="Column6462"/>
    <tableColumn id="6486" xr3:uid="{C655B086-02A8-407A-9C96-596F762E3F20}" name="Column6463"/>
    <tableColumn id="6487" xr3:uid="{1994452F-4091-470D-BAEF-ECF2F0CA5A95}" name="Column6464"/>
    <tableColumn id="6488" xr3:uid="{AA4CE5D0-8BE8-472B-AD88-D90A79A94E84}" name="Column6465"/>
    <tableColumn id="6489" xr3:uid="{C4293607-9DA0-4E05-9FEC-573F640DD19F}" name="Column6466"/>
    <tableColumn id="6490" xr3:uid="{B8311302-1021-4CB9-804B-1ED3C1B8E012}" name="Column6467"/>
    <tableColumn id="6491" xr3:uid="{997D15C3-7172-40AB-842A-3CD8FAF857F0}" name="Column6468"/>
    <tableColumn id="6492" xr3:uid="{3E0E4006-309F-44B1-B464-377B3B395254}" name="Column6469"/>
    <tableColumn id="6493" xr3:uid="{E626F63B-DB73-4042-9B69-395F27E9185E}" name="Column6470"/>
    <tableColumn id="6494" xr3:uid="{0E1FF723-B89C-4F35-8515-8B824B33EEAB}" name="Column6471"/>
    <tableColumn id="6495" xr3:uid="{3F89C90F-6E31-4887-BAF9-73B4BBF96AD3}" name="Column6472"/>
    <tableColumn id="6496" xr3:uid="{B6FB2DFA-286F-4989-AEA2-40E53CF054C8}" name="Column6473"/>
    <tableColumn id="6497" xr3:uid="{306D34E4-06E2-411D-88F7-4BFB323F1A32}" name="Column6474"/>
    <tableColumn id="6498" xr3:uid="{FEA36208-4E85-4FB7-8FD9-A7D24607C97F}" name="Column6475"/>
    <tableColumn id="6499" xr3:uid="{DC948FEE-C730-499D-B848-2604056717D0}" name="Column6476"/>
    <tableColumn id="6500" xr3:uid="{D733232E-4BFD-4CAA-9620-28908948A000}" name="Column6477"/>
    <tableColumn id="6501" xr3:uid="{A5B7A34A-87FC-400D-B5FB-FC4913B9233D}" name="Column6478"/>
    <tableColumn id="6502" xr3:uid="{63D0F129-89A2-4B99-ACF3-C8F387943F26}" name="Column6479"/>
    <tableColumn id="6503" xr3:uid="{AE1F558E-9D1D-4749-8358-7FC25DC0345E}" name="Column6480"/>
    <tableColumn id="6504" xr3:uid="{29EC98BF-6E62-46E9-A8FE-5185E5AD021E}" name="Column6481"/>
    <tableColumn id="6505" xr3:uid="{3DCED694-F7A7-4A8E-AD31-C057B25EDBBB}" name="Column6482"/>
    <tableColumn id="6506" xr3:uid="{4AB1DB9F-B4E6-4C7A-8C59-8555282CD4F7}" name="Column6483"/>
    <tableColumn id="6507" xr3:uid="{6CF98CB0-85FC-478C-A1A9-25EC127F2023}" name="Column6484"/>
    <tableColumn id="6508" xr3:uid="{D839BDDF-5059-4089-BB44-872A5D5FC166}" name="Column6485"/>
    <tableColumn id="6509" xr3:uid="{F0D2C43F-AA44-491F-96F6-5A7B14A45C11}" name="Column6486"/>
    <tableColumn id="6510" xr3:uid="{6B8C4DC4-32F1-4855-9245-EA987CDF3681}" name="Column6487"/>
    <tableColumn id="6511" xr3:uid="{278895A1-A9FB-4AC7-877A-A333C14A87B9}" name="Column6488"/>
    <tableColumn id="6512" xr3:uid="{A33B9E6C-FB0C-4E58-B30B-13DC19F67EC8}" name="Column6489"/>
    <tableColumn id="6513" xr3:uid="{0F432FCA-C1E4-49F8-AC20-2B6ED961D4EF}" name="Column6490"/>
    <tableColumn id="6514" xr3:uid="{C0FE924B-21C1-472F-B2DB-2AC9F90C9248}" name="Column6491"/>
    <tableColumn id="6515" xr3:uid="{4E81AC5E-5A50-4B3D-B59C-3E9AEC95A782}" name="Column6492"/>
    <tableColumn id="6516" xr3:uid="{87EF0D46-725C-4173-A4ED-5795251626AC}" name="Column6493"/>
    <tableColumn id="6517" xr3:uid="{3112220C-1A28-4909-99FD-3EA4300B113D}" name="Column6494"/>
    <tableColumn id="6518" xr3:uid="{EE326F9C-9F41-46D1-B805-C8E4B83DE4EF}" name="Column6495"/>
    <tableColumn id="6519" xr3:uid="{1E133F76-B17B-4BBF-937D-595C0A181C23}" name="Column6496"/>
    <tableColumn id="6520" xr3:uid="{AAACE597-6CC2-4F4C-B63A-D2CDFBF152C6}" name="Column6497"/>
    <tableColumn id="6521" xr3:uid="{142E32AD-026D-498B-99BB-313F200B4389}" name="Column6498"/>
    <tableColumn id="6522" xr3:uid="{16C837BB-399E-4B05-B94B-B94E9A0F34BD}" name="Column6499"/>
    <tableColumn id="6523" xr3:uid="{553695EC-D522-4F6A-B05C-ACB3852D14E2}" name="Column6500"/>
    <tableColumn id="6524" xr3:uid="{EF314ECB-985F-4C77-B636-6982554C19D9}" name="Column6501"/>
    <tableColumn id="6525" xr3:uid="{228C3E13-4ACE-45E1-A53A-640B06E23246}" name="Column6502"/>
    <tableColumn id="6526" xr3:uid="{6E7B284B-2565-4435-BA6F-6E1326FF055F}" name="Column6503"/>
    <tableColumn id="6527" xr3:uid="{DE1C1DE0-A7CA-4609-8C9F-DF66F0960A92}" name="Column6504"/>
    <tableColumn id="6528" xr3:uid="{3F8BDDBF-5FFC-4278-AC56-B5E2F7D9244A}" name="Column6505"/>
    <tableColumn id="6529" xr3:uid="{61B9B254-492D-4786-8456-6ED960B1E9EC}" name="Column6506"/>
    <tableColumn id="6530" xr3:uid="{7D70457C-A5F7-4A09-8871-645E701AAEFA}" name="Column6507"/>
    <tableColumn id="6531" xr3:uid="{FA277D8F-EFC4-4068-8A08-7E9330DD845D}" name="Column6508"/>
    <tableColumn id="6532" xr3:uid="{FEA76053-A5C2-4BE1-A87A-7FDDA9284B99}" name="Column6509"/>
    <tableColumn id="6533" xr3:uid="{E6ADA50D-4213-4353-A500-45DACE83945F}" name="Column6510"/>
    <tableColumn id="6534" xr3:uid="{42D552F0-B74D-4A18-916C-2D3D956582BE}" name="Column6511"/>
    <tableColumn id="6535" xr3:uid="{BB4E149C-EF07-44E9-9873-C0C537714793}" name="Column6512"/>
    <tableColumn id="6536" xr3:uid="{FFDF0C30-C131-4A87-ADD8-6F4332055C6F}" name="Column6513"/>
    <tableColumn id="6537" xr3:uid="{82103072-E7DB-4024-A3C1-35BDDC9E5E51}" name="Column6514"/>
    <tableColumn id="6538" xr3:uid="{DE470689-DDC1-48AF-B087-A8282C1608C2}" name="Column6515"/>
    <tableColumn id="6539" xr3:uid="{101394FC-24DE-41A0-96E0-E314F7D28125}" name="Column6516"/>
    <tableColumn id="6540" xr3:uid="{BB8E7414-791F-4148-A077-83FFB9BE59B2}" name="Column6517"/>
    <tableColumn id="6541" xr3:uid="{01BFC64F-5924-4CBB-8444-E38ABED55219}" name="Column6518"/>
    <tableColumn id="6542" xr3:uid="{FD702AEF-08FC-4581-9111-31D1E9ED48B5}" name="Column6519"/>
    <tableColumn id="6543" xr3:uid="{D54FAFBA-5667-41D1-B5C0-CFD80FF10926}" name="Column6520"/>
    <tableColumn id="6544" xr3:uid="{6910C9FE-654C-4FC1-B967-191C01B5278E}" name="Column6521"/>
    <tableColumn id="6545" xr3:uid="{9143AD35-3D80-4831-98D1-2185D2CDAFE2}" name="Column6522"/>
    <tableColumn id="6546" xr3:uid="{65D9B642-B4D6-4CEE-8C97-7AE9BAB6A05B}" name="Column6523"/>
    <tableColumn id="6547" xr3:uid="{6C209C92-17F9-4C88-949D-96C232250700}" name="Column6524"/>
    <tableColumn id="6548" xr3:uid="{BA230DFA-01A3-4523-AD04-A53F0796D4C2}" name="Column6525"/>
    <tableColumn id="6549" xr3:uid="{B2678D7A-FE5A-4C19-A8BB-65B4298D63FE}" name="Column6526"/>
    <tableColumn id="6550" xr3:uid="{98183A75-1006-49FB-8D4F-269695704F63}" name="Column6527"/>
    <tableColumn id="6551" xr3:uid="{E2FE938F-78AF-418B-AAA9-77B7DCB8F45C}" name="Column6528"/>
    <tableColumn id="6552" xr3:uid="{A56003FC-2160-41A0-B12D-ECF4BC3F8B89}" name="Column6529"/>
    <tableColumn id="6553" xr3:uid="{46FB12BF-3251-44C2-9AB1-DB920D5FC4F4}" name="Column6530"/>
    <tableColumn id="6554" xr3:uid="{9FE318E5-5191-43E3-9D8E-CB96774CF726}" name="Column6531"/>
    <tableColumn id="6555" xr3:uid="{FBB54436-C0FE-41EF-AE7B-3924850F208A}" name="Column6532"/>
    <tableColumn id="6556" xr3:uid="{26C7DB09-6264-473D-AE25-17711EA532B1}" name="Column6533"/>
    <tableColumn id="6557" xr3:uid="{C72B7D7F-F2B5-463B-A571-8ED16CA3262B}" name="Column6534"/>
    <tableColumn id="6558" xr3:uid="{C5730887-61FD-4ED5-91B5-C18BB81DAF05}" name="Column6535"/>
    <tableColumn id="6559" xr3:uid="{3F01CD67-FCE6-4F0C-BB94-670E596064B8}" name="Column6536"/>
    <tableColumn id="6560" xr3:uid="{8630AEFE-F0BE-48FD-8974-6B57D49F26E2}" name="Column6537"/>
    <tableColumn id="6561" xr3:uid="{12638BA6-B0BF-4741-959F-C4C2E9E74792}" name="Column6538"/>
    <tableColumn id="6562" xr3:uid="{C3B6D204-AC45-4E23-95D9-FE32C8949A53}" name="Column6539"/>
    <tableColumn id="6563" xr3:uid="{E8772E24-8EDD-4CD8-9558-7BBF9AC94A76}" name="Column6540"/>
    <tableColumn id="6564" xr3:uid="{E5DA39A1-33FA-472F-A752-4BA2B7489E15}" name="Column6541"/>
    <tableColumn id="6565" xr3:uid="{3C2A0708-C4D4-481E-95D0-E77C54D87497}" name="Column6542"/>
    <tableColumn id="6566" xr3:uid="{E8FF377D-88A7-43A8-8AEE-4089B703D16C}" name="Column6543"/>
    <tableColumn id="6567" xr3:uid="{06D888D6-2201-4EB7-A75E-9E9377818501}" name="Column6544"/>
    <tableColumn id="6568" xr3:uid="{8F307FE6-7301-4C6D-AD4B-F2AB8CC035C5}" name="Column6545"/>
    <tableColumn id="6569" xr3:uid="{051C1BC0-5331-4273-B170-9960EDF2D8DA}" name="Column6546"/>
    <tableColumn id="6570" xr3:uid="{FA6E90B4-3DC1-404A-9C68-82770CEDA722}" name="Column6547"/>
    <tableColumn id="6571" xr3:uid="{C992F0E9-8067-4FEA-A023-7D5C59B84131}" name="Column6548"/>
    <tableColumn id="6572" xr3:uid="{B453FFD0-8CEB-4D59-8E94-37E0239A9EC6}" name="Column6549"/>
    <tableColumn id="6573" xr3:uid="{1E78A658-E6B9-40E0-BE99-C9CAAEA245B0}" name="Column6550"/>
    <tableColumn id="6574" xr3:uid="{84FD5437-CF45-4D54-9B5E-6245FD0B090E}" name="Column6551"/>
    <tableColumn id="6575" xr3:uid="{0762EFE2-C4F8-4DBC-8C19-C42D21874B6E}" name="Column6552"/>
    <tableColumn id="6576" xr3:uid="{551B8A2F-B427-4D82-B8D6-3168936D3DF0}" name="Column6553"/>
    <tableColumn id="6577" xr3:uid="{83456371-095A-4E8B-9BC4-37709335A706}" name="Column6554"/>
    <tableColumn id="6578" xr3:uid="{10AF42A0-296E-4E4B-B023-FE7069FC29B7}" name="Column6555"/>
    <tableColumn id="6579" xr3:uid="{AB7437B4-2C7C-4C12-AA85-7F5815211418}" name="Column6556"/>
    <tableColumn id="6580" xr3:uid="{A8A04300-99E3-4E02-9178-A174F6FE5435}" name="Column6557"/>
    <tableColumn id="6581" xr3:uid="{6E1FFD44-AB8D-408D-8E63-3C5694B61F13}" name="Column6558"/>
    <tableColumn id="6582" xr3:uid="{556A8B13-C6B2-49AF-8480-B2CEE8995F9B}" name="Column6559"/>
    <tableColumn id="6583" xr3:uid="{CA0F1948-043E-4A55-8DB1-17851D415B9B}" name="Column6560"/>
    <tableColumn id="6584" xr3:uid="{442DABB9-9DA5-484F-A06F-F2D1790D401A}" name="Column6561"/>
    <tableColumn id="6585" xr3:uid="{0D863366-33CA-4D5B-8F3B-037D4486B624}" name="Column6562"/>
    <tableColumn id="6586" xr3:uid="{C54587C6-FDB6-4096-BEFC-31EEF32C2C27}" name="Column6563"/>
    <tableColumn id="6587" xr3:uid="{0A6FC282-6A43-447A-92A0-034DFBD05B33}" name="Column6564"/>
    <tableColumn id="6588" xr3:uid="{D0D0EAF4-347D-40F5-B6CA-EB53C9EFEEE9}" name="Column6565"/>
    <tableColumn id="6589" xr3:uid="{BA1CB75D-6D40-4038-A159-D12F5B5A7FB6}" name="Column6566"/>
    <tableColumn id="6590" xr3:uid="{168C9D5F-A65E-41F1-B5BD-46587B1832C2}" name="Column6567"/>
    <tableColumn id="6591" xr3:uid="{A4ACE852-E071-46A6-8C47-5D6765B7F1CA}" name="Column6568"/>
    <tableColumn id="6592" xr3:uid="{EE1136B3-6C82-44F5-9CF1-B63A4178C27C}" name="Column6569"/>
    <tableColumn id="6593" xr3:uid="{BA8B5343-8F42-4AEB-A2FF-94096E1F5900}" name="Column6570"/>
    <tableColumn id="6594" xr3:uid="{D8EA7E70-C670-4003-AFEC-2B267C2F8326}" name="Column6571"/>
    <tableColumn id="6595" xr3:uid="{A7ED14D4-D4B5-4974-A1AC-05DF065AAB50}" name="Column6572"/>
    <tableColumn id="6596" xr3:uid="{62620C59-9603-4722-A436-BF1F720DB216}" name="Column6573"/>
    <tableColumn id="6597" xr3:uid="{D3DE58AA-3CA0-49D6-8561-D2B0889CBDFE}" name="Column6574"/>
    <tableColumn id="6598" xr3:uid="{0369FCC0-D194-4EA5-A4CA-C4FE02DEE531}" name="Column6575"/>
    <tableColumn id="6599" xr3:uid="{784EE046-A0F1-4FFB-B11B-8BBE3F205D76}" name="Column6576"/>
    <tableColumn id="6600" xr3:uid="{7BD11C40-AE7A-4366-8647-DF1337873385}" name="Column6577"/>
    <tableColumn id="6601" xr3:uid="{42D88F12-A542-4EBC-A0F7-F6D7B72578FE}" name="Column6578"/>
    <tableColumn id="6602" xr3:uid="{CA774077-CFA8-423F-AB22-6BDD2993909E}" name="Column6579"/>
    <tableColumn id="6603" xr3:uid="{706C3B2E-F0A3-4C4B-AF01-D29F01A7608E}" name="Column6580"/>
    <tableColumn id="6604" xr3:uid="{060777BF-094A-4154-A4F2-CDFB11C8E9CE}" name="Column6581"/>
    <tableColumn id="6605" xr3:uid="{903C084F-B830-460C-A6B5-B13F133D10D1}" name="Column6582"/>
    <tableColumn id="6606" xr3:uid="{95493A26-286D-429E-914F-8BA47111FCDF}" name="Column6583"/>
    <tableColumn id="6607" xr3:uid="{402F4DE8-7173-445D-9262-C38ECBE9E83A}" name="Column6584"/>
    <tableColumn id="6608" xr3:uid="{5052F62D-5682-41B2-88EF-3EDE20B97516}" name="Column6585"/>
    <tableColumn id="6609" xr3:uid="{A806B6E1-7E8E-45B8-B1B8-8757E91A86B6}" name="Column6586"/>
    <tableColumn id="6610" xr3:uid="{DAFC5EED-F397-405C-B82A-DC13F2EB7CC8}" name="Column6587"/>
    <tableColumn id="6611" xr3:uid="{8550D95F-D807-4F8E-9C09-16533B5EBB01}" name="Column6588"/>
    <tableColumn id="6612" xr3:uid="{53A5FA0C-D769-41FB-92E6-C8B1B76814AC}" name="Column6589"/>
    <tableColumn id="6613" xr3:uid="{A9669BE8-0B4E-4722-ACA1-C2F245C04539}" name="Column6590"/>
    <tableColumn id="6614" xr3:uid="{ABA54E36-FEB6-4B61-9CE9-5D45514807F2}" name="Column6591"/>
    <tableColumn id="6615" xr3:uid="{15A3F45D-B4C5-4F6D-91B3-653492EAAA40}" name="Column6592"/>
    <tableColumn id="6616" xr3:uid="{29E81B34-D614-46D9-A8EF-4A4EFBFE7795}" name="Column6593"/>
    <tableColumn id="6617" xr3:uid="{237C8715-FF34-4CDB-9898-D4617D51F0F2}" name="Column6594"/>
    <tableColumn id="6618" xr3:uid="{2A48FCD6-061B-4763-AAFC-FADB826935A5}" name="Column6595"/>
    <tableColumn id="6619" xr3:uid="{0E412210-BA0C-410E-8AD9-2B96A5BE7B32}" name="Column6596"/>
    <tableColumn id="6620" xr3:uid="{5494D92A-385E-4D46-AAFC-D958A58F6334}" name="Column6597"/>
    <tableColumn id="6621" xr3:uid="{55BB01CF-F344-4E26-82FF-D381EFD11D48}" name="Column6598"/>
    <tableColumn id="6622" xr3:uid="{2939A563-B44E-4CA8-A8E6-4F60730BF58C}" name="Column6599"/>
    <tableColumn id="6623" xr3:uid="{1C43D4A2-F58A-49CB-AC17-533B4D7F84DB}" name="Column6600"/>
    <tableColumn id="6624" xr3:uid="{40DEB55F-3222-48B0-A5B8-DE77A285C321}" name="Column6601"/>
    <tableColumn id="6625" xr3:uid="{FE082A1A-837F-402B-932E-60A885AAD628}" name="Column6602"/>
    <tableColumn id="6626" xr3:uid="{69E1B658-C509-4C4C-A7D3-8751BC2488ED}" name="Column6603"/>
    <tableColumn id="6627" xr3:uid="{9C1E5F2F-097C-4CF5-A3E3-1DD7AA1C2816}" name="Column6604"/>
    <tableColumn id="6628" xr3:uid="{BCE05BFC-5F87-4FA1-8A9A-E8CF3FC829CE}" name="Column6605"/>
    <tableColumn id="6629" xr3:uid="{4F559B4F-8B52-4DFD-9242-348D9756499B}" name="Column6606"/>
    <tableColumn id="6630" xr3:uid="{FCF84C5E-1120-4813-9853-DBC9764C5C46}" name="Column6607"/>
    <tableColumn id="6631" xr3:uid="{3DF038C6-8EDF-48EF-AA4D-B989A978CE53}" name="Column6608"/>
    <tableColumn id="6632" xr3:uid="{69CD09F6-564C-4508-A6CF-B914424D9567}" name="Column6609"/>
    <tableColumn id="6633" xr3:uid="{326C8FD1-C695-45F3-AD19-FD70156ABF65}" name="Column6610"/>
    <tableColumn id="6634" xr3:uid="{507A29B7-F47C-46E3-8E42-0286A41A2956}" name="Column6611"/>
    <tableColumn id="6635" xr3:uid="{A6CA46FB-F74D-4D17-861D-82631340CE0A}" name="Column6612"/>
    <tableColumn id="6636" xr3:uid="{373F87CB-1644-46D6-9181-4C2453DEFC93}" name="Column6613"/>
    <tableColumn id="6637" xr3:uid="{2F11D427-055B-4144-A4F7-9AB8C29FF887}" name="Column6614"/>
    <tableColumn id="6638" xr3:uid="{F6E5777B-3D95-4BCD-952D-A00DA78FDB6B}" name="Column6615"/>
    <tableColumn id="6639" xr3:uid="{9A16858F-875F-447A-A9EA-95740F64C1C9}" name="Column6616"/>
    <tableColumn id="6640" xr3:uid="{1142149B-5DA6-4CAA-A04D-91877C9E9A02}" name="Column6617"/>
    <tableColumn id="6641" xr3:uid="{61113D7C-EC95-4092-9889-AEF9C38C311C}" name="Column6618"/>
    <tableColumn id="6642" xr3:uid="{7A48AF4A-EED3-42D0-92E4-D3D3691FF9E9}" name="Column6619"/>
    <tableColumn id="6643" xr3:uid="{4BCEAD1A-111F-4750-843B-6510F2D89D83}" name="Column6620"/>
    <tableColumn id="6644" xr3:uid="{8812B217-F7EF-422F-9D5D-A848A6BB7856}" name="Column6621"/>
    <tableColumn id="6645" xr3:uid="{0BCD8179-ED60-4A4B-B71E-D2E3451AEB05}" name="Column6622"/>
    <tableColumn id="6646" xr3:uid="{916D1E2E-D783-4CCF-8775-6B0485BE2207}" name="Column6623"/>
    <tableColumn id="6647" xr3:uid="{3DD058DF-458E-4075-A8C5-66454773B556}" name="Column6624"/>
    <tableColumn id="6648" xr3:uid="{6B1B992C-6885-42EB-B091-86C0E3A35E6D}" name="Column6625"/>
    <tableColumn id="6649" xr3:uid="{50F52B07-3BB9-4B5E-B9BD-044992733E32}" name="Column6626"/>
    <tableColumn id="6650" xr3:uid="{A37A6870-3CF8-4660-B005-D84AE32983F8}" name="Column6627"/>
    <tableColumn id="6651" xr3:uid="{3ED2567D-7A2D-4A3D-805C-80A3A0C408D9}" name="Column6628"/>
    <tableColumn id="6652" xr3:uid="{12ED7946-1EA9-4D0B-A58E-8207FADE26B3}" name="Column6629"/>
    <tableColumn id="6653" xr3:uid="{70D189AC-0F13-42A8-AD76-296BEE59BF83}" name="Column6630"/>
    <tableColumn id="6654" xr3:uid="{056A6434-E291-44AA-80C4-F2F6E0FA45EE}" name="Column6631"/>
    <tableColumn id="6655" xr3:uid="{8DB704EB-FC3F-4028-A2F3-1B5840179278}" name="Column6632"/>
    <tableColumn id="6656" xr3:uid="{192BEA48-EFC3-4A5C-842E-F175899096D8}" name="Column6633"/>
    <tableColumn id="6657" xr3:uid="{B2E5DDCF-7B57-4AF9-9B88-DAC6BF9A4D8D}" name="Column6634"/>
    <tableColumn id="6658" xr3:uid="{EFDAE0A1-C6F9-4DDD-930D-66DA34A64012}" name="Column6635"/>
    <tableColumn id="6659" xr3:uid="{C451F2C8-2AF4-448B-B8EC-0474832BBAA7}" name="Column6636"/>
    <tableColumn id="6660" xr3:uid="{A1E73D82-006C-49B9-A591-4DBA0BAB6FD1}" name="Column6637"/>
    <tableColumn id="6661" xr3:uid="{FD5B0481-75AE-4C9A-A61C-86464F42AA99}" name="Column6638"/>
    <tableColumn id="6662" xr3:uid="{E129B79A-1C18-42BE-9CE2-23F3B605365B}" name="Column6639"/>
    <tableColumn id="6663" xr3:uid="{7C674547-3937-49BF-89FF-E08D4171ED1A}" name="Column6640"/>
    <tableColumn id="6664" xr3:uid="{22B83372-8E80-4215-97EF-A9F6F749CB2D}" name="Column6641"/>
    <tableColumn id="6665" xr3:uid="{4243DFE9-4E1E-4959-9211-578156A126AF}" name="Column6642"/>
    <tableColumn id="6666" xr3:uid="{F1059403-1269-4535-BA94-CC4F5056F719}" name="Column6643"/>
    <tableColumn id="6667" xr3:uid="{0B73F2B9-143C-40FE-B869-906D070C7519}" name="Column6644"/>
    <tableColumn id="6668" xr3:uid="{CB9D21C4-E8CB-4294-B42B-58BE25BDA10A}" name="Column6645"/>
    <tableColumn id="6669" xr3:uid="{1B27573D-D5FF-4727-9880-6A57E374313F}" name="Column6646"/>
    <tableColumn id="6670" xr3:uid="{72952E32-0040-4FEB-8C9B-E68E2D7C2A6D}" name="Column6647"/>
    <tableColumn id="6671" xr3:uid="{071F7239-DC94-4FA3-BAC8-CE2196DE6DB3}" name="Column6648"/>
    <tableColumn id="6672" xr3:uid="{DB8CF994-B1F4-442F-8B93-7BED6793D785}" name="Column6649"/>
    <tableColumn id="6673" xr3:uid="{36FE283C-3953-4689-B244-494A2BA520F6}" name="Column6650"/>
    <tableColumn id="6674" xr3:uid="{8440B54E-2F84-47C9-9767-DAA4057C9241}" name="Column6651"/>
    <tableColumn id="6675" xr3:uid="{67E5659E-E3FA-4D2D-80F5-8E87DA79443A}" name="Column6652"/>
    <tableColumn id="6676" xr3:uid="{C79F5514-BC4C-4EFA-B531-13318306B317}" name="Column6653"/>
    <tableColumn id="6677" xr3:uid="{D4677F07-A01A-45C0-BBB0-E6DFF89408E3}" name="Column6654"/>
    <tableColumn id="6678" xr3:uid="{0762665F-DDB8-4878-B56F-994C75E89252}" name="Column6655"/>
    <tableColumn id="6679" xr3:uid="{CB571E3C-80BE-4CA7-914E-15E0C2503421}" name="Column6656"/>
    <tableColumn id="6680" xr3:uid="{FF492583-3E67-4716-877A-2D5997777D9B}" name="Column6657"/>
    <tableColumn id="6681" xr3:uid="{D416E1BB-709F-48CE-B632-9568D9CFCC36}" name="Column6658"/>
    <tableColumn id="6682" xr3:uid="{EB2B0399-F42D-4068-A65E-73229F0474C4}" name="Column6659"/>
    <tableColumn id="6683" xr3:uid="{F7399DCA-7BF9-4692-9DE2-44438AF8CA5A}" name="Column6660"/>
    <tableColumn id="6684" xr3:uid="{F08EDAF7-0BDF-4AAB-891B-EBF974DF7CCA}" name="Column6661"/>
    <tableColumn id="6685" xr3:uid="{258EFFF4-4D8B-4F37-9109-51F362B5DD69}" name="Column6662"/>
    <tableColumn id="6686" xr3:uid="{11488C85-E4E5-4369-8458-289C7914295B}" name="Column6663"/>
    <tableColumn id="6687" xr3:uid="{2361F3E0-514E-4A77-8AE8-77DC0D4AD4D9}" name="Column6664"/>
    <tableColumn id="6688" xr3:uid="{FA076E19-FE7B-4A66-B14D-0F071000047B}" name="Column6665"/>
    <tableColumn id="6689" xr3:uid="{D54CB011-EFF9-46EA-A2C2-3EA0265BC421}" name="Column6666"/>
    <tableColumn id="6690" xr3:uid="{37802138-F5F4-4AC6-9D5A-CCCA2898B799}" name="Column6667"/>
    <tableColumn id="6691" xr3:uid="{96B5C444-1C0A-407B-BAE5-388DC5A00DC1}" name="Column6668"/>
    <tableColumn id="6692" xr3:uid="{4F1B1677-707F-4D3E-9FF8-A409887B78C6}" name="Column6669"/>
    <tableColumn id="6693" xr3:uid="{3187A207-AED8-4096-802B-012520762CB3}" name="Column6670"/>
    <tableColumn id="6694" xr3:uid="{804B260F-4D92-4B36-AD42-9EC800C0A0EA}" name="Column6671"/>
    <tableColumn id="6695" xr3:uid="{6393A014-715F-4A8B-B0E8-B50E27874E22}" name="Column6672"/>
    <tableColumn id="6696" xr3:uid="{4D5FA0AA-DFD4-4404-AF75-FC4A3E231D4A}" name="Column6673"/>
    <tableColumn id="6697" xr3:uid="{369E0D4A-D977-4EA3-AEC6-FD3F2D27F47C}" name="Column6674"/>
    <tableColumn id="6698" xr3:uid="{8DE5850A-AE10-4C2B-9CD0-1F4171B31135}" name="Column6675"/>
    <tableColumn id="6699" xr3:uid="{9A8AB7C4-34DD-4151-A878-00136E1160D5}" name="Column6676"/>
    <tableColumn id="6700" xr3:uid="{8CD7EF86-F30C-4AAC-B01D-30F10CBD2E47}" name="Column6677"/>
    <tableColumn id="6701" xr3:uid="{68E1168F-CF30-46F2-A69F-F84587AC4C91}" name="Column6678"/>
    <tableColumn id="6702" xr3:uid="{BD552AA5-8AA9-4C48-9689-95CF48FE42AF}" name="Column6679"/>
    <tableColumn id="6703" xr3:uid="{027A709F-3420-4057-9BB7-837C14916DE6}" name="Column6680"/>
    <tableColumn id="6704" xr3:uid="{33B93D24-5F8E-45F5-A5CC-8691537D9CB7}" name="Column6681"/>
    <tableColumn id="6705" xr3:uid="{87F07B80-210E-40A0-9360-B936DD22DC90}" name="Column6682"/>
    <tableColumn id="6706" xr3:uid="{DF11FB5A-BCFA-4D54-8B97-E51372B91253}" name="Column6683"/>
    <tableColumn id="6707" xr3:uid="{8870E1B0-7F10-4382-95E6-16A5EDD4EB5C}" name="Column6684"/>
    <tableColumn id="6708" xr3:uid="{629FBB6E-9F55-45DA-8039-585C701F693E}" name="Column6685"/>
    <tableColumn id="6709" xr3:uid="{1C8FFAE3-6177-40C7-98AD-52D3B95DEE4E}" name="Column6686"/>
    <tableColumn id="6710" xr3:uid="{82EA4505-7D0C-4539-A653-25749D6804B1}" name="Column6687"/>
    <tableColumn id="6711" xr3:uid="{8653673F-823B-4F0E-8FB3-54134777FCCD}" name="Column6688"/>
    <tableColumn id="6712" xr3:uid="{1424FFD8-4B53-4BA8-9E5F-E4AE5D594F7A}" name="Column6689"/>
    <tableColumn id="6713" xr3:uid="{8AF664BD-7DB0-46D2-86FA-51619CFBD513}" name="Column6690"/>
    <tableColumn id="6714" xr3:uid="{36E79F96-8CE8-42E1-B376-C9023B8136E7}" name="Column6691"/>
    <tableColumn id="6715" xr3:uid="{1CAD5C06-BEC5-4924-AF20-22C5696E3A77}" name="Column6692"/>
    <tableColumn id="6716" xr3:uid="{B7E24D2F-3B31-438A-A801-7538A73EC549}" name="Column6693"/>
    <tableColumn id="6717" xr3:uid="{96576537-B56A-4C64-8C89-128D1696586A}" name="Column6694"/>
    <tableColumn id="6718" xr3:uid="{307BB903-488A-4409-A88C-2CC624DEAD38}" name="Column6695"/>
    <tableColumn id="6719" xr3:uid="{7E39731A-E512-4B2C-B40E-9B51EE1804AF}" name="Column6696"/>
    <tableColumn id="6720" xr3:uid="{64F8E734-7BBC-4E36-B65D-20C9F2C380E8}" name="Column6697"/>
    <tableColumn id="6721" xr3:uid="{A6628FAA-40B8-4CAD-B57C-3C00C3F7AD26}" name="Column6698"/>
    <tableColumn id="6722" xr3:uid="{311AF44C-4C6B-478B-B3DF-5BAA521E63F5}" name="Column6699"/>
    <tableColumn id="6723" xr3:uid="{CFF809F5-7505-444D-A39B-841A870C3BC1}" name="Column6700"/>
    <tableColumn id="6724" xr3:uid="{70E9D307-5E12-4C98-A7F1-CF7C68922CFE}" name="Column6701"/>
    <tableColumn id="6725" xr3:uid="{864DD0B5-BBC6-43BA-BB7D-7BCAC99789C3}" name="Column6702"/>
    <tableColumn id="6726" xr3:uid="{CD9D143D-FFA0-4EBF-9685-718DCCEACC68}" name="Column6703"/>
    <tableColumn id="6727" xr3:uid="{398DDD99-4D5D-40C4-B61F-2BE2EE81E741}" name="Column6704"/>
    <tableColumn id="6728" xr3:uid="{77C9D7C4-7F1D-46FC-9F84-1EF109EE35E3}" name="Column6705"/>
    <tableColumn id="6729" xr3:uid="{6CD4B8DC-09D1-4F38-99D2-7D4787DDAC89}" name="Column6706"/>
    <tableColumn id="6730" xr3:uid="{6D4E2224-E31F-4AB3-AF12-E1E509310F0F}" name="Column6707"/>
    <tableColumn id="6731" xr3:uid="{743C7B51-4947-4AB7-9043-B2E50381806D}" name="Column6708"/>
    <tableColumn id="6732" xr3:uid="{DD4F57CA-68D1-462D-B209-A27E149FB2CC}" name="Column6709"/>
    <tableColumn id="6733" xr3:uid="{7CAAD527-9E83-48E8-81E3-8AC77C73FF1D}" name="Column6710"/>
    <tableColumn id="6734" xr3:uid="{C9B813E0-ABFD-4603-BEBB-C696BBCA4638}" name="Column6711"/>
    <tableColumn id="6735" xr3:uid="{AF97B712-2C7F-4E60-8456-D371F3BCAB26}" name="Column6712"/>
    <tableColumn id="6736" xr3:uid="{2ADE822D-8485-4AEE-B88E-CD60EF9FF550}" name="Column6713"/>
    <tableColumn id="6737" xr3:uid="{35C29E4E-8A5F-4B17-B883-42728C04E03A}" name="Column6714"/>
    <tableColumn id="6738" xr3:uid="{79801F1B-C343-47B2-B7A2-8D415C75C767}" name="Column6715"/>
    <tableColumn id="6739" xr3:uid="{7F7B3ACE-6266-469E-AC4C-0DC95240B54A}" name="Column6716"/>
    <tableColumn id="6740" xr3:uid="{5B442495-C607-4D0E-826A-B75BE03EC5F7}" name="Column6717"/>
    <tableColumn id="6741" xr3:uid="{1BFBC884-07ED-4CD5-A175-5F1EDA7DD765}" name="Column6718"/>
    <tableColumn id="6742" xr3:uid="{07CF3F15-794D-403C-A54F-FC6148F61F32}" name="Column6719"/>
    <tableColumn id="6743" xr3:uid="{EF03FDC7-2800-47C0-A573-A14013EFA0E8}" name="Column6720"/>
    <tableColumn id="6744" xr3:uid="{D7F4037F-5624-4367-966C-383731EE6DC2}" name="Column6721"/>
    <tableColumn id="6745" xr3:uid="{3F8EE93F-22FD-4AEC-9D7B-24E6506BBBD4}" name="Column6722"/>
    <tableColumn id="6746" xr3:uid="{861C5819-6E9C-4282-A7A5-FEBB880E700B}" name="Column6723"/>
    <tableColumn id="6747" xr3:uid="{535D7636-A6D1-46F5-BADB-0594E5E46265}" name="Column6724"/>
    <tableColumn id="6748" xr3:uid="{2C8BD111-D888-408F-9EE6-68009F4AAE60}" name="Column6725"/>
    <tableColumn id="6749" xr3:uid="{B7F0A703-2543-450C-8A12-541E4B71DC8D}" name="Column6726"/>
    <tableColumn id="6750" xr3:uid="{F2BAE516-A444-466D-B51A-8E7227192F85}" name="Column6727"/>
    <tableColumn id="6751" xr3:uid="{9FA249C1-D669-4909-9F90-BFAF56349D3F}" name="Column6728"/>
    <tableColumn id="6752" xr3:uid="{65574FB4-F874-4FCD-9566-46F68706B214}" name="Column6729"/>
    <tableColumn id="6753" xr3:uid="{A97A598F-E9C6-44FD-B04D-F4BCC9F37268}" name="Column6730"/>
    <tableColumn id="6754" xr3:uid="{7811173D-2031-4ACE-95AC-8AAE641B6ACE}" name="Column6731"/>
    <tableColumn id="6755" xr3:uid="{FBC3CEB3-A2BF-41A4-9FA6-220D5FF65A90}" name="Column6732"/>
    <tableColumn id="6756" xr3:uid="{3B166A7E-E172-465A-BB8E-23061FDE9991}" name="Column6733"/>
    <tableColumn id="6757" xr3:uid="{73419BDE-BA52-4F21-8132-E680D6E95302}" name="Column6734"/>
    <tableColumn id="6758" xr3:uid="{1D9063BD-C9DD-49B7-97A6-D4CC805BCE6F}" name="Column6735"/>
    <tableColumn id="6759" xr3:uid="{60153A26-F3F7-4B2B-A56E-63A0F969F3CB}" name="Column6736"/>
    <tableColumn id="6760" xr3:uid="{C299B569-137C-4E68-989B-066042E486F4}" name="Column6737"/>
    <tableColumn id="6761" xr3:uid="{1C62EC51-B280-407A-ADBB-940BAD62C1B1}" name="Column6738"/>
    <tableColumn id="6762" xr3:uid="{FD2A8429-5182-4FE6-B851-5F41CCD82BAD}" name="Column6739"/>
    <tableColumn id="6763" xr3:uid="{8A2AAD79-CB34-432D-BBA3-DAB3F493370E}" name="Column6740"/>
    <tableColumn id="6764" xr3:uid="{E9664025-C8F4-41BC-B7A0-C0E089305138}" name="Column6741"/>
    <tableColumn id="6765" xr3:uid="{43D3BA6D-1D0E-487D-8B66-6B5A97459AA1}" name="Column6742"/>
    <tableColumn id="6766" xr3:uid="{D3BBF672-397A-417B-A192-8EE314D809A2}" name="Column6743"/>
    <tableColumn id="6767" xr3:uid="{E1052CEF-AE09-4D6D-B568-5C26652A0A3C}" name="Column6744"/>
    <tableColumn id="6768" xr3:uid="{B24FE85C-0C17-4E91-BD21-85F54344190D}" name="Column6745"/>
    <tableColumn id="6769" xr3:uid="{AF11172D-18CE-4568-9CDD-D4332638AD71}" name="Column6746"/>
    <tableColumn id="6770" xr3:uid="{113039C4-0C27-48FC-985E-8167E049BFF0}" name="Column6747"/>
    <tableColumn id="6771" xr3:uid="{D6B053EA-0030-406B-A52A-0BA7AAEA285E}" name="Column6748"/>
    <tableColumn id="6772" xr3:uid="{DD15D984-E628-4906-A3CD-113B091BAF35}" name="Column6749"/>
    <tableColumn id="6773" xr3:uid="{F55A6034-233F-4D58-B612-A9A86D7EB8BD}" name="Column6750"/>
    <tableColumn id="6774" xr3:uid="{2AE14781-5463-4CD6-845B-F432526DEBCE}" name="Column6751"/>
    <tableColumn id="6775" xr3:uid="{DFDED7C8-94A4-4DF6-A52F-D14FE95AFCB4}" name="Column6752"/>
    <tableColumn id="6776" xr3:uid="{3474616C-B78E-4DB4-98A5-412DA67D5545}" name="Column6753"/>
    <tableColumn id="6777" xr3:uid="{763B81A2-7AC6-4B4F-9C5A-A7D7A719D657}" name="Column6754"/>
    <tableColumn id="6778" xr3:uid="{A5F7BAE3-0F4D-49CA-BD2D-FD6A166A39FC}" name="Column6755"/>
    <tableColumn id="6779" xr3:uid="{01B6222B-B5CD-40BB-A47F-EA3B2BE532FB}" name="Column6756"/>
    <tableColumn id="6780" xr3:uid="{A5067147-B504-4C78-BDC7-2E38DF7023AE}" name="Column6757"/>
    <tableColumn id="6781" xr3:uid="{07250453-3CEA-483D-9996-9F5BA8547AEA}" name="Column6758"/>
    <tableColumn id="6782" xr3:uid="{61636319-D33C-4E5D-B499-10FC95B0B987}" name="Column6759"/>
    <tableColumn id="6783" xr3:uid="{6FAAE69D-7874-4FB3-B3B9-7AABDC588709}" name="Column6760"/>
    <tableColumn id="6784" xr3:uid="{D907BC92-7EA1-41B0-B9B2-7ED973272D56}" name="Column6761"/>
    <tableColumn id="6785" xr3:uid="{07634A57-8A1F-4DAD-8390-976533FD7203}" name="Column6762"/>
    <tableColumn id="6786" xr3:uid="{E3441138-6311-4195-9219-DD5979546E00}" name="Column6763"/>
    <tableColumn id="6787" xr3:uid="{84FE0A88-32E9-4C9B-BBD8-DCBB201F7E61}" name="Column6764"/>
    <tableColumn id="6788" xr3:uid="{2C51E7BB-D508-4C70-A8FE-C064D221CF22}" name="Column6765"/>
    <tableColumn id="6789" xr3:uid="{B11B1451-1CE8-4030-A21A-CA1B4555D08C}" name="Column6766"/>
    <tableColumn id="6790" xr3:uid="{7915C9BA-86BC-43D3-AAE5-FBC36FAE33CC}" name="Column6767"/>
    <tableColumn id="6791" xr3:uid="{308665F1-99FF-44C0-B2F1-EC6559B7CFAB}" name="Column6768"/>
    <tableColumn id="6792" xr3:uid="{6CE7BEB3-7637-4896-B87B-4F6AA22A7F0E}" name="Column6769"/>
    <tableColumn id="6793" xr3:uid="{3AF110DE-7574-4C75-9DDD-2E25888C771A}" name="Column6770"/>
    <tableColumn id="6794" xr3:uid="{74110063-2536-44F1-A44F-748B0E402343}" name="Column6771"/>
    <tableColumn id="6795" xr3:uid="{3140D12C-3914-473B-87B4-34668A0ADED3}" name="Column6772"/>
    <tableColumn id="6796" xr3:uid="{A31EF534-61F2-4820-AEF7-12B35AE86688}" name="Column6773"/>
    <tableColumn id="6797" xr3:uid="{F6D99E82-DFBC-4FFE-BC88-310F4833D43C}" name="Column6774"/>
    <tableColumn id="6798" xr3:uid="{C30CF0D0-A1DD-4775-A043-BD48FE290490}" name="Column6775"/>
    <tableColumn id="6799" xr3:uid="{DE6556E9-3640-45EE-9C54-5DA8B3FE9787}" name="Column6776"/>
    <tableColumn id="6800" xr3:uid="{74EBCC3C-1149-449B-9C47-3313FE141D97}" name="Column6777"/>
    <tableColumn id="6801" xr3:uid="{246E1D64-3A12-4908-90DF-0163F63FF1FA}" name="Column6778"/>
    <tableColumn id="6802" xr3:uid="{0E9A471C-20E1-46D6-8740-AFFD60025CBA}" name="Column6779"/>
    <tableColumn id="6803" xr3:uid="{F047BDAF-A2A9-430C-A298-6D693832F3B1}" name="Column6780"/>
    <tableColumn id="6804" xr3:uid="{96D81F9C-179A-4700-A21D-0189F2858700}" name="Column6781"/>
    <tableColumn id="6805" xr3:uid="{13B2F1E9-63FC-4A38-93BE-F02387D7F045}" name="Column6782"/>
    <tableColumn id="6806" xr3:uid="{B00F0FB9-5030-40DE-9636-20049DFEA780}" name="Column6783"/>
    <tableColumn id="6807" xr3:uid="{95080548-A779-47BE-B8EE-1ACD22CEDBF0}" name="Column6784"/>
    <tableColumn id="6808" xr3:uid="{B645AF4D-1ABE-4E81-BE8F-61EC58AD5708}" name="Column6785"/>
    <tableColumn id="6809" xr3:uid="{0C40E192-57E9-4D78-93B4-8639CD6C317A}" name="Column6786"/>
    <tableColumn id="6810" xr3:uid="{7BDB75E1-EF8F-4442-BB9A-0181A7368CEF}" name="Column6787"/>
    <tableColumn id="6811" xr3:uid="{5FF81F80-C6C3-4A04-B303-4E52605BCF16}" name="Column6788"/>
    <tableColumn id="6812" xr3:uid="{B88910EB-FD4A-43E4-BDA6-ED1D233E1154}" name="Column6789"/>
    <tableColumn id="6813" xr3:uid="{F5028233-0098-4337-9EFF-FE126055E8CD}" name="Column6790"/>
    <tableColumn id="6814" xr3:uid="{699EDD33-0C38-4E6E-9AF7-484587DE306B}" name="Column6791"/>
    <tableColumn id="6815" xr3:uid="{AAED73FE-0747-458F-9973-913F054DF12F}" name="Column6792"/>
    <tableColumn id="6816" xr3:uid="{A3CA1463-845E-4056-B452-0B771AD4D2CE}" name="Column6793"/>
    <tableColumn id="6817" xr3:uid="{CF72713F-15E6-4B0F-8930-7BCCD6E677FE}" name="Column6794"/>
    <tableColumn id="6818" xr3:uid="{44B55E72-C62F-4CF2-B487-1260B5A0A3A9}" name="Column6795"/>
    <tableColumn id="6819" xr3:uid="{C95E9EB4-5449-4A48-A2E8-1E2AD57ABF66}" name="Column6796"/>
    <tableColumn id="6820" xr3:uid="{83305DB9-1593-4FF5-94D8-6ED4196FB498}" name="Column6797"/>
    <tableColumn id="6821" xr3:uid="{590A4C35-3010-46E7-8463-CD0276767B34}" name="Column6798"/>
    <tableColumn id="6822" xr3:uid="{062BEF1C-1812-4708-9AD8-23EE3F6D57F5}" name="Column6799"/>
    <tableColumn id="6823" xr3:uid="{C0149DD3-C7EC-436E-A50C-76208C813599}" name="Column6800"/>
    <tableColumn id="6824" xr3:uid="{2C1F1CCF-DD44-4301-BB81-547D061E9A80}" name="Column6801"/>
    <tableColumn id="6825" xr3:uid="{D260CE59-A74A-4940-86F4-AF748582BC48}" name="Column6802"/>
    <tableColumn id="6826" xr3:uid="{48F31F58-8FFA-411D-9B48-3B245ABECBA1}" name="Column6803"/>
    <tableColumn id="6827" xr3:uid="{87A8D231-41DB-47FB-8BF3-D457E67C1F30}" name="Column6804"/>
    <tableColumn id="6828" xr3:uid="{100B2D5C-AACE-485B-A4B9-4709AF10A5DD}" name="Column6805"/>
    <tableColumn id="6829" xr3:uid="{2352E33D-025B-460C-916F-5762452D99C7}" name="Column6806"/>
    <tableColumn id="6830" xr3:uid="{F4B430F0-AE09-48D2-BD64-26C45A331AB5}" name="Column6807"/>
    <tableColumn id="6831" xr3:uid="{66FC66CD-D796-43BF-A560-289BEC4A82BB}" name="Column6808"/>
    <tableColumn id="6832" xr3:uid="{19395C44-B0FC-4CFE-9CB3-933D2E72D6B5}" name="Column6809"/>
    <tableColumn id="6833" xr3:uid="{0420A5D1-D79F-4C63-ABE2-61AE756E7DB9}" name="Column6810"/>
    <tableColumn id="6834" xr3:uid="{D91811EB-0A1F-4EE2-B986-128828244FCD}" name="Column6811"/>
    <tableColumn id="6835" xr3:uid="{802336C4-E7A1-4A77-9C65-4CB46533BC8D}" name="Column6812"/>
    <tableColumn id="6836" xr3:uid="{A90A93D2-F07F-488C-8D87-A9B1AF18CA0F}" name="Column6813"/>
    <tableColumn id="6837" xr3:uid="{A3F951B0-D085-40E6-8EB0-1ED42E262E97}" name="Column6814"/>
    <tableColumn id="6838" xr3:uid="{75974147-1679-4E15-8195-23015E9BA878}" name="Column6815"/>
    <tableColumn id="6839" xr3:uid="{3A228AA1-67FE-41FE-BCFA-4130E77E9D07}" name="Column6816"/>
    <tableColumn id="6840" xr3:uid="{9AD85861-B245-4851-97FB-415A39747730}" name="Column6817"/>
    <tableColumn id="6841" xr3:uid="{7F4FE26F-8115-4CAA-99FF-CFA9DD9F293F}" name="Column6818"/>
    <tableColumn id="6842" xr3:uid="{A63E5F35-C1A4-4123-A294-820E31B08686}" name="Column6819"/>
    <tableColumn id="6843" xr3:uid="{D20FD3D0-B5A9-4EDF-A02D-D1504CF1E2FD}" name="Column6820"/>
    <tableColumn id="6844" xr3:uid="{3FED5CA5-54B5-4FC1-809A-856A5140CE65}" name="Column6821"/>
    <tableColumn id="6845" xr3:uid="{333B2B92-4DE2-463E-B7B3-63DE24CA989C}" name="Column6822"/>
    <tableColumn id="6846" xr3:uid="{D2E08A05-3204-4672-A5F9-61F9C70820D9}" name="Column6823"/>
    <tableColumn id="6847" xr3:uid="{ED924F37-4C34-4AB3-9F8E-ECC8565CFFF3}" name="Column6824"/>
    <tableColumn id="6848" xr3:uid="{22C24630-C5A2-4E9D-B79D-B68E2DECC15B}" name="Column6825"/>
    <tableColumn id="6849" xr3:uid="{57125317-836D-44C0-B84C-68D319B7D47A}" name="Column6826"/>
    <tableColumn id="6850" xr3:uid="{ABD2E418-58E6-46C3-B193-2C19522E122A}" name="Column6827"/>
    <tableColumn id="6851" xr3:uid="{46542560-BE83-487B-BAC6-8442ED84A0B7}" name="Column6828"/>
    <tableColumn id="6852" xr3:uid="{AC85ECAB-209C-40D3-90F3-AFE4A771F5D3}" name="Column6829"/>
    <tableColumn id="6853" xr3:uid="{C78DABBF-1E82-4462-8019-76FB92D89D97}" name="Column6830"/>
    <tableColumn id="6854" xr3:uid="{5787F18F-99F4-43C3-A974-838C6524AD85}" name="Column6831"/>
    <tableColumn id="6855" xr3:uid="{DE7B3BFA-75F9-4B38-8580-F70BB8DE45EC}" name="Column6832"/>
    <tableColumn id="6856" xr3:uid="{1C962AB1-0D0A-4763-92A5-C755F9689EA8}" name="Column6833"/>
    <tableColumn id="6857" xr3:uid="{18D28911-3F8E-40B4-8DA8-BD5B5470AC42}" name="Column6834"/>
    <tableColumn id="6858" xr3:uid="{1F54CAA8-649B-479F-9709-C43407C1425E}" name="Column6835"/>
    <tableColumn id="6859" xr3:uid="{B2994F1A-37D6-4FB5-A5A9-07B5C0D40D01}" name="Column6836"/>
    <tableColumn id="6860" xr3:uid="{B5B3FCDE-CFEE-4494-A511-BB1E2EC2D213}" name="Column6837"/>
    <tableColumn id="6861" xr3:uid="{76DE5E2A-80A6-4A58-84E0-74498A406F47}" name="Column6838"/>
    <tableColumn id="6862" xr3:uid="{EB064261-B4B4-4F1A-B559-562196ED29F5}" name="Column6839"/>
    <tableColumn id="6863" xr3:uid="{98825492-DAF4-47B3-80B2-D7579916AB8C}" name="Column6840"/>
    <tableColumn id="6864" xr3:uid="{F8D0AD9F-63B6-4739-AE9A-8AD140A71673}" name="Column6841"/>
    <tableColumn id="6865" xr3:uid="{783ADA26-42C0-431C-847E-471A8163EE90}" name="Column6842"/>
    <tableColumn id="6866" xr3:uid="{CFB25C0E-0E3E-433E-AF65-2E927ADB01B9}" name="Column6843"/>
    <tableColumn id="6867" xr3:uid="{7FAF7A6D-0304-417C-B230-407505E9E458}" name="Column6844"/>
    <tableColumn id="6868" xr3:uid="{B47C5B65-F1DC-41F0-A94D-BA4BAC9AACA0}" name="Column6845"/>
    <tableColumn id="6869" xr3:uid="{BDEC2F88-0940-4C27-A99D-9CCD93922446}" name="Column6846"/>
    <tableColumn id="6870" xr3:uid="{C62E0F40-CEA6-4A87-A4B6-F55B2AAE1B05}" name="Column6847"/>
    <tableColumn id="6871" xr3:uid="{0B6F8C3D-9E8F-43B5-A945-0A4D06118A9A}" name="Column6848"/>
    <tableColumn id="6872" xr3:uid="{D3AA8684-7D29-48EF-9163-25AF049F4769}" name="Column6849"/>
    <tableColumn id="6873" xr3:uid="{C880477E-0F95-4917-9739-554C5D994C5A}" name="Column6850"/>
    <tableColumn id="6874" xr3:uid="{714EE7A3-23E5-4F4D-B4F1-E29C18902E74}" name="Column6851"/>
    <tableColumn id="6875" xr3:uid="{37E46268-975B-4869-A0C7-105ECFE80C0F}" name="Column6852"/>
    <tableColumn id="6876" xr3:uid="{E86A663A-A1D8-4E3F-A37D-19F6EFDDE7D7}" name="Column6853"/>
    <tableColumn id="6877" xr3:uid="{AD0D1C46-9340-4EF9-B790-E02B23498F8D}" name="Column6854"/>
    <tableColumn id="6878" xr3:uid="{10710200-9DEC-4BF8-A36E-6203D07083BC}" name="Column6855"/>
    <tableColumn id="6879" xr3:uid="{E573D80D-3EF5-43FF-86BF-920C7F254843}" name="Column6856"/>
    <tableColumn id="6880" xr3:uid="{2A4770DE-0F3B-4D1E-A14D-6D7019BF8AFA}" name="Column6857"/>
    <tableColumn id="6881" xr3:uid="{3014D3D1-386B-4D7D-A9A4-3834481065CF}" name="Column6858"/>
    <tableColumn id="6882" xr3:uid="{B41DDB35-65F3-4772-87B2-56F3507B88FA}" name="Column6859"/>
    <tableColumn id="6883" xr3:uid="{EA7AFD7D-B54F-4DDE-BB2A-C5050A178A67}" name="Column6860"/>
    <tableColumn id="6884" xr3:uid="{9F19C52D-3238-4119-87F3-ECD90DB79817}" name="Column6861"/>
    <tableColumn id="6885" xr3:uid="{C981FEDA-6337-4BD5-939C-6FC6A56865DD}" name="Column6862"/>
    <tableColumn id="6886" xr3:uid="{4868115B-AAC2-4261-8563-138393F84F5A}" name="Column6863"/>
    <tableColumn id="6887" xr3:uid="{FE46BD5D-D86B-43F6-AFA4-86EA4792DE78}" name="Column6864"/>
    <tableColumn id="6888" xr3:uid="{FABD022A-522C-4840-8DD8-704F80074680}" name="Column6865"/>
    <tableColumn id="6889" xr3:uid="{9790A595-DD07-4AA4-9586-9CBF69C306F3}" name="Column6866"/>
    <tableColumn id="6890" xr3:uid="{5A90FC99-A076-40D8-AC88-599392927472}" name="Column6867"/>
    <tableColumn id="6891" xr3:uid="{8E628349-E8CF-4466-ABC3-AB17A6F39D10}" name="Column6868"/>
    <tableColumn id="6892" xr3:uid="{A5937C85-1B79-411B-AFBD-7207E0F493E9}" name="Column6869"/>
    <tableColumn id="6893" xr3:uid="{928CD506-E068-4746-8BF6-71A35D966359}" name="Column6870"/>
    <tableColumn id="6894" xr3:uid="{4793CF38-84AE-40E9-B978-C47F596012BF}" name="Column6871"/>
    <tableColumn id="6895" xr3:uid="{F9FBF35B-88F7-4E94-87EE-9B3F45B9828C}" name="Column6872"/>
    <tableColumn id="6896" xr3:uid="{99CBED7D-6018-492E-96D2-8D49FD070196}" name="Column6873"/>
    <tableColumn id="6897" xr3:uid="{2B2446F2-87B7-4A17-A30D-A34703B63ED9}" name="Column6874"/>
    <tableColumn id="6898" xr3:uid="{89C2A0C8-5A5C-411C-B6F2-D7638F1DA9C7}" name="Column6875"/>
    <tableColumn id="6899" xr3:uid="{CFEB56A5-E341-47DF-9A5D-287B164D2469}" name="Column6876"/>
    <tableColumn id="6900" xr3:uid="{353DE471-C57D-410D-9250-F5ACF5413890}" name="Column6877"/>
    <tableColumn id="6901" xr3:uid="{D34A387B-00E7-46C1-B3A5-B5E01E4D2978}" name="Column6878"/>
    <tableColumn id="6902" xr3:uid="{1EE6AD69-6B0C-4C7A-89F2-44F494D40227}" name="Column6879"/>
    <tableColumn id="6903" xr3:uid="{79084D9D-40B8-470B-8486-EF0893AE7349}" name="Column6880"/>
    <tableColumn id="6904" xr3:uid="{DE9C4AA1-AEED-4FFA-B6AB-59C3C628EF20}" name="Column6881"/>
    <tableColumn id="6905" xr3:uid="{334FD02D-E1E7-475A-BCEE-9A0E580171CF}" name="Column6882"/>
    <tableColumn id="6906" xr3:uid="{0B36C647-F13A-4F36-B321-A0B0AA9D612F}" name="Column6883"/>
    <tableColumn id="6907" xr3:uid="{DAA0616D-3667-4A4A-A529-21ED334DB31C}" name="Column6884"/>
    <tableColumn id="6908" xr3:uid="{E47E4503-3EF6-4346-A689-4DB64504BFE8}" name="Column6885"/>
    <tableColumn id="6909" xr3:uid="{CE8A416C-AEFA-445F-8B90-4C40DC4E1C2B}" name="Column6886"/>
    <tableColumn id="6910" xr3:uid="{E6C5A33D-A41A-4864-B650-BFDF269D8B9D}" name="Column6887"/>
    <tableColumn id="6911" xr3:uid="{A8DB6C20-687F-4A78-9F3A-6AF6962C783E}" name="Column6888"/>
    <tableColumn id="6912" xr3:uid="{36DE70C4-259C-4C51-83BC-924A81DB826C}" name="Column6889"/>
    <tableColumn id="6913" xr3:uid="{448FF871-9546-4587-8A60-8D16A2F3F00F}" name="Column6890"/>
    <tableColumn id="6914" xr3:uid="{9E80670E-B00C-48B5-B299-E8289F8F0BD6}" name="Column6891"/>
    <tableColumn id="6915" xr3:uid="{1D6F493D-2277-4385-8265-210325C78822}" name="Column6892"/>
    <tableColumn id="6916" xr3:uid="{F197C682-8BCF-4F21-A37B-CDF5502EB7BD}" name="Column6893"/>
    <tableColumn id="6917" xr3:uid="{3E776F31-2342-4975-890A-42836F495858}" name="Column6894"/>
    <tableColumn id="6918" xr3:uid="{4F4AC485-2F2E-4388-BA07-E535E45DC964}" name="Column6895"/>
    <tableColumn id="6919" xr3:uid="{61F08C76-D286-40BC-BB1B-912D495E1B80}" name="Column6896"/>
    <tableColumn id="6920" xr3:uid="{CB3D79BE-2D7F-4678-BEAC-4A067F6135FE}" name="Column6897"/>
    <tableColumn id="6921" xr3:uid="{1206EA0A-31DF-4FFC-90C3-4F90544614ED}" name="Column6898"/>
    <tableColumn id="6922" xr3:uid="{8BCF166C-B312-4BF3-8796-9EEB5D61F697}" name="Column6899"/>
    <tableColumn id="6923" xr3:uid="{E76C3768-BE99-4060-A214-2CF7506868B3}" name="Column6900"/>
    <tableColumn id="6924" xr3:uid="{64CFC009-BB40-4310-A783-659B413B001A}" name="Column6901"/>
    <tableColumn id="6925" xr3:uid="{3B28506B-375E-494D-8545-C512BCCD8CFD}" name="Column6902"/>
    <tableColumn id="6926" xr3:uid="{F9158CB2-A41B-4F27-94C9-4D55C87CF37C}" name="Column6903"/>
    <tableColumn id="6927" xr3:uid="{119B4EE0-2967-48AD-B0D9-211939327336}" name="Column6904"/>
    <tableColumn id="6928" xr3:uid="{4DAD8E9C-4F1E-4F21-88FD-D9860CD5729D}" name="Column6905"/>
    <tableColumn id="6929" xr3:uid="{C1FF0C91-23D1-472A-9DAF-207B70D772B1}" name="Column6906"/>
    <tableColumn id="6930" xr3:uid="{01BD6358-EFDB-43C8-9656-6D5401ACDC56}" name="Column6907"/>
    <tableColumn id="6931" xr3:uid="{C3E888FB-DFB2-4D6B-B4A0-8DEA3857E302}" name="Column6908"/>
    <tableColumn id="6932" xr3:uid="{00482961-B930-49F9-9C25-E66D40ACA0AC}" name="Column6909"/>
    <tableColumn id="6933" xr3:uid="{7AC9B8BF-C350-41BC-94A4-C94FD21A7440}" name="Column6910"/>
    <tableColumn id="6934" xr3:uid="{5D3BD558-30E7-4362-8174-621EDF18329E}" name="Column6911"/>
    <tableColumn id="6935" xr3:uid="{7619026A-5E8F-49C1-BE09-57499CB1E5BE}" name="Column6912"/>
    <tableColumn id="6936" xr3:uid="{E6053C7B-7086-4A27-AE99-84BEA80E3141}" name="Column6913"/>
    <tableColumn id="6937" xr3:uid="{2B24A429-AA52-4800-B662-7A64780674AF}" name="Column6914"/>
    <tableColumn id="6938" xr3:uid="{54EEE888-9B39-4DFE-ABB3-1A72AF70BEB8}" name="Column6915"/>
    <tableColumn id="6939" xr3:uid="{61F7FF22-0B5B-4034-896A-A17D338AAE91}" name="Column6916"/>
    <tableColumn id="6940" xr3:uid="{BAB9832F-B97A-4D78-BFCE-D94DE7C08D10}" name="Column6917"/>
    <tableColumn id="6941" xr3:uid="{87FC96A1-1B3A-45AE-997B-AC54B834D767}" name="Column6918"/>
    <tableColumn id="6942" xr3:uid="{917B33FB-C007-4524-8670-0E22930CF5C9}" name="Column6919"/>
    <tableColumn id="6943" xr3:uid="{8C5335C5-4178-43B3-8D44-B7A01C65D795}" name="Column6920"/>
    <tableColumn id="6944" xr3:uid="{26B4F527-8023-4E1F-BA26-4F095EB42A62}" name="Column6921"/>
    <tableColumn id="6945" xr3:uid="{17D8026F-8537-4B58-BA87-6AF04A48D60A}" name="Column6922"/>
    <tableColumn id="6946" xr3:uid="{FA0FA9DD-DABB-496F-A9B2-BF1D33F997B4}" name="Column6923"/>
    <tableColumn id="6947" xr3:uid="{40433D56-6D3C-4398-BEFC-6C449D3F6230}" name="Column6924"/>
    <tableColumn id="6948" xr3:uid="{D805F766-15E0-4E26-AD12-61AD3ADCF61E}" name="Column6925"/>
    <tableColumn id="6949" xr3:uid="{55E05301-5343-44C9-83DC-A9BF6180B076}" name="Column6926"/>
    <tableColumn id="6950" xr3:uid="{95998363-8CA3-4FCD-80CE-5A5E396B86FC}" name="Column6927"/>
    <tableColumn id="6951" xr3:uid="{5C3BD8CC-D602-4B10-BCAE-3925AB694472}" name="Column6928"/>
    <tableColumn id="6952" xr3:uid="{DF258DF9-0D7F-4663-8BA8-B1E50873A5A5}" name="Column6929"/>
    <tableColumn id="6953" xr3:uid="{69670B1C-CDDC-4CB8-8FD7-FDDDCFB94EAE}" name="Column6930"/>
    <tableColumn id="6954" xr3:uid="{9BA165F4-C078-4BCA-866F-1A3D79D52552}" name="Column6931"/>
    <tableColumn id="6955" xr3:uid="{3F3C67D0-E99D-4C2A-870B-5F0741DD316D}" name="Column6932"/>
    <tableColumn id="6956" xr3:uid="{5B577363-524C-4D6E-ADF6-BAEDA586D43C}" name="Column6933"/>
    <tableColumn id="6957" xr3:uid="{91B45B4D-F685-46C7-B2DC-13E3BF83FF78}" name="Column6934"/>
    <tableColumn id="6958" xr3:uid="{FCA6AA89-E4FF-4084-B9DA-C7BF2937E283}" name="Column6935"/>
    <tableColumn id="6959" xr3:uid="{E2BA6FAD-55D6-40A9-B0FF-4B7F37D26B20}" name="Column6936"/>
    <tableColumn id="6960" xr3:uid="{4F441289-1B42-4A31-BC9B-1A1B483A1B6D}" name="Column6937"/>
    <tableColumn id="6961" xr3:uid="{9BD37BC7-3E7E-4E3D-9EF7-92CCE21234AB}" name="Column6938"/>
    <tableColumn id="6962" xr3:uid="{43DE7893-2DA5-4D51-8D74-86FD4BC040B0}" name="Column6939"/>
    <tableColumn id="6963" xr3:uid="{B5363B2B-024F-405A-B027-687ACD424C59}" name="Column6940"/>
    <tableColumn id="6964" xr3:uid="{2FED3A97-7402-4E84-8F99-121F66AED68E}" name="Column6941"/>
    <tableColumn id="6965" xr3:uid="{215F098B-75CC-42F1-97D3-D39D95E7A7F1}" name="Column6942"/>
    <tableColumn id="6966" xr3:uid="{6D6B2827-7F74-4DC3-8D42-CF6FDE82C7AA}" name="Column6943"/>
    <tableColumn id="6967" xr3:uid="{2C85F8C8-C913-40A3-A486-E72B49070E78}" name="Column6944"/>
    <tableColumn id="6968" xr3:uid="{8A45AF6D-5253-4869-8333-D3DBE1E8285C}" name="Column6945"/>
    <tableColumn id="6969" xr3:uid="{071FF409-5E8F-480A-9A87-B2C45AF02438}" name="Column6946"/>
    <tableColumn id="6970" xr3:uid="{A596D1AD-EE4F-442A-A38B-0849D25048E3}" name="Column6947"/>
    <tableColumn id="6971" xr3:uid="{D4A67B35-6CAB-41FF-8634-0A832774C5AE}" name="Column6948"/>
    <tableColumn id="6972" xr3:uid="{85AC0D07-BEFF-4847-837C-36955E046EFA}" name="Column6949"/>
    <tableColumn id="6973" xr3:uid="{F7017BC6-A051-4FAC-804A-49222CE9E15D}" name="Column6950"/>
    <tableColumn id="6974" xr3:uid="{454B74FD-072C-4CDD-95E6-CAF947FB7BD7}" name="Column6951"/>
    <tableColumn id="6975" xr3:uid="{39E3119A-F1C2-4566-AB5C-7903D3C502BC}" name="Column6952"/>
    <tableColumn id="6976" xr3:uid="{17FE847F-2281-402D-8EC3-49FCB66CEE5E}" name="Column6953"/>
    <tableColumn id="6977" xr3:uid="{7078E9F5-B7CE-4127-AB1C-C702CAF333CC}" name="Column6954"/>
    <tableColumn id="6978" xr3:uid="{0D0A228D-9379-4B66-9A4A-D294C55DB708}" name="Column6955"/>
    <tableColumn id="6979" xr3:uid="{E077C725-035A-48E6-B13A-F29417DC0E5D}" name="Column6956"/>
    <tableColumn id="6980" xr3:uid="{81BE27C9-C68B-4FDC-AA4C-B0D4B4F3973F}" name="Column6957"/>
    <tableColumn id="6981" xr3:uid="{FCD4820A-06E0-48D9-B011-6F2C0066494C}" name="Column6958"/>
    <tableColumn id="6982" xr3:uid="{6054B6B6-AC09-4205-88AC-53D30A2EF0EE}" name="Column6959"/>
    <tableColumn id="6983" xr3:uid="{402F18B9-362B-4ABC-BD16-1F23EFD57294}" name="Column6960"/>
    <tableColumn id="6984" xr3:uid="{C2E54B8C-81AC-42B7-B318-8F61D0A7A590}" name="Column6961"/>
    <tableColumn id="6985" xr3:uid="{5088C6A7-54DA-4B19-AD60-FD0FE358F6F0}" name="Column6962"/>
    <tableColumn id="6986" xr3:uid="{884BD6C7-751C-45F8-8368-DC9C1DEC7FD7}" name="Column6963"/>
    <tableColumn id="6987" xr3:uid="{A527ACB9-2A75-440F-8BC3-E31065F77FE5}" name="Column6964"/>
    <tableColumn id="6988" xr3:uid="{B90569E1-4768-46D2-9DF9-F1AEAB2520CB}" name="Column6965"/>
    <tableColumn id="6989" xr3:uid="{0F8666DC-CFCD-484C-BADF-EE8B26D4AE6C}" name="Column6966"/>
    <tableColumn id="6990" xr3:uid="{CE7EBC23-6E47-4F42-A5B0-741694B2E60C}" name="Column6967"/>
    <tableColumn id="6991" xr3:uid="{76951EA3-891C-477B-AB5F-C6030ED1ADF5}" name="Column6968"/>
    <tableColumn id="6992" xr3:uid="{89DD73B1-A6CD-427B-8434-341971DA5208}" name="Column6969"/>
    <tableColumn id="6993" xr3:uid="{8877FAD5-52BC-40B2-806F-C77DFDE6C08A}" name="Column6970"/>
    <tableColumn id="6994" xr3:uid="{53AF57A0-E49A-440E-B562-5CA9F5766C53}" name="Column6971"/>
    <tableColumn id="6995" xr3:uid="{A8CD3ACA-E70E-4CA0-87CA-37B1AA3BD932}" name="Column6972"/>
    <tableColumn id="6996" xr3:uid="{E6128D87-C1BB-4A8A-82C3-98A4492A98DD}" name="Column6973"/>
    <tableColumn id="6997" xr3:uid="{700CB5EB-ACA7-47ED-8416-6C8A1CEF2072}" name="Column6974"/>
    <tableColumn id="6998" xr3:uid="{DF890FBA-9FC4-4A8A-8C5A-E9522562800A}" name="Column6975"/>
    <tableColumn id="6999" xr3:uid="{08C66BBE-4A80-415A-BCC1-98F62E9E5150}" name="Column6976"/>
    <tableColumn id="7000" xr3:uid="{707408A5-F57B-48E6-827F-FA2F4D93FED9}" name="Column6977"/>
    <tableColumn id="7001" xr3:uid="{E428A5AE-988D-42E2-BE68-8122DA48E242}" name="Column6978"/>
    <tableColumn id="7002" xr3:uid="{BE22DEA5-C5BA-4D1F-814C-7CB1A53DEBC1}" name="Column6979"/>
    <tableColumn id="7003" xr3:uid="{F563B250-AAC3-4E55-AA06-065C1B2709C8}" name="Column6980"/>
    <tableColumn id="7004" xr3:uid="{98C8A6F9-F8FF-4755-999E-458299702676}" name="Column6981"/>
    <tableColumn id="7005" xr3:uid="{ABCFC643-6199-4D7F-A470-9C2A33746B22}" name="Column6982"/>
    <tableColumn id="7006" xr3:uid="{BD03ED68-91E4-4FBC-80FD-AB4A95D80468}" name="Column6983"/>
    <tableColumn id="7007" xr3:uid="{B1947F2D-3C2E-4783-B1D0-642EA24F52E2}" name="Column6984"/>
    <tableColumn id="7008" xr3:uid="{7AEA75DB-37B0-4249-993F-B6E88F64802B}" name="Column6985"/>
    <tableColumn id="7009" xr3:uid="{A4ED4DC1-A698-4362-8E6D-58171D2D848D}" name="Column6986"/>
    <tableColumn id="7010" xr3:uid="{A121D050-18C3-40E2-999E-92AF9AD4621F}" name="Column6987"/>
    <tableColumn id="7011" xr3:uid="{4C1A4611-694C-4B79-B328-1F6045CCC26D}" name="Column6988"/>
    <tableColumn id="7012" xr3:uid="{97AE2AC8-8C2B-40AD-8E04-169AC6A1727C}" name="Column6989"/>
    <tableColumn id="7013" xr3:uid="{F0C9CDC3-663C-4077-9D9A-0D3DD4CA83A1}" name="Column6990"/>
    <tableColumn id="7014" xr3:uid="{D4A3B295-0404-450B-AFF1-6A06D2B6B8B4}" name="Column6991"/>
    <tableColumn id="7015" xr3:uid="{ED6B2060-332B-4B71-8FB8-ABEBA39EE9BE}" name="Column6992"/>
    <tableColumn id="7016" xr3:uid="{ACA433F4-67F6-4FD1-B629-08378A21C981}" name="Column6993"/>
    <tableColumn id="7017" xr3:uid="{0D6329B1-BDA0-4BE8-8922-0BD17DC1BEE0}" name="Column6994"/>
    <tableColumn id="7018" xr3:uid="{22A61458-84F5-40B4-B122-63618F881EF9}" name="Column6995"/>
    <tableColumn id="7019" xr3:uid="{3C0FB1A4-C9E2-41AD-8588-4CAC63937797}" name="Column6996"/>
    <tableColumn id="7020" xr3:uid="{4FC3B37C-2D29-429A-8DF4-6C3AB2A957DE}" name="Column6997"/>
    <tableColumn id="7021" xr3:uid="{D2BDB733-1255-4CB0-B401-2BA5196CC2F6}" name="Column6998"/>
    <tableColumn id="7022" xr3:uid="{DAFB2C90-9360-4F67-8946-288C05EF1AC3}" name="Column6999"/>
    <tableColumn id="7023" xr3:uid="{5D37058C-87FD-45A7-AF31-14D5C4D22F08}" name="Column7000"/>
    <tableColumn id="7024" xr3:uid="{D9A30016-271C-4B9F-A1D6-B7BC9848E847}" name="Column7001"/>
    <tableColumn id="7025" xr3:uid="{D3239CC9-787C-46A3-AC26-C7D8E4DAE8C3}" name="Column7002"/>
    <tableColumn id="7026" xr3:uid="{0EF57E3D-57C4-45EA-8F48-16A0B62497F0}" name="Column7003"/>
    <tableColumn id="7027" xr3:uid="{6603ADD3-5F92-45EE-AE10-0BEABFF2CEB2}" name="Column7004"/>
    <tableColumn id="7028" xr3:uid="{1F3C303E-3554-41FF-B16A-9C2EAEA5E91F}" name="Column7005"/>
    <tableColumn id="7029" xr3:uid="{B5BDBB14-944F-4490-9F61-D2FEADFF1B3C}" name="Column7006"/>
    <tableColumn id="7030" xr3:uid="{31DB3176-3472-488D-BD40-DA123CDC9BEA}" name="Column7007"/>
    <tableColumn id="7031" xr3:uid="{CEFF5E26-A611-4415-AF01-A4C539F9695E}" name="Column7008"/>
    <tableColumn id="7032" xr3:uid="{0C4D90EE-8429-4182-B84F-C3B99D20BDC8}" name="Column7009"/>
    <tableColumn id="7033" xr3:uid="{24D50E79-031D-4371-89CA-0D9A810175B1}" name="Column7010"/>
    <tableColumn id="7034" xr3:uid="{93C8E281-ADAA-45E7-BF69-2E7440A18331}" name="Column7011"/>
    <tableColumn id="7035" xr3:uid="{6EDACD1E-EAEB-4C80-AF90-9B7AA5C52698}" name="Column7012"/>
    <tableColumn id="7036" xr3:uid="{A5D6D77E-1C5E-4407-A286-E3EBA18C9F53}" name="Column7013"/>
    <tableColumn id="7037" xr3:uid="{8D48B8E6-3CF7-4DDC-98DE-D9DF4CA0DA54}" name="Column7014"/>
    <tableColumn id="7038" xr3:uid="{B0F1B518-3E50-4193-9BE0-7B50F93DD117}" name="Column7015"/>
    <tableColumn id="7039" xr3:uid="{5F8B08D0-8D25-4993-8CA4-25054402FD6A}" name="Column7016"/>
    <tableColumn id="7040" xr3:uid="{52AB0BF1-DD42-46A9-AD6D-56F83100CB4D}" name="Column7017"/>
    <tableColumn id="7041" xr3:uid="{580AA5DC-DF44-4B38-B3FE-B4B83F0CAAA4}" name="Column7018"/>
    <tableColumn id="7042" xr3:uid="{A325836D-04FE-4E81-9A18-81EA4EC03753}" name="Column7019"/>
    <tableColumn id="7043" xr3:uid="{565247E7-6C1D-4688-9F9E-EA3F79EA4042}" name="Column7020"/>
    <tableColumn id="7044" xr3:uid="{13CC8F20-DC1C-4FC1-A381-CC0FC0C6D237}" name="Column7021"/>
    <tableColumn id="7045" xr3:uid="{D98EE7C6-B2E2-4B5C-BDA7-097272F1CCE9}" name="Column7022"/>
    <tableColumn id="7046" xr3:uid="{28B3F14F-B084-4731-87FA-0FF3C40B44C6}" name="Column7023"/>
    <tableColumn id="7047" xr3:uid="{7DFC3C8B-DF53-4383-B542-1E2FFD0E8174}" name="Column7024"/>
    <tableColumn id="7048" xr3:uid="{88F1C946-28AC-44F2-9B28-0E9E0A88934F}" name="Column7025"/>
    <tableColumn id="7049" xr3:uid="{BE2A0318-BC41-40D0-BC80-7ADF6061E261}" name="Column7026"/>
    <tableColumn id="7050" xr3:uid="{0213001E-E51E-4EEB-A3AB-4FA9F5CC82DD}" name="Column7027"/>
    <tableColumn id="7051" xr3:uid="{0A32C8F1-A3DE-4B69-8A35-A73E395D061C}" name="Column7028"/>
    <tableColumn id="7052" xr3:uid="{8DB152CF-3A25-4B0F-A282-0128DD2F6663}" name="Column7029"/>
    <tableColumn id="7053" xr3:uid="{ACEDF727-91EE-4511-BE26-A8BFAD857B6A}" name="Column7030"/>
    <tableColumn id="7054" xr3:uid="{9469480D-C5D4-4FCB-94B3-C55EF3D0D495}" name="Column7031"/>
    <tableColumn id="7055" xr3:uid="{FEE4DDC0-0A0C-4D53-9348-320B58F3FDC5}" name="Column7032"/>
    <tableColumn id="7056" xr3:uid="{3518AD90-14F4-4619-A337-C0BFAE8FA70A}" name="Column7033"/>
    <tableColumn id="7057" xr3:uid="{2BEF1330-02A3-41FA-BACB-F39F91F3B60F}" name="Column7034"/>
    <tableColumn id="7058" xr3:uid="{6B263C87-4CE2-4B48-8EBA-B70F9A95F925}" name="Column7035"/>
    <tableColumn id="7059" xr3:uid="{A63FE798-FA17-418B-B670-64AF94356091}" name="Column7036"/>
    <tableColumn id="7060" xr3:uid="{78278991-40E3-4A49-8E31-4EF975DF069A}" name="Column7037"/>
    <tableColumn id="7061" xr3:uid="{7861138E-01BD-4151-870F-FEF022F6AE4E}" name="Column7038"/>
    <tableColumn id="7062" xr3:uid="{0EEF1021-367F-41AA-A179-3E514AE99701}" name="Column7039"/>
    <tableColumn id="7063" xr3:uid="{8662FC86-5B98-40A3-9480-40EA109106D7}" name="Column7040"/>
    <tableColumn id="7064" xr3:uid="{FF3F350E-FBAE-48EB-8CAD-19534A521FB3}" name="Column7041"/>
    <tableColumn id="7065" xr3:uid="{BF5775F7-F3FB-4B46-AF13-38AEE84750CA}" name="Column7042"/>
    <tableColumn id="7066" xr3:uid="{1842E0A3-E8CF-44BC-9E88-C4C5D63569FD}" name="Column7043"/>
    <tableColumn id="7067" xr3:uid="{120FFE46-484A-4DEF-83CA-3CAF505981A5}" name="Column7044"/>
    <tableColumn id="7068" xr3:uid="{FF8F0213-2B7C-428E-BEDF-30BA6A38A03B}" name="Column7045"/>
    <tableColumn id="7069" xr3:uid="{9D1389C3-81BE-4645-AC34-21715D5A424A}" name="Column7046"/>
    <tableColumn id="7070" xr3:uid="{3E1F37B4-548B-4225-86F2-E491D0C64D6C}" name="Column7047"/>
    <tableColumn id="7071" xr3:uid="{DFC21265-E702-410F-8DD4-A7749D09C9CA}" name="Column7048"/>
    <tableColumn id="7072" xr3:uid="{4AFE6BD2-CBCF-48C2-85CE-83E1B4280FA2}" name="Column7049"/>
    <tableColumn id="7073" xr3:uid="{B75CC18A-FF67-4A39-96EB-9E019EEDB706}" name="Column7050"/>
    <tableColumn id="7074" xr3:uid="{3BA8CF33-C521-4231-8E46-46772678EB88}" name="Column7051"/>
    <tableColumn id="7075" xr3:uid="{800C94BA-215E-4C66-910C-FD6693FCA840}" name="Column7052"/>
    <tableColumn id="7076" xr3:uid="{24C3D2A4-D341-4CBC-BFD0-0D9BBCDD02D0}" name="Column7053"/>
    <tableColumn id="7077" xr3:uid="{02B1DD9A-B1CB-48E9-BECC-1491A225919E}" name="Column7054"/>
    <tableColumn id="7078" xr3:uid="{79B7CCBD-BFBE-4C6F-A6D4-78251160CB6D}" name="Column7055"/>
    <tableColumn id="7079" xr3:uid="{75CE363F-29DE-460C-A3ED-6C6B139D483A}" name="Column7056"/>
    <tableColumn id="7080" xr3:uid="{C28DEB22-E671-4648-BCF8-5F0C7129927C}" name="Column7057"/>
    <tableColumn id="7081" xr3:uid="{2A8DEC69-C213-45C0-AAAE-395E09038846}" name="Column7058"/>
    <tableColumn id="7082" xr3:uid="{1F56C5FD-EE18-4B1D-B32C-325DB2444C15}" name="Column7059"/>
    <tableColumn id="7083" xr3:uid="{16B0496D-4E09-4EC0-8BAE-5F4C9FB1BE4D}" name="Column7060"/>
    <tableColumn id="7084" xr3:uid="{D3898B05-EB20-487E-8468-C16D85DE6517}" name="Column7061"/>
    <tableColumn id="7085" xr3:uid="{97DB5235-C2BC-4BC7-9AD7-280B1589B74F}" name="Column7062"/>
    <tableColumn id="7086" xr3:uid="{66DB6A63-A84A-4807-84C8-B97BDFF4CAC4}" name="Column7063"/>
    <tableColumn id="7087" xr3:uid="{F053E6B8-76EE-47F4-B9DE-A829F0F7F979}" name="Column7064"/>
    <tableColumn id="7088" xr3:uid="{0D9B0FFA-4B2B-4B76-B493-1A61EFA64707}" name="Column7065"/>
    <tableColumn id="7089" xr3:uid="{41C3E422-F1D5-41AD-B877-97E52CA28E52}" name="Column7066"/>
    <tableColumn id="7090" xr3:uid="{5C65A276-FF05-4043-A9E8-0002137B08BF}" name="Column7067"/>
    <tableColumn id="7091" xr3:uid="{F7A87296-1BBF-4579-97F9-FB9DB42F872A}" name="Column7068"/>
    <tableColumn id="7092" xr3:uid="{5E9107E8-4A26-433A-9C09-16F18F2C5CF4}" name="Column7069"/>
    <tableColumn id="7093" xr3:uid="{A2A0E41C-F780-424E-8005-92A5B261BED4}" name="Column7070"/>
    <tableColumn id="7094" xr3:uid="{99422518-6082-4183-9E6C-5EF67372ABAF}" name="Column7071"/>
    <tableColumn id="7095" xr3:uid="{7DD44716-CBC0-4AF8-90A7-3F716F68FDC7}" name="Column7072"/>
    <tableColumn id="7096" xr3:uid="{7DDE11CB-6D87-41DB-9AB6-B4D3CBB5085A}" name="Column7073"/>
    <tableColumn id="7097" xr3:uid="{63224E94-4476-4FDD-AF4D-B069E087B31E}" name="Column7074"/>
    <tableColumn id="7098" xr3:uid="{5B258FEF-6C0C-4EC0-9BBB-1E38DC2418D3}" name="Column7075"/>
    <tableColumn id="7099" xr3:uid="{714FFADA-5FF1-483F-A24F-F3D11CCC8352}" name="Column7076"/>
    <tableColumn id="7100" xr3:uid="{0A627C04-7757-4A2A-B07C-860691F9FB89}" name="Column7077"/>
    <tableColumn id="7101" xr3:uid="{1E1929C2-AC63-4736-9A07-7992422A5B3C}" name="Column7078"/>
    <tableColumn id="7102" xr3:uid="{DB556F4C-DAE5-4B51-B17C-1467BB8B9FBE}" name="Column7079"/>
    <tableColumn id="7103" xr3:uid="{B17A6BD4-B05B-4E9C-AFC9-897C238EB472}" name="Column7080"/>
    <tableColumn id="7104" xr3:uid="{18DCE65E-F6A1-41AA-A7E5-D5B5AA42F0D5}" name="Column7081"/>
    <tableColumn id="7105" xr3:uid="{00543B2B-2BFD-49C4-9E17-6CC4A5B1FFF4}" name="Column7082"/>
    <tableColumn id="7106" xr3:uid="{3685E720-F88E-4004-8814-CE28C2814827}" name="Column7083"/>
    <tableColumn id="7107" xr3:uid="{7FD5229F-F69A-4C1B-B72E-DAD6A98CF52C}" name="Column7084"/>
    <tableColumn id="7108" xr3:uid="{EFC0D34A-E38F-41B5-960B-5504E618A548}" name="Column7085"/>
    <tableColumn id="7109" xr3:uid="{EFA45822-3E46-4EDD-A74D-DCD063720EB2}" name="Column7086"/>
    <tableColumn id="7110" xr3:uid="{D5305886-8A49-41A4-AA14-ED224FD476C6}" name="Column7087"/>
    <tableColumn id="7111" xr3:uid="{F2493FA9-6E2E-4C3A-A353-39B8FAA8937C}" name="Column7088"/>
    <tableColumn id="7112" xr3:uid="{9A167088-8571-4BF3-90E7-8EEE9958003C}" name="Column7089"/>
    <tableColumn id="7113" xr3:uid="{6FF3AEC0-88D2-4E11-A0A7-2DD849FE17EF}" name="Column7090"/>
    <tableColumn id="7114" xr3:uid="{B4E975D9-578C-4102-836E-ACC8932066C3}" name="Column7091"/>
    <tableColumn id="7115" xr3:uid="{316C4F31-1523-453B-8B0B-B9112AE6A27D}" name="Column7092"/>
    <tableColumn id="7116" xr3:uid="{0AF9BC24-1DCE-41D9-BBDB-13F84AA45622}" name="Column7093"/>
    <tableColumn id="7117" xr3:uid="{DDEAC190-C8F6-4F07-A3D4-FCCB8AD7C2F9}" name="Column7094"/>
    <tableColumn id="7118" xr3:uid="{A36FC75D-6C9B-4D95-BDF3-9A50818E113E}" name="Column7095"/>
    <tableColumn id="7119" xr3:uid="{79657EB7-E47F-432E-81BC-AAD95D2D2BBD}" name="Column7096"/>
    <tableColumn id="7120" xr3:uid="{09E3C90C-6119-425A-B6FC-A2604F796470}" name="Column7097"/>
    <tableColumn id="7121" xr3:uid="{7C91A8FA-348A-4B29-905D-C46EAC7D04D3}" name="Column7098"/>
    <tableColumn id="7122" xr3:uid="{958C3844-EA2C-4C59-8930-7D5C4E32E9D2}" name="Column7099"/>
    <tableColumn id="7123" xr3:uid="{E0D2DA5A-20E8-4E28-BE60-9B2F7CF70E69}" name="Column7100"/>
    <tableColumn id="7124" xr3:uid="{00666844-9AF2-4663-B168-1C75FA592E68}" name="Column7101"/>
    <tableColumn id="7125" xr3:uid="{2E203DDB-991B-40B1-A466-EF3B98FFDC05}" name="Column7102"/>
    <tableColumn id="7126" xr3:uid="{476331B8-9F62-461C-AAF2-CF2B84173DBB}" name="Column7103"/>
    <tableColumn id="7127" xr3:uid="{440CDC0D-DC76-4323-9E64-09FCDD663918}" name="Column7104"/>
    <tableColumn id="7128" xr3:uid="{8CD5FB7E-98D4-4424-8378-A02B050B2F92}" name="Column7105"/>
    <tableColumn id="7129" xr3:uid="{5DEDA805-87A8-480F-9D70-964BEECD484F}" name="Column7106"/>
    <tableColumn id="7130" xr3:uid="{EA117CB3-414F-42E7-933B-C05BB5484C68}" name="Column7107"/>
    <tableColumn id="7131" xr3:uid="{D4162958-234C-403E-984C-5EA99D8B69C5}" name="Column7108"/>
    <tableColumn id="7132" xr3:uid="{AC2C1BBB-58A6-464C-86FA-CEADE4D247C1}" name="Column7109"/>
    <tableColumn id="7133" xr3:uid="{8FF7B15D-5555-4F4B-8B25-577B6846714C}" name="Column7110"/>
    <tableColumn id="7134" xr3:uid="{E46C6065-9E77-408E-A5B4-52C2EB1E8A7C}" name="Column7111"/>
    <tableColumn id="7135" xr3:uid="{730A3BFF-D2D4-4D8D-9C00-90AF0C477CDF}" name="Column7112"/>
    <tableColumn id="7136" xr3:uid="{EE60DD3F-D52A-4DE2-826D-2002499A8205}" name="Column7113"/>
    <tableColumn id="7137" xr3:uid="{03528C65-F2D3-483E-A0EE-6053E8B00A75}" name="Column7114"/>
    <tableColumn id="7138" xr3:uid="{1C1C1D96-F516-4546-8810-0AFD46353469}" name="Column7115"/>
    <tableColumn id="7139" xr3:uid="{7BD1B86A-FF62-41B4-8AD9-38C7FA4DB776}" name="Column7116"/>
    <tableColumn id="7140" xr3:uid="{EE574CE9-D8FB-49F3-B323-32B7FE0B967A}" name="Column7117"/>
    <tableColumn id="7141" xr3:uid="{BBE90AFB-021B-4559-BCAB-D1F0DA11485A}" name="Column7118"/>
    <tableColumn id="7142" xr3:uid="{A3B3FA9B-75B2-4086-80C3-5214CEBEE41B}" name="Column7119"/>
    <tableColumn id="7143" xr3:uid="{90EB885B-C624-4AC8-B8AE-9FDC20F6FBC3}" name="Column7120"/>
    <tableColumn id="7144" xr3:uid="{5B121428-5B85-4D5B-8D88-DB56D2C46C44}" name="Column7121"/>
    <tableColumn id="7145" xr3:uid="{621F3146-CF18-45E5-81E4-7F6FEF6943A4}" name="Column7122"/>
    <tableColumn id="7146" xr3:uid="{60CE8EB1-4FA0-46BF-BCD0-2A271A833BBA}" name="Column7123"/>
    <tableColumn id="7147" xr3:uid="{CA5332C1-503D-44EE-B5D8-034222C2CC64}" name="Column7124"/>
    <tableColumn id="7148" xr3:uid="{10969814-3AC2-4927-8CDC-EAF3F7130AD7}" name="Column7125"/>
    <tableColumn id="7149" xr3:uid="{4D8F5BCC-C0AB-41FB-93CA-F1DCDB19A5C4}" name="Column7126"/>
    <tableColumn id="7150" xr3:uid="{35511A07-10DD-42CF-8592-CD05A024F855}" name="Column7127"/>
    <tableColumn id="7151" xr3:uid="{A9D0C9BB-5549-4683-AD53-89C1AEBF82DD}" name="Column7128"/>
    <tableColumn id="7152" xr3:uid="{9BB34246-B841-45EC-8E28-C0732DDBD383}" name="Column7129"/>
    <tableColumn id="7153" xr3:uid="{C9A484AF-35EC-4D28-98A2-07B540A1126A}" name="Column7130"/>
    <tableColumn id="7154" xr3:uid="{2C0A84A4-0085-4E90-90DE-C62B6D0A3F06}" name="Column7131"/>
    <tableColumn id="7155" xr3:uid="{544B7EAB-4E02-46F4-BD73-A4DCCDE24EA9}" name="Column7132"/>
    <tableColumn id="7156" xr3:uid="{D331E27F-AC12-402D-9523-A72FBC781A78}" name="Column7133"/>
    <tableColumn id="7157" xr3:uid="{A15DDA35-018B-4661-A458-7ACB017C920C}" name="Column7134"/>
    <tableColumn id="7158" xr3:uid="{C1F1CC45-4A2A-407D-AA50-388D217710BB}" name="Column7135"/>
    <tableColumn id="7159" xr3:uid="{EE643FFC-8D86-4944-862D-5F0F09858FA2}" name="Column7136"/>
    <tableColumn id="7160" xr3:uid="{DA3E853B-8EC0-4E35-9785-793F0A30DE72}" name="Column7137"/>
    <tableColumn id="7161" xr3:uid="{808D3F60-BEC7-447E-A260-FE2F4B053400}" name="Column7138"/>
    <tableColumn id="7162" xr3:uid="{E72810CC-27F0-466C-A363-95EBEC4288BA}" name="Column7139"/>
    <tableColumn id="7163" xr3:uid="{7C32034F-D396-4FFE-8ECE-B7F8E2C4148A}" name="Column7140"/>
    <tableColumn id="7164" xr3:uid="{A721867E-F23D-412E-9886-1A5AF883A81C}" name="Column7141"/>
    <tableColumn id="7165" xr3:uid="{2E22B09A-FC55-4534-848D-CBA444117BF9}" name="Column7142"/>
    <tableColumn id="7166" xr3:uid="{FE9CC877-6BBB-4D3A-ADC0-511E05A2DF15}" name="Column7143"/>
    <tableColumn id="7167" xr3:uid="{3250460D-E6B1-4172-A334-030F86BA772B}" name="Column7144"/>
    <tableColumn id="7168" xr3:uid="{5FC8A71D-A5D6-4CB7-962C-5D8876C81C1E}" name="Column7145"/>
    <tableColumn id="7169" xr3:uid="{30806A55-DED6-4FFD-A4DA-4F40FA506140}" name="Column7146"/>
    <tableColumn id="7170" xr3:uid="{CA27DCDE-909D-4F93-A912-ED1C00337859}" name="Column7147"/>
    <tableColumn id="7171" xr3:uid="{9BCDFCA0-8885-4A50-90DE-A3F3B5E8BFF3}" name="Column7148"/>
    <tableColumn id="7172" xr3:uid="{D918C0DA-806F-49BB-A85A-5A36D5DCF45B}" name="Column7149"/>
    <tableColumn id="7173" xr3:uid="{56474CA0-C3E3-416E-A105-9D44BBFC066D}" name="Column7150"/>
    <tableColumn id="7174" xr3:uid="{42CE9A83-D657-4F9C-9D17-FFD0387C953E}" name="Column7151"/>
    <tableColumn id="7175" xr3:uid="{ADD7252F-2873-40DC-A5B7-D84E0BE28580}" name="Column7152"/>
    <tableColumn id="7176" xr3:uid="{37A048CC-ECD1-4E53-9C19-6B1EDB0C692A}" name="Column7153"/>
    <tableColumn id="7177" xr3:uid="{A8FB9B43-CFB9-4A6E-B0A4-91DE20D5C6EA}" name="Column7154"/>
    <tableColumn id="7178" xr3:uid="{6E1F5424-4F25-4E1D-9D8D-7EA8E25053C4}" name="Column7155"/>
    <tableColumn id="7179" xr3:uid="{4763EC80-094C-4935-9608-203E992C17A3}" name="Column7156"/>
    <tableColumn id="7180" xr3:uid="{D1EDE7AA-C1CF-4ABB-92A3-C594A5C9622F}" name="Column7157"/>
    <tableColumn id="7181" xr3:uid="{DED9572C-CB1E-49E6-9A9D-A14B4F5BB5C4}" name="Column7158"/>
    <tableColumn id="7182" xr3:uid="{B7F8BF5E-5070-425F-995D-1B1FE826140E}" name="Column7159"/>
    <tableColumn id="7183" xr3:uid="{B1BB50B7-3AB8-4EC9-8D8B-7D15005D26DE}" name="Column7160"/>
    <tableColumn id="7184" xr3:uid="{E0C82A24-88E4-45C9-9134-C586D89AA5D6}" name="Column7161"/>
    <tableColumn id="7185" xr3:uid="{AC772CD9-D18B-4E73-AD3F-3CA7E512BC40}" name="Column7162"/>
    <tableColumn id="7186" xr3:uid="{7816B3B4-68CD-44FE-94FD-57F074FB3706}" name="Column7163"/>
    <tableColumn id="7187" xr3:uid="{1EEADB4A-059D-48B0-A704-8B6E84526207}" name="Column7164"/>
    <tableColumn id="7188" xr3:uid="{803EF61A-93AF-42B3-8429-6AEF997BF1E5}" name="Column7165"/>
    <tableColumn id="7189" xr3:uid="{F86C9724-D67E-4827-B282-82DB5941ECAF}" name="Column7166"/>
    <tableColumn id="7190" xr3:uid="{832F65D7-20AA-452A-BEAB-1F7A7AE65551}" name="Column7167"/>
    <tableColumn id="7191" xr3:uid="{3DD9BAD5-1884-4755-BEAA-5A5754ED6E64}" name="Column7168"/>
    <tableColumn id="7192" xr3:uid="{DA80B6F1-4AAB-4754-BDC3-7B0133C08011}" name="Column7169"/>
    <tableColumn id="7193" xr3:uid="{951EBFB3-BD22-41A4-BB6E-93E9FEBDAA9A}" name="Column7170"/>
    <tableColumn id="7194" xr3:uid="{D61A0C72-996E-4950-A840-A4EC61F4877E}" name="Column7171"/>
    <tableColumn id="7195" xr3:uid="{C6D97249-90B5-4594-A943-CD74B1F59CB8}" name="Column7172"/>
    <tableColumn id="7196" xr3:uid="{B80F8E39-F57B-4737-BE0B-D64C0E8E6044}" name="Column7173"/>
    <tableColumn id="7197" xr3:uid="{6A2E35DE-1CBE-4AD2-A4DD-935B972C09AF}" name="Column7174"/>
    <tableColumn id="7198" xr3:uid="{A2E8DF33-9D32-4D25-A0E5-FCC00990CF04}" name="Column7175"/>
    <tableColumn id="7199" xr3:uid="{896043C3-BCA7-4DAC-B1B8-D4823D5A885F}" name="Column7176"/>
    <tableColumn id="7200" xr3:uid="{33BA7CFB-C396-4BFB-8172-6272E577E8EB}" name="Column7177"/>
    <tableColumn id="7201" xr3:uid="{5B5CDAC6-4AC2-413F-9BB8-7D7782704874}" name="Column7178"/>
    <tableColumn id="7202" xr3:uid="{8C997806-5EC9-4C5D-84D1-7997946BD747}" name="Column7179"/>
    <tableColumn id="7203" xr3:uid="{33F242B5-4DF5-40F5-A516-8238C7EDB1FC}" name="Column7180"/>
    <tableColumn id="7204" xr3:uid="{7BA2E553-A48A-4A57-B8F6-43C569D9D6DC}" name="Column7181"/>
    <tableColumn id="7205" xr3:uid="{CC09D66F-5CDA-4FA3-953D-07841496959B}" name="Column7182"/>
    <tableColumn id="7206" xr3:uid="{0606AAE7-B115-4163-9403-05CE600B37B5}" name="Column7183"/>
    <tableColumn id="7207" xr3:uid="{5B4B8ED5-D80B-48B2-885D-E5AECA6892AC}" name="Column7184"/>
    <tableColumn id="7208" xr3:uid="{1D879977-1E18-40ED-AF42-9D4B3F810DB2}" name="Column7185"/>
    <tableColumn id="7209" xr3:uid="{E9D7409A-D983-4213-95F0-BCEB6B1029CE}" name="Column7186"/>
    <tableColumn id="7210" xr3:uid="{E79DFB4E-D59E-46AD-8BEB-7B9E83091978}" name="Column7187"/>
    <tableColumn id="7211" xr3:uid="{71E07723-3851-4012-9D28-BCFA40657431}" name="Column7188"/>
    <tableColumn id="7212" xr3:uid="{DB581A27-9797-40FD-81F2-9555A4D54972}" name="Column7189"/>
    <tableColumn id="7213" xr3:uid="{7AC89825-9586-4FF9-B1E4-95830B1A3F20}" name="Column7190"/>
    <tableColumn id="7214" xr3:uid="{A7864567-D2D2-424F-B035-EAE38DB14CEA}" name="Column7191"/>
    <tableColumn id="7215" xr3:uid="{D73B6A9A-570E-4382-900C-E6D41B334F97}" name="Column7192"/>
    <tableColumn id="7216" xr3:uid="{5A2E2E96-92EF-43E0-9B55-66E3A088F20D}" name="Column7193"/>
    <tableColumn id="7217" xr3:uid="{7164732A-C2CF-4A2E-A615-F51E3A7A1EC9}" name="Column7194"/>
    <tableColumn id="7218" xr3:uid="{55A434B4-2F8F-406E-BE93-52D56DB48F2E}" name="Column7195"/>
    <tableColumn id="7219" xr3:uid="{9029E793-BB96-4645-AD26-EAA9FBBFE244}" name="Column7196"/>
    <tableColumn id="7220" xr3:uid="{F6846147-2B95-47B6-8D66-5A4AC172F2B6}" name="Column7197"/>
    <tableColumn id="7221" xr3:uid="{45196205-DDCD-4392-9511-61C0F76EB2C2}" name="Column7198"/>
    <tableColumn id="7222" xr3:uid="{F766238F-34AE-4CE7-A938-E3824FF9E83F}" name="Column7199"/>
    <tableColumn id="7223" xr3:uid="{A9C9BC84-07FA-406C-84BD-337D3784CCE1}" name="Column7200"/>
    <tableColumn id="7224" xr3:uid="{A548B870-7E7F-4538-9C08-98B0133CD690}" name="Column7201"/>
    <tableColumn id="7225" xr3:uid="{B7E5CB2A-0C9C-4B82-A2B7-112645A3D1C9}" name="Column7202"/>
    <tableColumn id="7226" xr3:uid="{3BF65921-6CF9-4F29-8954-EBE4E353CC14}" name="Column7203"/>
    <tableColumn id="7227" xr3:uid="{9526850C-35F2-4F7C-9A2C-7F7407189B0A}" name="Column7204"/>
    <tableColumn id="7228" xr3:uid="{4BB0E7A0-219A-44D0-8FA8-82C222202B35}" name="Column7205"/>
    <tableColumn id="7229" xr3:uid="{9F18A533-C4F4-42D8-B9F5-73A6C7964842}" name="Column7206"/>
    <tableColumn id="7230" xr3:uid="{DA3630C7-2FC0-40C3-ADA4-43FD9ECB3B86}" name="Column7207"/>
    <tableColumn id="7231" xr3:uid="{A0AAEDE7-9A10-4EF0-9B56-2720A9FEDF86}" name="Column7208"/>
    <tableColumn id="7232" xr3:uid="{CFE2E2BA-8219-4F9A-AAFC-BBA59C7D6296}" name="Column7209"/>
    <tableColumn id="7233" xr3:uid="{4BB7EFA2-422A-4104-B3AC-A0F29826C584}" name="Column7210"/>
    <tableColumn id="7234" xr3:uid="{89823D28-0583-4C43-886E-9D58DB89B9C8}" name="Column7211"/>
    <tableColumn id="7235" xr3:uid="{263439CF-BD0C-4CCC-BA35-23DA09E8099B}" name="Column7212"/>
    <tableColumn id="7236" xr3:uid="{9F47A414-82BB-4351-866D-1F08A521D07D}" name="Column7213"/>
    <tableColumn id="7237" xr3:uid="{B9E62CE9-CC95-4E04-93DE-6B380472EAC0}" name="Column7214"/>
    <tableColumn id="7238" xr3:uid="{D83CFB39-B52D-44E3-AAF0-EAE73EE45690}" name="Column7215"/>
    <tableColumn id="7239" xr3:uid="{628880B0-DFD1-4447-BF9C-3A404D9FCB12}" name="Column7216"/>
    <tableColumn id="7240" xr3:uid="{19FFD5FE-C468-439F-B782-A70A61B81D48}" name="Column7217"/>
    <tableColumn id="7241" xr3:uid="{E9329C95-9D4D-4895-8D35-4AD6DC626F42}" name="Column7218"/>
    <tableColumn id="7242" xr3:uid="{B9C8FFEF-5E08-4CEB-BF80-E3A588866F81}" name="Column7219"/>
    <tableColumn id="7243" xr3:uid="{949BDD05-4654-4A72-9FCE-47AFDBE8A1E9}" name="Column7220"/>
    <tableColumn id="7244" xr3:uid="{9A0C4EA7-CF8A-4874-86F6-7D0F876BDFC0}" name="Column7221"/>
    <tableColumn id="7245" xr3:uid="{0C5398B5-5073-4C5D-A386-1BF8910AC5CD}" name="Column7222"/>
    <tableColumn id="7246" xr3:uid="{FE84F318-314C-4EAC-86E3-716A71B37303}" name="Column7223"/>
    <tableColumn id="7247" xr3:uid="{14510ADF-3197-42DA-901E-5309517F86A1}" name="Column7224"/>
    <tableColumn id="7248" xr3:uid="{955D098C-943E-46BB-970A-805C84BC5B00}" name="Column7225"/>
    <tableColumn id="7249" xr3:uid="{D7CB0632-6D2C-45EA-84E4-3CB47DD883F4}" name="Column7226"/>
    <tableColumn id="7250" xr3:uid="{DB98E622-BEE1-4C25-A57B-98976284477A}" name="Column7227"/>
    <tableColumn id="7251" xr3:uid="{F11BEBB5-5138-4F6A-901E-80DA78FB4362}" name="Column7228"/>
    <tableColumn id="7252" xr3:uid="{EA35A41F-60AD-48B0-A5F0-E6E98D912E74}" name="Column7229"/>
    <tableColumn id="7253" xr3:uid="{6F0D7DD8-103C-4700-907D-9EF7132C9C91}" name="Column7230"/>
    <tableColumn id="7254" xr3:uid="{A888B7C7-9011-4AA1-9449-EC1F475E7DB1}" name="Column7231"/>
    <tableColumn id="7255" xr3:uid="{50647134-BAA7-4CBD-98A6-928216BAC91A}" name="Column7232"/>
    <tableColumn id="7256" xr3:uid="{E3C894EB-1B18-401B-8A2A-3BD80A14F417}" name="Column7233"/>
    <tableColumn id="7257" xr3:uid="{C447C10D-A4E3-4A26-B477-0C9706809401}" name="Column7234"/>
    <tableColumn id="7258" xr3:uid="{0DA41927-0F03-4137-8BCE-12C854AE6B59}" name="Column7235"/>
    <tableColumn id="7259" xr3:uid="{CB3F5AB1-65B4-4D8E-9AF3-B2177C9F8101}" name="Column7236"/>
    <tableColumn id="7260" xr3:uid="{1AFF6E6B-3612-4B63-BE5C-AEEC940B80BD}" name="Column7237"/>
    <tableColumn id="7261" xr3:uid="{9F2ED31A-30A4-4082-8277-A6A04907E197}" name="Column7238"/>
    <tableColumn id="7262" xr3:uid="{B09FB62A-2826-404D-AE23-E6492931FEFC}" name="Column7239"/>
    <tableColumn id="7263" xr3:uid="{AFF18105-6088-42AA-9101-6255414B061F}" name="Column7240"/>
    <tableColumn id="7264" xr3:uid="{6A5CBF04-46D9-4488-9412-83FED8E91343}" name="Column7241"/>
    <tableColumn id="7265" xr3:uid="{087AAB10-48B4-4071-900D-14BB8E05DB24}" name="Column7242"/>
    <tableColumn id="7266" xr3:uid="{564CA6AB-E6B1-42E0-AEEE-8D1AFAEC5305}" name="Column7243"/>
    <tableColumn id="7267" xr3:uid="{CCEEC1A5-8901-48AE-9DA4-476E912933A2}" name="Column7244"/>
    <tableColumn id="7268" xr3:uid="{506A5F57-777F-4839-98A2-8B3F3409DC40}" name="Column7245"/>
    <tableColumn id="7269" xr3:uid="{E4B81B47-D9D7-4E82-86B3-BA3F881B1570}" name="Column7246"/>
    <tableColumn id="7270" xr3:uid="{D4170D69-B839-40B5-848A-3631B9527282}" name="Column7247"/>
    <tableColumn id="7271" xr3:uid="{F26A712A-415F-4C1C-A79A-0E32FEA43CF5}" name="Column7248"/>
    <tableColumn id="7272" xr3:uid="{62704C64-A695-4D6F-B3EF-6C87192D5011}" name="Column7249"/>
    <tableColumn id="7273" xr3:uid="{FF93EA1C-CFD7-416B-BB71-DEB69DE93A87}" name="Column7250"/>
    <tableColumn id="7274" xr3:uid="{52D3A9CC-5253-4F86-80B5-D0A9C65F3802}" name="Column7251"/>
    <tableColumn id="7275" xr3:uid="{E59D742F-85B2-4D5B-BA9D-84B7F960B928}" name="Column7252"/>
    <tableColumn id="7276" xr3:uid="{FC0B7048-B972-46B1-8881-B0BF64829840}" name="Column7253"/>
    <tableColumn id="7277" xr3:uid="{EB9BCD91-41A5-4AE8-A029-8D4790FA01B1}" name="Column7254"/>
    <tableColumn id="7278" xr3:uid="{35777660-58F8-49A4-9507-25A33ECB7E8E}" name="Column7255"/>
    <tableColumn id="7279" xr3:uid="{A8F20B98-E75F-45C5-B388-35F9F00CD412}" name="Column7256"/>
    <tableColumn id="7280" xr3:uid="{A4372024-8E77-423D-9B3A-3BB138327E61}" name="Column7257"/>
    <tableColumn id="7281" xr3:uid="{8B10F0C3-12BA-445F-8F1D-D3108D2C6B72}" name="Column7258"/>
    <tableColumn id="7282" xr3:uid="{18C9373B-6011-4004-AB50-53D3915EBE50}" name="Column7259"/>
    <tableColumn id="7283" xr3:uid="{35685261-4558-4A4E-9559-4665E8DF8528}" name="Column7260"/>
    <tableColumn id="7284" xr3:uid="{777AC2BC-DFF6-4E7B-8E28-B8B7E27F9547}" name="Column7261"/>
    <tableColumn id="7285" xr3:uid="{6A9C8C4D-173D-42CF-A94B-1E897BBB3672}" name="Column7262"/>
    <tableColumn id="7286" xr3:uid="{C4A692C2-2FE2-47F2-A8D2-CAC47B4465FD}" name="Column7263"/>
    <tableColumn id="7287" xr3:uid="{9BB4AD4E-6ED6-4E5F-B231-8AB031C40739}" name="Column7264"/>
    <tableColumn id="7288" xr3:uid="{13121173-0E0A-4CEE-B742-BE389E15389F}" name="Column7265"/>
    <tableColumn id="7289" xr3:uid="{FBAE85D8-3D74-415B-A73E-81004DD794E0}" name="Column7266"/>
    <tableColumn id="7290" xr3:uid="{3499D140-3184-41CC-B72F-64E9975439BE}" name="Column7267"/>
    <tableColumn id="7291" xr3:uid="{12BE4D7E-06A6-45DD-9FD3-B6D1DC80341C}" name="Column7268"/>
    <tableColumn id="7292" xr3:uid="{7A4923A8-B215-42D8-99D4-1BFB00825980}" name="Column7269"/>
    <tableColumn id="7293" xr3:uid="{BEFA203F-655D-40D6-9A54-7D2722683195}" name="Column7270"/>
    <tableColumn id="7294" xr3:uid="{4CF1616E-3DA0-4BB5-8973-5F86520772B1}" name="Column7271"/>
    <tableColumn id="7295" xr3:uid="{76CAA190-45E4-4468-AFF0-4F232B946DF8}" name="Column7272"/>
    <tableColumn id="7296" xr3:uid="{FAB34298-0B10-4A6F-9A1B-AC107880CCC9}" name="Column7273"/>
    <tableColumn id="7297" xr3:uid="{EC80E335-9A22-433E-8F46-02CE68D2C268}" name="Column7274"/>
    <tableColumn id="7298" xr3:uid="{08945398-7892-42BD-80B8-03ACCC9D91FB}" name="Column7275"/>
    <tableColumn id="7299" xr3:uid="{52396A7A-3B3F-48AD-ACDD-F0905738A5DC}" name="Column7276"/>
    <tableColumn id="7300" xr3:uid="{64B50A18-2DEF-43B0-912D-19BC6E39956C}" name="Column7277"/>
    <tableColumn id="7301" xr3:uid="{8F618F2A-1D48-447D-80DB-97E686E3850E}" name="Column7278"/>
    <tableColumn id="7302" xr3:uid="{6FFF5FE3-4034-4511-9F57-384C2068E6DC}" name="Column7279"/>
    <tableColumn id="7303" xr3:uid="{BF58AD5D-84FE-4F44-A273-0D16FC4B5493}" name="Column7280"/>
    <tableColumn id="7304" xr3:uid="{926B9535-3403-4ED6-BA38-1A4A44AB1C32}" name="Column7281"/>
    <tableColumn id="7305" xr3:uid="{0117B762-1445-471E-AB26-B523108A660D}" name="Column7282"/>
    <tableColumn id="7306" xr3:uid="{149432F4-FC72-4F3C-AC60-CA4035BDDF15}" name="Column7283"/>
    <tableColumn id="7307" xr3:uid="{9D778BF2-3392-4E1F-8C4A-60CFC19BD09D}" name="Column7284"/>
    <tableColumn id="7308" xr3:uid="{76DB8C3F-56A6-47D6-8127-AB76434FCA1D}" name="Column7285"/>
    <tableColumn id="7309" xr3:uid="{2A49CA9F-ED29-4C85-BA1F-2E81E4357B03}" name="Column7286"/>
    <tableColumn id="7310" xr3:uid="{730F0A94-3516-4C85-A50A-103DF846C7DD}" name="Column7287"/>
    <tableColumn id="7311" xr3:uid="{BC7E59A9-0B0C-4C1B-A9C1-73144713032C}" name="Column7288"/>
    <tableColumn id="7312" xr3:uid="{9165A0C5-664C-4FE6-A895-D97D65D7B1A4}" name="Column7289"/>
    <tableColumn id="7313" xr3:uid="{D2CDDA06-988E-4D99-B7F5-2E2DA838191E}" name="Column7290"/>
    <tableColumn id="7314" xr3:uid="{14959D0B-A437-4E4B-A17A-1288E9B86CE4}" name="Column7291"/>
    <tableColumn id="7315" xr3:uid="{337FD0B5-7700-445D-B08C-8311938C23F6}" name="Column7292"/>
    <tableColumn id="7316" xr3:uid="{005E22E3-0726-40AC-BD11-BA6EE3318648}" name="Column7293"/>
    <tableColumn id="7317" xr3:uid="{91A4D2DA-4048-495C-82B4-875AD52426D7}" name="Column7294"/>
    <tableColumn id="7318" xr3:uid="{E8D62111-7CC6-4ABD-B0C8-D95186CCDEF5}" name="Column7295"/>
    <tableColumn id="7319" xr3:uid="{5BB6F4AD-8E4D-4252-BDEE-9E246A67A1C2}" name="Column7296"/>
    <tableColumn id="7320" xr3:uid="{F03AF568-EF65-489B-AFC7-0CC72C1EE6DC}" name="Column7297"/>
    <tableColumn id="7321" xr3:uid="{C234FC2A-0845-4BAA-8DA1-B8D74704E01C}" name="Column7298"/>
    <tableColumn id="7322" xr3:uid="{FE78C0E5-2153-42F3-A341-D254DF2C9955}" name="Column7299"/>
    <tableColumn id="7323" xr3:uid="{20731D32-B989-4D97-A822-47F6265264DB}" name="Column7300"/>
    <tableColumn id="7324" xr3:uid="{4C7CF21E-EEF2-44BF-BDDE-2B1B497E7148}" name="Column7301"/>
    <tableColumn id="7325" xr3:uid="{D8A7CBDD-919F-467E-AA16-B4EA5FA4E884}" name="Column7302"/>
    <tableColumn id="7326" xr3:uid="{335D5B88-DE80-4D99-9ABA-EF6474EAF6D6}" name="Column7303"/>
    <tableColumn id="7327" xr3:uid="{7F4AEA98-E8A1-403A-8EC1-86A56FEABA16}" name="Column7304"/>
    <tableColumn id="7328" xr3:uid="{3D9BECA3-6C6C-417C-A955-3660DCAB65DF}" name="Column7305"/>
    <tableColumn id="7329" xr3:uid="{F0195841-D565-4EBF-8BD7-D6165B256E7A}" name="Column7306"/>
    <tableColumn id="7330" xr3:uid="{114FAD35-5EBD-4FC5-9F98-9DCB5482D774}" name="Column7307"/>
    <tableColumn id="7331" xr3:uid="{C4570807-65C8-4210-8C42-92F23CA152A2}" name="Column7308"/>
    <tableColumn id="7332" xr3:uid="{0FA33FFA-EF7E-468C-B477-0D7DC9A615FB}" name="Column7309"/>
    <tableColumn id="7333" xr3:uid="{7169E09A-6B0C-4341-A8FB-FE90B7E34DF9}" name="Column7310"/>
    <tableColumn id="7334" xr3:uid="{B1D76286-0D13-4459-8A96-A01B45810C3D}" name="Column7311"/>
    <tableColumn id="7335" xr3:uid="{D2E537D5-1401-4FAD-A35C-188656311882}" name="Column7312"/>
    <tableColumn id="7336" xr3:uid="{5C704D09-A2B6-459A-9F71-1E4A04508533}" name="Column7313"/>
    <tableColumn id="7337" xr3:uid="{79594EB1-8C81-4A68-BC15-2BA9C2057CDB}" name="Column7314"/>
    <tableColumn id="7338" xr3:uid="{F9882230-6A21-49F9-B479-26110943A90A}" name="Column7315"/>
    <tableColumn id="7339" xr3:uid="{25E8EDF3-2E22-4AD2-8ECD-8E5E8579EDBF}" name="Column7316"/>
    <tableColumn id="7340" xr3:uid="{F69B7A75-4F2D-47C9-8A78-8F15CA08D921}" name="Column7317"/>
    <tableColumn id="7341" xr3:uid="{5AE690E9-7BBE-412D-A1EF-0644689BF2BA}" name="Column7318"/>
    <tableColumn id="7342" xr3:uid="{BC0886BA-606D-422B-9CE7-E2FC6444364C}" name="Column7319"/>
    <tableColumn id="7343" xr3:uid="{5574E6BF-094B-4CE0-99AE-990E332A7856}" name="Column7320"/>
    <tableColumn id="7344" xr3:uid="{F508EC4B-F2C6-42E5-BEC4-C72A8CBAD434}" name="Column7321"/>
    <tableColumn id="7345" xr3:uid="{E717C060-72AD-4D46-8821-7D28CAF6DD55}" name="Column7322"/>
    <tableColumn id="7346" xr3:uid="{71D4A02B-BAB3-4292-AAD1-3015A3133357}" name="Column7323"/>
    <tableColumn id="7347" xr3:uid="{7940D98C-016A-4117-9556-4CBEF6CCF0FC}" name="Column7324"/>
    <tableColumn id="7348" xr3:uid="{F3EFEF84-4E94-4389-A60B-4E14B84892C5}" name="Column7325"/>
    <tableColumn id="7349" xr3:uid="{BCE57979-2F9C-4024-8649-576B3E621CEF}" name="Column7326"/>
    <tableColumn id="7350" xr3:uid="{C0AF1F62-7310-40F6-8509-4B3F6AF70835}" name="Column7327"/>
    <tableColumn id="7351" xr3:uid="{4C37F6F8-8F32-429A-A135-128953F2BDAC}" name="Column7328"/>
    <tableColumn id="7352" xr3:uid="{CAF6A3F3-3215-4E99-9E8D-5F3D15DFD7A5}" name="Column7329"/>
    <tableColumn id="7353" xr3:uid="{9747F2E8-0CE1-409D-B00F-13916BB42D4C}" name="Column7330"/>
    <tableColumn id="7354" xr3:uid="{EE2C0EC5-7E38-4C21-8841-49D6E8352966}" name="Column7331"/>
    <tableColumn id="7355" xr3:uid="{0EF52D97-FD45-4D7E-B1FC-CD54C6A8B45C}" name="Column7332"/>
    <tableColumn id="7356" xr3:uid="{0AB6A6E1-16EB-41F5-9A5D-6D8BEFADB1D6}" name="Column7333"/>
    <tableColumn id="7357" xr3:uid="{02728970-1247-439F-BE5C-32AF95A11C7A}" name="Column7334"/>
    <tableColumn id="7358" xr3:uid="{5AC8E26B-8593-468B-9DBB-FFEDB46BB918}" name="Column7335"/>
    <tableColumn id="7359" xr3:uid="{E14A883F-FD90-4859-A8E8-EB28B70D56D5}" name="Column7336"/>
    <tableColumn id="7360" xr3:uid="{06EF48B3-2EC6-465A-9922-834A55ED5186}" name="Column7337"/>
    <tableColumn id="7361" xr3:uid="{CA93157E-28AF-4492-8D9D-7A44CCCB3901}" name="Column7338"/>
    <tableColumn id="7362" xr3:uid="{2736C894-0068-4881-BFAC-494C3424A9D5}" name="Column7339"/>
    <tableColumn id="7363" xr3:uid="{DB2EF585-592B-4F56-82D3-587716F288A6}" name="Column7340"/>
    <tableColumn id="7364" xr3:uid="{5F111295-F674-453E-9F69-BC9D91E1D6FE}" name="Column7341"/>
    <tableColumn id="7365" xr3:uid="{4BE8DCBE-E7E7-4CB2-888A-3B4C42525744}" name="Column7342"/>
    <tableColumn id="7366" xr3:uid="{C5EA5291-0083-43DD-9F0E-B7C9C0E16E1F}" name="Column7343"/>
    <tableColumn id="7367" xr3:uid="{CC2B676F-9694-4A6F-8562-308E72AF6AE0}" name="Column7344"/>
    <tableColumn id="7368" xr3:uid="{C2D361D3-16BA-4066-9CD5-200659AE08D5}" name="Column7345"/>
    <tableColumn id="7369" xr3:uid="{985118FF-AF00-409E-B4F0-B982FCCE1A78}" name="Column7346"/>
    <tableColumn id="7370" xr3:uid="{55D04731-A393-4A4C-B515-63F5D79700B5}" name="Column7347"/>
    <tableColumn id="7371" xr3:uid="{7A5441BC-0436-4D7E-89FE-996F87ABDA1D}" name="Column7348"/>
    <tableColumn id="7372" xr3:uid="{F4B357A2-23A9-4883-A555-09EB8BEC7B03}" name="Column7349"/>
    <tableColumn id="7373" xr3:uid="{8C0A9D33-DB62-4895-B91B-1E5D72371B50}" name="Column7350"/>
    <tableColumn id="7374" xr3:uid="{CB401D5C-B2A0-4844-A627-03FB67D319DD}" name="Column7351"/>
    <tableColumn id="7375" xr3:uid="{78DBA165-C9AD-4D7B-A005-BCB7C2AD4860}" name="Column7352"/>
    <tableColumn id="7376" xr3:uid="{B4407414-8091-4BF2-9750-AE508A3DC994}" name="Column7353"/>
    <tableColumn id="7377" xr3:uid="{DA9D74F3-64A0-4FA8-9AAD-970D4C08FE77}" name="Column7354"/>
    <tableColumn id="7378" xr3:uid="{AAF450CE-AA99-4C5B-9C43-C1024791F62C}" name="Column7355"/>
    <tableColumn id="7379" xr3:uid="{62EAB6BC-D895-4102-A805-64FB51CDC2C7}" name="Column7356"/>
    <tableColumn id="7380" xr3:uid="{BEF875E2-DB5E-4FCF-97ED-595ADAE9774A}" name="Column7357"/>
    <tableColumn id="7381" xr3:uid="{71033489-EC8E-4BE0-9285-CB375D9DB99D}" name="Column7358"/>
    <tableColumn id="7382" xr3:uid="{8992AF42-4859-4FB8-B5DB-1FBC7AA26FA3}" name="Column7359"/>
    <tableColumn id="7383" xr3:uid="{3B340931-6FEE-4B9D-8728-DE4D09392B8A}" name="Column7360"/>
    <tableColumn id="7384" xr3:uid="{B7ACF7B0-96E3-48D4-88A6-869A3ABAA19E}" name="Column7361"/>
    <tableColumn id="7385" xr3:uid="{A104F907-DE01-4CBA-8C4F-157B13BB34E3}" name="Column7362"/>
    <tableColumn id="7386" xr3:uid="{C6F14970-71B5-4929-8339-C964160DB2CE}" name="Column7363"/>
    <tableColumn id="7387" xr3:uid="{2CDA5CD1-76FB-4212-9179-B01D7AD61558}" name="Column7364"/>
    <tableColumn id="7388" xr3:uid="{13CB0797-47B7-4DE2-8133-220AF76C2DFF}" name="Column7365"/>
    <tableColumn id="7389" xr3:uid="{A980E443-ADFD-4AD9-81DB-37D5FB73E951}" name="Column7366"/>
    <tableColumn id="7390" xr3:uid="{E4581EC6-D695-4B7A-AA8A-C5721AE7F426}" name="Column7367"/>
    <tableColumn id="7391" xr3:uid="{D2005306-1AB5-4EE9-A4A4-BBE4F7B390D4}" name="Column7368"/>
    <tableColumn id="7392" xr3:uid="{AC0192AC-E692-4544-B5A9-53D5D2437EA1}" name="Column7369"/>
    <tableColumn id="7393" xr3:uid="{5E7BF007-3AD2-46AB-A64C-56E58985A9C0}" name="Column7370"/>
    <tableColumn id="7394" xr3:uid="{D8D6DC7E-DA0F-48AA-85DE-C165AF0722D7}" name="Column7371"/>
    <tableColumn id="7395" xr3:uid="{B5305172-4811-4A62-A0A7-BC7BA7268E9B}" name="Column7372"/>
    <tableColumn id="7396" xr3:uid="{2D5CC697-8AD8-43B5-9006-0E11DA58E9C2}" name="Column7373"/>
    <tableColumn id="7397" xr3:uid="{F04B971D-6E74-4DAA-8F79-7297F347C6F3}" name="Column7374"/>
    <tableColumn id="7398" xr3:uid="{2E6EEAC3-9C83-482F-9EFD-681D8CAF6A53}" name="Column7375"/>
    <tableColumn id="7399" xr3:uid="{9DCB6706-CF75-4DE3-B802-6411C3CB9196}" name="Column7376"/>
    <tableColumn id="7400" xr3:uid="{64C1BC80-67FC-4F73-85F0-F182550FCC18}" name="Column7377"/>
    <tableColumn id="7401" xr3:uid="{55E9FF02-5F63-43C2-B804-989EE12EBFCB}" name="Column7378"/>
    <tableColumn id="7402" xr3:uid="{42C261A4-D359-44FE-BCBB-FD1F2E0A5FD5}" name="Column7379"/>
    <tableColumn id="7403" xr3:uid="{95A57D64-BD7C-421C-B0F5-C1FD16B34716}" name="Column7380"/>
    <tableColumn id="7404" xr3:uid="{AE1D074F-5229-4BF8-A576-E995D5B35314}" name="Column7381"/>
    <tableColumn id="7405" xr3:uid="{F2F5AC96-93EE-4E9F-A34F-0FD4B9A58130}" name="Column7382"/>
    <tableColumn id="7406" xr3:uid="{F77F927F-5A9B-4102-9F90-515BAFECD555}" name="Column7383"/>
    <tableColumn id="7407" xr3:uid="{30163AB8-6004-4B62-B4C1-8B204369E773}" name="Column7384"/>
    <tableColumn id="7408" xr3:uid="{97A212C9-79E1-4D59-A44E-DEA261BFA38F}" name="Column7385"/>
    <tableColumn id="7409" xr3:uid="{35B48D98-822E-4445-BFDC-3FD3CC4A3243}" name="Column7386"/>
    <tableColumn id="7410" xr3:uid="{39604EC1-41B7-40FC-8DE7-A6503A9B48E5}" name="Column7387"/>
    <tableColumn id="7411" xr3:uid="{CADFDC84-87B7-43BF-95F6-FDD7477F4F93}" name="Column7388"/>
    <tableColumn id="7412" xr3:uid="{3AD49568-F97E-4218-B309-2672D411101C}" name="Column7389"/>
    <tableColumn id="7413" xr3:uid="{42822808-6126-43A8-9D2E-0CB08E8085A8}" name="Column7390"/>
    <tableColumn id="7414" xr3:uid="{4F8520AD-534D-4EB8-87F9-B80E276E9642}" name="Column7391"/>
    <tableColumn id="7415" xr3:uid="{9CE26E5D-709A-4A7B-98D1-A102D9008138}" name="Column7392"/>
    <tableColumn id="7416" xr3:uid="{2EC782F3-88D0-4D53-AFCC-9B514E911E49}" name="Column7393"/>
    <tableColumn id="7417" xr3:uid="{9983AEAE-82C1-47F1-A90B-95ED1766C3D3}" name="Column7394"/>
    <tableColumn id="7418" xr3:uid="{C00E66FA-DEFB-4861-86F7-80D1CC6C34C6}" name="Column7395"/>
    <tableColumn id="7419" xr3:uid="{D9938228-5403-493D-AF4A-5DEC1D10AD29}" name="Column7396"/>
    <tableColumn id="7420" xr3:uid="{196AC939-FEFD-4D2A-88D3-6397EF382BB5}" name="Column7397"/>
    <tableColumn id="7421" xr3:uid="{0D7FC123-E0AB-4C8C-9A45-6D7558A0E8C9}" name="Column7398"/>
    <tableColumn id="7422" xr3:uid="{2BB912A2-F213-4DB0-9FC1-6398117BB868}" name="Column7399"/>
    <tableColumn id="7423" xr3:uid="{3590E418-6FB8-47C7-BCD3-D4DF7D2F0C07}" name="Column7400"/>
    <tableColumn id="7424" xr3:uid="{62BDCE6D-C88B-4A48-A118-7CCCE3F190DB}" name="Column7401"/>
    <tableColumn id="7425" xr3:uid="{98E3C7F0-6AD0-4F03-A191-5D82B2BCB259}" name="Column7402"/>
    <tableColumn id="7426" xr3:uid="{8BF1176A-F914-42CD-BEDD-A0E7EE6FCD2D}" name="Column7403"/>
    <tableColumn id="7427" xr3:uid="{4982F0D2-9DD3-445D-91A8-8CB75AC6DBFE}" name="Column7404"/>
    <tableColumn id="7428" xr3:uid="{13D443A2-B568-450A-BB8A-73B620C91DAD}" name="Column7405"/>
    <tableColumn id="7429" xr3:uid="{344B1F1D-CA03-4482-B918-E7B8D20C543B}" name="Column7406"/>
    <tableColumn id="7430" xr3:uid="{83B0CE7C-54AD-4A9B-9332-5BC2A47E8159}" name="Column7407"/>
    <tableColumn id="7431" xr3:uid="{3055C026-61BB-42E9-859D-08FDBA25AA88}" name="Column7408"/>
    <tableColumn id="7432" xr3:uid="{1EEDCCF7-D3DC-4494-A5C8-BE35BE0E2C31}" name="Column7409"/>
    <tableColumn id="7433" xr3:uid="{56E4A89E-07A0-4026-8708-A62CBFE9B8A8}" name="Column7410"/>
    <tableColumn id="7434" xr3:uid="{5622BDFD-F7CE-44DB-911D-2F9EBD6AED21}" name="Column7411"/>
    <tableColumn id="7435" xr3:uid="{3F940101-C562-48C7-A892-817ABAACC3B2}" name="Column7412"/>
    <tableColumn id="7436" xr3:uid="{525416DD-01E8-460B-A5F5-B6859D28E372}" name="Column7413"/>
    <tableColumn id="7437" xr3:uid="{DE788F27-9FB5-4C4F-9EF3-1A01DCF3A15E}" name="Column7414"/>
    <tableColumn id="7438" xr3:uid="{D44EF643-188E-4AFC-AF4A-1FC736BB54A0}" name="Column7415"/>
    <tableColumn id="7439" xr3:uid="{B3D424AC-5EC3-4464-80DE-773BC6D5FBF9}" name="Column7416"/>
    <tableColumn id="7440" xr3:uid="{16FF490B-237A-40C8-8D17-9A596C12B6F9}" name="Column7417"/>
    <tableColumn id="7441" xr3:uid="{755F7DE2-0979-4DED-A361-AB634832FD4A}" name="Column7418"/>
    <tableColumn id="7442" xr3:uid="{8FFA0DE5-3DF4-4FED-9867-A5033AE97184}" name="Column7419"/>
    <tableColumn id="7443" xr3:uid="{940E2359-9097-4894-9ADB-BF192D145404}" name="Column7420"/>
    <tableColumn id="7444" xr3:uid="{950F7D7C-F18C-40A5-9D50-1CF6B42D7E72}" name="Column7421"/>
    <tableColumn id="7445" xr3:uid="{FC274B36-1E0E-4AE3-A2A7-C14F50E13C5E}" name="Column7422"/>
    <tableColumn id="7446" xr3:uid="{C65CEC26-C658-4D1C-B80F-6F67F1FB7A24}" name="Column7423"/>
    <tableColumn id="7447" xr3:uid="{F423236E-6CB6-4B82-853D-CFA05B7FABEB}" name="Column7424"/>
    <tableColumn id="7448" xr3:uid="{C7EE87EC-C183-4D74-B615-3A211DF57E78}" name="Column7425"/>
    <tableColumn id="7449" xr3:uid="{369DF8A4-21D6-4377-8643-80D189E5C191}" name="Column7426"/>
    <tableColumn id="7450" xr3:uid="{81798088-2A65-4454-8EFD-DA3D2085E91E}" name="Column7427"/>
    <tableColumn id="7451" xr3:uid="{0A013EE4-A74D-4C39-9415-6C283367518F}" name="Column7428"/>
    <tableColumn id="7452" xr3:uid="{5E9CBD62-9E41-48AA-8E1F-C7707CF20D8D}" name="Column7429"/>
    <tableColumn id="7453" xr3:uid="{AED20DC2-4B7E-47AE-9328-AF107E369AB0}" name="Column7430"/>
    <tableColumn id="7454" xr3:uid="{AB686331-FC88-4737-9D0A-72A21684B85B}" name="Column7431"/>
    <tableColumn id="7455" xr3:uid="{A90AF7C4-C0BA-44A8-B8BE-7D450D3BA5C4}" name="Column7432"/>
    <tableColumn id="7456" xr3:uid="{387146AB-FCD1-4591-B3E8-C8BA719DF874}" name="Column7433"/>
    <tableColumn id="7457" xr3:uid="{B8DA77B7-520A-4A7C-AAF1-B4EF879F4CE4}" name="Column7434"/>
    <tableColumn id="7458" xr3:uid="{C364C663-2E0B-439A-A79C-F32D65C6FE79}" name="Column7435"/>
    <tableColumn id="7459" xr3:uid="{BE9A4780-190C-4325-A1EF-715FFC51803D}" name="Column7436"/>
    <tableColumn id="7460" xr3:uid="{495221E6-E6C1-4ACF-A701-A3C6E2BCC556}" name="Column7437"/>
    <tableColumn id="7461" xr3:uid="{35809DC5-415F-4074-BDC3-45365F739ACC}" name="Column7438"/>
    <tableColumn id="7462" xr3:uid="{DE8BD65D-2F14-4FB7-BD2A-1776B3C01DD2}" name="Column7439"/>
    <tableColumn id="7463" xr3:uid="{66940971-B5FC-4150-BAB3-F6BF0982846A}" name="Column7440"/>
    <tableColumn id="7464" xr3:uid="{07B823E5-797F-473E-87F1-249D3C5E05A6}" name="Column7441"/>
    <tableColumn id="7465" xr3:uid="{9ED9E29E-4446-49AD-AE6A-F1147292B7C0}" name="Column7442"/>
    <tableColumn id="7466" xr3:uid="{8044E2EB-35F3-44F4-85C7-95707A620857}" name="Column7443"/>
    <tableColumn id="7467" xr3:uid="{6E380D02-49A5-4C45-814B-B98C0DBE5CAA}" name="Column7444"/>
    <tableColumn id="7468" xr3:uid="{C8F41312-CACA-497C-832F-6AC775595258}" name="Column7445"/>
    <tableColumn id="7469" xr3:uid="{A7A89B9E-ABCF-405E-B33B-C120F0FFE4FB}" name="Column7446"/>
    <tableColumn id="7470" xr3:uid="{E93473EA-7AEE-4C26-8BBD-A1FBE49ABC60}" name="Column7447"/>
    <tableColumn id="7471" xr3:uid="{414563E8-F05F-4FCC-A821-6E9423CF51CA}" name="Column7448"/>
    <tableColumn id="7472" xr3:uid="{AD31D54D-031F-4DE1-8DE9-5C407469B646}" name="Column7449"/>
    <tableColumn id="7473" xr3:uid="{64FD855E-9ACB-4947-9F1D-C985613A7153}" name="Column7450"/>
    <tableColumn id="7474" xr3:uid="{F2B05F26-BB12-4F24-AAA7-B7C456935CD0}" name="Column7451"/>
    <tableColumn id="7475" xr3:uid="{41294A8A-DA9B-4E1C-B6E3-ED279EE34C86}" name="Column7452"/>
    <tableColumn id="7476" xr3:uid="{4AA3DB3E-564A-4DDD-AA2B-D34FD4313271}" name="Column7453"/>
    <tableColumn id="7477" xr3:uid="{028143D0-4546-431D-89F8-F897F939EE3B}" name="Column7454"/>
    <tableColumn id="7478" xr3:uid="{5D4F06F8-F27F-4F95-B805-E32A3DB240CB}" name="Column7455"/>
    <tableColumn id="7479" xr3:uid="{AB2C0005-8869-470B-B207-D39576C61D14}" name="Column7456"/>
    <tableColumn id="7480" xr3:uid="{1EAE8185-9DF7-4D31-86F5-96F90BB8EAF1}" name="Column7457"/>
    <tableColumn id="7481" xr3:uid="{21FF4A7A-3257-4AAF-9D14-EDC2433582D0}" name="Column7458"/>
    <tableColumn id="7482" xr3:uid="{0007A3EA-F4EA-4180-95D2-C11D6724992C}" name="Column7459"/>
    <tableColumn id="7483" xr3:uid="{7270394F-E598-44FD-BEC2-8FD2033B6983}" name="Column7460"/>
    <tableColumn id="7484" xr3:uid="{6949F86A-05FA-4E3B-8DC7-2FA4EEAA5B74}" name="Column7461"/>
    <tableColumn id="7485" xr3:uid="{5DD58572-B248-4D37-9A47-8ED0C41DAA5C}" name="Column7462"/>
    <tableColumn id="7486" xr3:uid="{FAEB701F-4918-4825-8F91-24403FB3D1F1}" name="Column7463"/>
    <tableColumn id="7487" xr3:uid="{74072F06-6C8C-4AA7-B17C-3CD48F18B1AE}" name="Column7464"/>
    <tableColumn id="7488" xr3:uid="{747048C9-7D9C-43DA-956B-455F746E6697}" name="Column7465"/>
    <tableColumn id="7489" xr3:uid="{3569BDF8-4494-4A24-92C0-1F00AA686D5D}" name="Column7466"/>
    <tableColumn id="7490" xr3:uid="{0E668B0B-4308-41AA-926E-20F626AA9810}" name="Column7467"/>
    <tableColumn id="7491" xr3:uid="{15718EBF-09AE-4C1A-82F6-4FC2C9FD627E}" name="Column7468"/>
    <tableColumn id="7492" xr3:uid="{7E9ABC6F-1253-49DE-A908-AE198A75AED8}" name="Column7469"/>
    <tableColumn id="7493" xr3:uid="{3256287A-2581-4861-995F-24837EC1411F}" name="Column7470"/>
    <tableColumn id="7494" xr3:uid="{5EE9AF8A-D15B-49C3-BD5F-859E24FF0B7F}" name="Column7471"/>
    <tableColumn id="7495" xr3:uid="{93D46430-2550-422A-83AB-4998DD21D942}" name="Column7472"/>
    <tableColumn id="7496" xr3:uid="{37EAB2A1-F20B-4A46-91F3-5BD205E44B15}" name="Column7473"/>
    <tableColumn id="7497" xr3:uid="{06561E8B-5DBD-42F7-A484-575EE138901E}" name="Column7474"/>
    <tableColumn id="7498" xr3:uid="{2DFA6DFD-47AD-43B6-B336-6D9D617825DD}" name="Column7475"/>
    <tableColumn id="7499" xr3:uid="{4A4DA981-DE45-4012-BAC3-51D74915C739}" name="Column7476"/>
    <tableColumn id="7500" xr3:uid="{700594C4-2596-4DE3-9A08-9A14FA949DB4}" name="Column7477"/>
    <tableColumn id="7501" xr3:uid="{51EEACC5-9189-4237-86DF-F7F00CC9F772}" name="Column7478"/>
    <tableColumn id="7502" xr3:uid="{1D54830E-621E-4CD9-903A-BCB6439DAE21}" name="Column7479"/>
    <tableColumn id="7503" xr3:uid="{1BBCFEDB-B847-4B92-9C85-51E9A3CC5E1C}" name="Column7480"/>
    <tableColumn id="7504" xr3:uid="{C58E3243-C4A2-461B-B2D8-4E81BA571BB5}" name="Column7481"/>
    <tableColumn id="7505" xr3:uid="{4082A444-758E-486E-90FE-A1DBB983336B}" name="Column7482"/>
    <tableColumn id="7506" xr3:uid="{002D6815-A8D2-4679-8C49-882E4181F997}" name="Column7483"/>
    <tableColumn id="7507" xr3:uid="{D81DCAAD-B699-479C-9BC4-020C402CD6AE}" name="Column7484"/>
    <tableColumn id="7508" xr3:uid="{CD3EE2E7-69EF-4E3B-ABC9-EE806588A599}" name="Column7485"/>
    <tableColumn id="7509" xr3:uid="{4DBA37BD-BB70-40ED-890D-18398EAA13EE}" name="Column7486"/>
    <tableColumn id="7510" xr3:uid="{BBA3680F-2F9C-4D5D-B1F2-D9B0E6FBB375}" name="Column7487"/>
    <tableColumn id="7511" xr3:uid="{C89A46EA-3E4D-446C-BAA1-F32E34969830}" name="Column7488"/>
    <tableColumn id="7512" xr3:uid="{568F27A2-E7C4-451F-BB0D-660AE8EEE17D}" name="Column7489"/>
    <tableColumn id="7513" xr3:uid="{D0DE2F0C-332A-4F33-9A3A-333D408CB0F0}" name="Column7490"/>
    <tableColumn id="7514" xr3:uid="{E1A8B05C-B285-47FE-92BE-368619135042}" name="Column7491"/>
    <tableColumn id="7515" xr3:uid="{AAEC962C-6698-4A07-A1BF-C4ECEE170FDD}" name="Column7492"/>
    <tableColumn id="7516" xr3:uid="{9D1EBFEA-7D34-4DE7-B21B-E5D5DA78CEE8}" name="Column7493"/>
    <tableColumn id="7517" xr3:uid="{B231EC27-4612-4182-87E9-3E6D6349C451}" name="Column7494"/>
    <tableColumn id="7518" xr3:uid="{57ABE4A9-A8EA-43AB-83E2-64A697411440}" name="Column7495"/>
    <tableColumn id="7519" xr3:uid="{880E380F-5353-47F8-863E-5C4541930663}" name="Column7496"/>
    <tableColumn id="7520" xr3:uid="{BDAED473-A2FD-4A76-B45D-1E78EF88AD04}" name="Column7497"/>
    <tableColumn id="7521" xr3:uid="{8D47F9D0-BC7D-4546-B55C-8D63DA04C7C1}" name="Column7498"/>
    <tableColumn id="7522" xr3:uid="{CE40E27F-695F-4731-BEA1-7E40527E565D}" name="Column7499"/>
    <tableColumn id="7523" xr3:uid="{994F7C9F-4018-4883-91A2-BF1E2A69EFE7}" name="Column7500"/>
    <tableColumn id="7524" xr3:uid="{C904D215-9ACC-4650-97BE-CD92911CD844}" name="Column7501"/>
    <tableColumn id="7525" xr3:uid="{3E349735-4A7C-47E6-87C3-E0424BDCDDD6}" name="Column7502"/>
    <tableColumn id="7526" xr3:uid="{EC0CDABC-E2F7-4309-A0FA-DD58A73144BD}" name="Column7503"/>
    <tableColumn id="7527" xr3:uid="{0D1AD74C-AC0C-486A-B5F4-8FDEA9FFBC9B}" name="Column7504"/>
    <tableColumn id="7528" xr3:uid="{68062278-54D9-46C6-A126-59C934911CED}" name="Column7505"/>
    <tableColumn id="7529" xr3:uid="{650E9652-3AF9-499C-88A4-AD1F41FF10AA}" name="Column7506"/>
    <tableColumn id="7530" xr3:uid="{07EA77A8-043F-4561-A510-5116C884C96A}" name="Column7507"/>
    <tableColumn id="7531" xr3:uid="{9E967B0F-B9BC-40FC-9531-3DFD82813835}" name="Column7508"/>
    <tableColumn id="7532" xr3:uid="{9C91A8FD-6A39-457B-A4BE-33C0F795E504}" name="Column7509"/>
    <tableColumn id="7533" xr3:uid="{DDD70592-69F3-466C-94D5-6B4AEBF2CA38}" name="Column7510"/>
    <tableColumn id="7534" xr3:uid="{86DE067C-89D9-44CD-9C9E-7A4FE9A6DE6A}" name="Column7511"/>
    <tableColumn id="7535" xr3:uid="{DEC345C8-8B10-42B0-B0BB-FA93C8D967EA}" name="Column7512"/>
    <tableColumn id="7536" xr3:uid="{0C611D0A-7F5A-4022-93C6-854AB4AB29A6}" name="Column7513"/>
    <tableColumn id="7537" xr3:uid="{CE48A69F-6C2A-45C2-9DB7-FD3867EDFD90}" name="Column7514"/>
    <tableColumn id="7538" xr3:uid="{CCFCB2F1-BE76-4DBE-A85E-8580697A4AE0}" name="Column7515"/>
    <tableColumn id="7539" xr3:uid="{7E317F1D-0FAD-466B-BB81-A4784622D040}" name="Column7516"/>
    <tableColumn id="7540" xr3:uid="{DF27F8E6-19C6-405A-8BFC-A6ED60BAA712}" name="Column7517"/>
    <tableColumn id="7541" xr3:uid="{826B246E-BAA8-407B-9E2C-050FB1CD1ACE}" name="Column7518"/>
    <tableColumn id="7542" xr3:uid="{25F8693B-6673-4028-B3F0-D52F11668097}" name="Column7519"/>
    <tableColumn id="7543" xr3:uid="{6C6A705B-3D35-49C2-95F6-211EF99D8824}" name="Column7520"/>
    <tableColumn id="7544" xr3:uid="{32FCE89E-909F-4AA9-B18D-8D2FF027658F}" name="Column7521"/>
    <tableColumn id="7545" xr3:uid="{29988F0D-5503-4FF5-8B60-37C9AE85505A}" name="Column7522"/>
    <tableColumn id="7546" xr3:uid="{60E80431-75EA-4C46-929D-CA09E31EA931}" name="Column7523"/>
    <tableColumn id="7547" xr3:uid="{F644735E-33D4-4E87-AE21-11BAAE99059F}" name="Column7524"/>
    <tableColumn id="7548" xr3:uid="{A261137F-9158-40D6-9DBB-C4A409D0F37D}" name="Column7525"/>
    <tableColumn id="7549" xr3:uid="{2BEAA0EE-72A2-42A9-B2B0-6C11E1B30B58}" name="Column7526"/>
    <tableColumn id="7550" xr3:uid="{263E5EEF-894A-41F6-9448-B79BB36F1B40}" name="Column7527"/>
    <tableColumn id="7551" xr3:uid="{B43C2DDF-8F6D-4E12-8610-B3EDFD50705B}" name="Column7528"/>
    <tableColumn id="7552" xr3:uid="{B2015B4C-7AA4-4DBD-A005-2DF19EF9F330}" name="Column7529"/>
    <tableColumn id="7553" xr3:uid="{A89016A8-2EE5-4C62-989A-44E6960645BC}" name="Column7530"/>
    <tableColumn id="7554" xr3:uid="{AC30C383-B9E6-464B-9B8C-829E63D40B2E}" name="Column7531"/>
    <tableColumn id="7555" xr3:uid="{68852297-BED9-4D34-BD7E-F6252CE68279}" name="Column7532"/>
    <tableColumn id="7556" xr3:uid="{20DCBE9D-B131-4CF7-A36F-0BC98A94A486}" name="Column7533"/>
    <tableColumn id="7557" xr3:uid="{BF5AD5A7-8FD2-418A-8159-E0056C964C04}" name="Column7534"/>
    <tableColumn id="7558" xr3:uid="{848C4523-56A3-4ED9-9507-1821442B4DC2}" name="Column7535"/>
    <tableColumn id="7559" xr3:uid="{0A50D991-AB91-4A5C-8C07-63C8A51D7366}" name="Column7536"/>
    <tableColumn id="7560" xr3:uid="{48898DC6-2555-4F04-A74E-9BB168CAF797}" name="Column7537"/>
    <tableColumn id="7561" xr3:uid="{F55B4760-430D-4945-9632-2ABB3941A6BA}" name="Column7538"/>
    <tableColumn id="7562" xr3:uid="{F7A5BBB4-A068-4E2B-8696-F92D08C512B8}" name="Column7539"/>
    <tableColumn id="7563" xr3:uid="{2AC869C0-6602-47E7-A099-2655742DCF15}" name="Column7540"/>
    <tableColumn id="7564" xr3:uid="{776D8E04-2017-4FD5-8FB7-D335BEA3C541}" name="Column7541"/>
    <tableColumn id="7565" xr3:uid="{0218DEE9-5149-4AE5-8B5F-36070AD9D766}" name="Column7542"/>
    <tableColumn id="7566" xr3:uid="{AE2F6229-32A0-48EB-81B3-ECCBC4E30235}" name="Column7543"/>
    <tableColumn id="7567" xr3:uid="{B8B1CC72-E3EB-480E-A80A-472F5BF7EA54}" name="Column7544"/>
    <tableColumn id="7568" xr3:uid="{8262FCC6-B4E2-48A2-8D85-B4E6477B8725}" name="Column7545"/>
    <tableColumn id="7569" xr3:uid="{5D3E9DF3-F85F-4578-BF3F-776297D16CED}" name="Column7546"/>
    <tableColumn id="7570" xr3:uid="{B1A736FD-2EF0-4983-9BD5-D690ACA3F4C2}" name="Column7547"/>
    <tableColumn id="7571" xr3:uid="{FCD8735A-3A85-404D-A1CC-BA61254BA5F5}" name="Column7548"/>
    <tableColumn id="7572" xr3:uid="{A464BC50-0C72-44A6-9856-15A2358B1802}" name="Column7549"/>
    <tableColumn id="7573" xr3:uid="{384424A7-306B-41EA-BB59-0E38196272BD}" name="Column7550"/>
    <tableColumn id="7574" xr3:uid="{077DD7F0-7BC0-40AE-AE72-6F7A5B73CBFD}" name="Column7551"/>
    <tableColumn id="7575" xr3:uid="{95A98D80-1732-41A0-9CEB-903052B71565}" name="Column7552"/>
    <tableColumn id="7576" xr3:uid="{31F3DB79-36F3-406B-BEE0-A344C588B4EA}" name="Column7553"/>
    <tableColumn id="7577" xr3:uid="{1BFB8B04-72C6-49B0-B218-2081EAEE4476}" name="Column7554"/>
    <tableColumn id="7578" xr3:uid="{3F424147-59C4-4323-A6FD-230467A9AC0D}" name="Column7555"/>
    <tableColumn id="7579" xr3:uid="{DB29DCBF-19F9-4ADF-82EA-87D0F3D7FDFC}" name="Column7556"/>
    <tableColumn id="7580" xr3:uid="{99C72855-B8E1-42B9-A658-AFDA8CD4066D}" name="Column7557"/>
    <tableColumn id="7581" xr3:uid="{4B1ACE85-320D-42FE-8273-3181934CB5AB}" name="Column7558"/>
    <tableColumn id="7582" xr3:uid="{BD9B0772-197F-43BF-8DE9-F0E438DB52AE}" name="Column7559"/>
    <tableColumn id="7583" xr3:uid="{A959A729-84BA-4B53-9BBF-AAD23D9DA4AD}" name="Column7560"/>
    <tableColumn id="7584" xr3:uid="{FF1E3CD6-912A-43B2-8FD0-2D22386F031E}" name="Column7561"/>
    <tableColumn id="7585" xr3:uid="{22588AC9-D91C-4A3E-9358-1378C8AAEBEF}" name="Column7562"/>
    <tableColumn id="7586" xr3:uid="{42754F6F-B8B8-4F4E-816F-7695647BF96D}" name="Column7563"/>
    <tableColumn id="7587" xr3:uid="{7537CB14-D368-42F1-8B4D-534515B10633}" name="Column7564"/>
    <tableColumn id="7588" xr3:uid="{8CCB05B5-0603-4486-8B8B-4982E4733906}" name="Column7565"/>
    <tableColumn id="7589" xr3:uid="{BAF91497-2622-42DE-BB55-8D8B0053F48C}" name="Column7566"/>
    <tableColumn id="7590" xr3:uid="{5A9566E6-B9A7-4824-9DB4-FA25AB317E32}" name="Column7567"/>
    <tableColumn id="7591" xr3:uid="{694E9BAF-C572-4B84-A854-A5D6DF807DD1}" name="Column7568"/>
    <tableColumn id="7592" xr3:uid="{85255736-5B52-436C-AF1F-512FA652574D}" name="Column7569"/>
    <tableColumn id="7593" xr3:uid="{D1A8EEC4-F119-4A08-8A28-F4C16C062312}" name="Column7570"/>
    <tableColumn id="7594" xr3:uid="{46C1CDFA-CAD0-49A2-9D58-A83131AADA27}" name="Column7571"/>
    <tableColumn id="7595" xr3:uid="{02C26B73-0E8A-4C80-8474-7EF6274E87C6}" name="Column7572"/>
    <tableColumn id="7596" xr3:uid="{2C6061E4-B6F3-4E04-9CC5-CD43FBDBEF36}" name="Column7573"/>
    <tableColumn id="7597" xr3:uid="{06A8E3DF-B780-4774-81EF-B1CDF7C2C6A5}" name="Column7574"/>
    <tableColumn id="7598" xr3:uid="{7A1B77A5-D60E-41AC-ACEE-56669831BC5A}" name="Column7575"/>
    <tableColumn id="7599" xr3:uid="{34C42481-26B1-4A51-B047-D66CB27E8CAD}" name="Column7576"/>
    <tableColumn id="7600" xr3:uid="{A7DB20BA-8622-4CE0-846E-33C9BEF42C2D}" name="Column7577"/>
    <tableColumn id="7601" xr3:uid="{59C3C101-3BC4-4D8D-832A-E8F46DB272E8}" name="Column7578"/>
    <tableColumn id="7602" xr3:uid="{28D7339D-924B-4962-96DF-F7E13FBE7E96}" name="Column7579"/>
    <tableColumn id="7603" xr3:uid="{D64E3230-F386-42BD-B4B5-46FE48D0B00F}" name="Column7580"/>
    <tableColumn id="7604" xr3:uid="{5238D186-6A10-4C32-97D7-0C880AA0C5D2}" name="Column7581"/>
    <tableColumn id="7605" xr3:uid="{F4750FB4-ACA5-4B56-83B0-38A8706AB884}" name="Column7582"/>
    <tableColumn id="7606" xr3:uid="{0CDF2268-8B80-4D78-87CD-D959A9059FBD}" name="Column7583"/>
    <tableColumn id="7607" xr3:uid="{C0D44DC8-7214-43AB-B005-7FBA07001803}" name="Column7584"/>
    <tableColumn id="7608" xr3:uid="{BCA80902-6EAB-4E9E-985E-76F028914BD4}" name="Column7585"/>
    <tableColumn id="7609" xr3:uid="{263866E5-4636-4CF3-BEA5-88D2AFDA9FEB}" name="Column7586"/>
    <tableColumn id="7610" xr3:uid="{56078636-F67F-4AF3-BE22-20F93F16CDC6}" name="Column7587"/>
    <tableColumn id="7611" xr3:uid="{528D9841-F72A-430A-9445-450EE1C432F1}" name="Column7588"/>
    <tableColumn id="7612" xr3:uid="{B81A2275-4B73-4F29-AA73-B7B9C8E295B8}" name="Column7589"/>
    <tableColumn id="7613" xr3:uid="{F258E4C0-3EA6-4CD4-988A-485BFFB4FBC1}" name="Column7590"/>
    <tableColumn id="7614" xr3:uid="{635EEC62-7FAD-4219-8B91-63DE047BB7A1}" name="Column7591"/>
    <tableColumn id="7615" xr3:uid="{560F884B-C859-4F95-921B-47FBD9BCC47D}" name="Column7592"/>
    <tableColumn id="7616" xr3:uid="{7B5BF5EA-847C-4028-8195-34C95BC47BDE}" name="Column7593"/>
    <tableColumn id="7617" xr3:uid="{B03F8CFE-29C2-4A89-A3C9-FAC99A6566A3}" name="Column7594"/>
    <tableColumn id="7618" xr3:uid="{9682F0D3-7485-4EC1-B1A5-27246FA8E2CF}" name="Column7595"/>
    <tableColumn id="7619" xr3:uid="{C54253C5-FC78-44AA-9DD6-96876E8AAFE8}" name="Column7596"/>
    <tableColumn id="7620" xr3:uid="{505DF357-5C88-4EC1-BD77-27250C2321BE}" name="Column7597"/>
    <tableColumn id="7621" xr3:uid="{741D1643-E36A-4717-8803-007F4C012BF9}" name="Column7598"/>
    <tableColumn id="7622" xr3:uid="{58A7AA68-9A75-4FFC-A3E5-765B57713731}" name="Column7599"/>
    <tableColumn id="7623" xr3:uid="{7A9D9B3A-5100-4AE2-92E2-B5FB96BC5898}" name="Column7600"/>
    <tableColumn id="7624" xr3:uid="{F469D0C5-C196-46D2-8A21-4E88BD4334EF}" name="Column7601"/>
    <tableColumn id="7625" xr3:uid="{F04F755D-51E3-40C9-83BD-E09E64127C5F}" name="Column7602"/>
    <tableColumn id="7626" xr3:uid="{5891D9A4-F3CA-446D-89D0-E0AC77E02610}" name="Column7603"/>
    <tableColumn id="7627" xr3:uid="{311A2E62-D7DB-4BE6-A230-6630050FFBB6}" name="Column7604"/>
    <tableColumn id="7628" xr3:uid="{BD1832AA-39E8-4B69-B213-8CB32646CB4E}" name="Column7605"/>
    <tableColumn id="7629" xr3:uid="{EA505030-FEF7-45BE-BD3B-0B0E44D8BCE0}" name="Column7606"/>
    <tableColumn id="7630" xr3:uid="{035A19AE-1413-4FAB-AABC-14A68BB8D4E1}" name="Column7607"/>
    <tableColumn id="7631" xr3:uid="{0380777D-21EF-4FAF-8E4A-B521EFB18B50}" name="Column7608"/>
    <tableColumn id="7632" xr3:uid="{1101E41B-C41C-418C-9996-D0E25D460269}" name="Column7609"/>
    <tableColumn id="7633" xr3:uid="{1590EB77-7950-4BFD-A1FC-235A3498D9DA}" name="Column7610"/>
    <tableColumn id="7634" xr3:uid="{223A6D76-9BF6-4EA0-985B-7B48225D3291}" name="Column7611"/>
    <tableColumn id="7635" xr3:uid="{C9CF7FF8-8242-4A3D-BB55-F9B1C8D697BC}" name="Column7612"/>
    <tableColumn id="7636" xr3:uid="{66687475-644C-4775-B303-7EAAA56F92E0}" name="Column7613"/>
    <tableColumn id="7637" xr3:uid="{5B37680F-1787-48D9-8DEC-90AB5CF1B33C}" name="Column7614"/>
    <tableColumn id="7638" xr3:uid="{511927DD-9C73-4334-BA93-AF47736EAB59}" name="Column7615"/>
    <tableColumn id="7639" xr3:uid="{A24F3326-56E6-4C0E-973C-5A350F986A50}" name="Column7616"/>
    <tableColumn id="7640" xr3:uid="{E0A1966E-4650-48CB-B0AF-6357F608EC20}" name="Column7617"/>
    <tableColumn id="7641" xr3:uid="{55256BF5-C863-4E8B-BFF9-C86536635106}" name="Column7618"/>
    <tableColumn id="7642" xr3:uid="{A57878A2-A98D-4D78-A1A5-A99D1C372BC3}" name="Column7619"/>
    <tableColumn id="7643" xr3:uid="{5ED52A78-52FA-4D87-B3E2-5ED858C3741F}" name="Column7620"/>
    <tableColumn id="7644" xr3:uid="{ED816D2F-9247-4A83-A457-5026F0F8565F}" name="Column7621"/>
    <tableColumn id="7645" xr3:uid="{BAB0E94E-1D8C-40BA-9123-2577B06461BC}" name="Column7622"/>
    <tableColumn id="7646" xr3:uid="{841D51F0-8411-49D7-8F07-0C0F0FC8F26A}" name="Column7623"/>
    <tableColumn id="7647" xr3:uid="{8A24DF5A-F1FF-4BE1-A96D-C1BF91B2E69F}" name="Column7624"/>
    <tableColumn id="7648" xr3:uid="{7424549A-A628-48A2-969B-06117342806D}" name="Column7625"/>
    <tableColumn id="7649" xr3:uid="{A31D1AE6-EDBC-4E8E-8C45-A5F3928EF0B5}" name="Column7626"/>
    <tableColumn id="7650" xr3:uid="{8A60674D-4911-4C83-8C33-2D1170A84D37}" name="Column7627"/>
    <tableColumn id="7651" xr3:uid="{E8791F8E-2943-40F7-A447-18E1508CA0DC}" name="Column7628"/>
    <tableColumn id="7652" xr3:uid="{17464EE8-2145-4D14-9D2E-C3C1275268FA}" name="Column7629"/>
    <tableColumn id="7653" xr3:uid="{0D1B82A2-6B21-45A8-A988-ED1BB6F8D3F1}" name="Column7630"/>
    <tableColumn id="7654" xr3:uid="{639C1EF7-26D1-494D-85D3-D02942FEC66E}" name="Column7631"/>
    <tableColumn id="7655" xr3:uid="{96140C83-9301-4E79-A69A-97B09720EC8A}" name="Column7632"/>
    <tableColumn id="7656" xr3:uid="{15F56D90-D194-4D74-9101-3B60AAF8B86D}" name="Column7633"/>
    <tableColumn id="7657" xr3:uid="{C598BDE9-70FD-40D9-9C2A-DAA5D166D443}" name="Column7634"/>
    <tableColumn id="7658" xr3:uid="{C7B536BB-6558-4D95-B495-6DA268258F5F}" name="Column7635"/>
    <tableColumn id="7659" xr3:uid="{BAC28C66-8426-4F74-981C-1C188608996B}" name="Column7636"/>
    <tableColumn id="7660" xr3:uid="{61B0C0B9-03F8-44E4-8879-20E3B5F4DD3C}" name="Column7637"/>
    <tableColumn id="7661" xr3:uid="{E742C364-8DE2-4F4D-A535-7B640486F5CF}" name="Column7638"/>
    <tableColumn id="7662" xr3:uid="{2AC036E1-A927-40C1-8ACD-E25BB841A496}" name="Column7639"/>
    <tableColumn id="7663" xr3:uid="{49787963-6A3B-43D2-869C-7B5F81AE32EB}" name="Column7640"/>
    <tableColumn id="7664" xr3:uid="{EF0272FB-5F77-4C62-B3A3-548CD3EE7928}" name="Column7641"/>
    <tableColumn id="7665" xr3:uid="{CA846933-9CF8-462C-A4F0-21FCB212D6E2}" name="Column7642"/>
    <tableColumn id="7666" xr3:uid="{440D4680-F99B-4B63-B496-B0FBEE77B700}" name="Column7643"/>
    <tableColumn id="7667" xr3:uid="{09F07025-48DF-469E-9459-7ED156D1978A}" name="Column7644"/>
    <tableColumn id="7668" xr3:uid="{A3DEA2F1-DDC1-4F0B-9BB3-FB105AC9DA33}" name="Column7645"/>
    <tableColumn id="7669" xr3:uid="{F92E4CD3-83DF-46E8-B74F-B96AE34EF6DB}" name="Column7646"/>
    <tableColumn id="7670" xr3:uid="{464AC822-D779-4045-8B61-70A934A15A36}" name="Column7647"/>
    <tableColumn id="7671" xr3:uid="{1DE5B170-E34A-4F6C-8AEC-AE97914D62A8}" name="Column7648"/>
    <tableColumn id="7672" xr3:uid="{A3AA71B0-0DAF-4734-BC9C-5332CCEF1521}" name="Column7649"/>
    <tableColumn id="7673" xr3:uid="{B33C3595-2ACE-4CB3-893C-62FE9B054993}" name="Column7650"/>
    <tableColumn id="7674" xr3:uid="{14069492-F65F-421A-A0E6-B9577502D4AA}" name="Column7651"/>
    <tableColumn id="7675" xr3:uid="{4EE7EBA6-7D2C-4956-A3A8-944EB444F51A}" name="Column7652"/>
    <tableColumn id="7676" xr3:uid="{A25787A4-EF99-485F-9ACC-8327F0A1E8A8}" name="Column7653"/>
    <tableColumn id="7677" xr3:uid="{8328AD58-566A-4762-B9C1-8006C9D64061}" name="Column7654"/>
    <tableColumn id="7678" xr3:uid="{0F21F579-361B-4389-94AF-6EFA8DAAF851}" name="Column7655"/>
    <tableColumn id="7679" xr3:uid="{443C90AC-FD32-4AAA-BB69-0E16172F6F15}" name="Column7656"/>
    <tableColumn id="7680" xr3:uid="{DEC7C187-5E29-4B17-9AEA-CD743A2243C9}" name="Column7657"/>
    <tableColumn id="7681" xr3:uid="{EE06C14D-8378-4FC8-B004-F9C6B7DD75D8}" name="Column7658"/>
    <tableColumn id="7682" xr3:uid="{6BE127CC-E908-4CE4-A023-B0B026513E60}" name="Column7659"/>
    <tableColumn id="7683" xr3:uid="{A9D79676-ACDB-4C80-8104-0433819D9445}" name="Column7660"/>
    <tableColumn id="7684" xr3:uid="{753688A0-1D01-451D-8217-5666035C48BB}" name="Column7661"/>
    <tableColumn id="7685" xr3:uid="{2D612BC6-D794-49EA-9906-EF63EC899977}" name="Column7662"/>
    <tableColumn id="7686" xr3:uid="{A4BFA4A3-E087-49B7-9CC7-07F6435D0302}" name="Column7663"/>
    <tableColumn id="7687" xr3:uid="{43A5E027-9277-4D5F-B9C6-BBDB67735F74}" name="Column7664"/>
    <tableColumn id="7688" xr3:uid="{493F9AE0-B4A2-43E7-8014-2D377C3E0566}" name="Column7665"/>
    <tableColumn id="7689" xr3:uid="{48B96B6C-CE17-4250-BB3F-5B9811D02608}" name="Column7666"/>
    <tableColumn id="7690" xr3:uid="{60B93B6B-25DE-45CD-9B57-19AA8B9FCFC5}" name="Column7667"/>
    <tableColumn id="7691" xr3:uid="{F317A6D0-EBEC-43E5-8ECC-E723A5C83F3E}" name="Column7668"/>
    <tableColumn id="7692" xr3:uid="{0DB4326D-8D86-4280-B436-972ECB096B9A}" name="Column7669"/>
    <tableColumn id="7693" xr3:uid="{353A52FE-9D51-42CE-A275-36444380CF98}" name="Column7670"/>
    <tableColumn id="7694" xr3:uid="{81718F63-4938-49B8-9E3B-4D6753CBB603}" name="Column7671"/>
    <tableColumn id="7695" xr3:uid="{F09DE398-BFA2-49F7-9F2C-EEB19FE12E8F}" name="Column7672"/>
    <tableColumn id="7696" xr3:uid="{BB993876-A456-49DF-8537-821EEB737F42}" name="Column7673"/>
    <tableColumn id="7697" xr3:uid="{CC74702C-D952-4B22-B9C2-26F842870501}" name="Column7674"/>
    <tableColumn id="7698" xr3:uid="{EC2CDD5E-3E00-441C-AFC5-24C93B43D61A}" name="Column7675"/>
    <tableColumn id="7699" xr3:uid="{065D339C-5BD2-4E28-BB82-8E0606F6286A}" name="Column7676"/>
    <tableColumn id="7700" xr3:uid="{284720FB-3082-4DB6-96AA-592080A64325}" name="Column7677"/>
    <tableColumn id="7701" xr3:uid="{1D7E2D72-6092-4B5D-A41E-3C9DA71EDC69}" name="Column7678"/>
    <tableColumn id="7702" xr3:uid="{92232359-C084-4150-BF1C-ADF62912A565}" name="Column7679"/>
    <tableColumn id="7703" xr3:uid="{140F4AC7-7B8A-46E4-9393-DD5CE3548A5A}" name="Column7680"/>
    <tableColumn id="7704" xr3:uid="{A19F9D2D-6576-4EEE-A2B6-043238EFDD30}" name="Column7681"/>
    <tableColumn id="7705" xr3:uid="{0A834989-4419-484F-B942-6FA9CAB190DC}" name="Column7682"/>
    <tableColumn id="7706" xr3:uid="{E0B74418-DA79-48E8-A1C1-A5FCF377EC90}" name="Column7683"/>
    <tableColumn id="7707" xr3:uid="{AEDFD394-4C14-44B3-B268-F2CCFFAA34BC}" name="Column7684"/>
    <tableColumn id="7708" xr3:uid="{F2C69CB8-2B6A-4868-861B-87296679AB6D}" name="Column7685"/>
    <tableColumn id="7709" xr3:uid="{91DC2BCD-D6C8-4532-A385-AB5A4BCDCE28}" name="Column7686"/>
    <tableColumn id="7710" xr3:uid="{8522E1D0-7BE6-437A-8520-3D7D79B07072}" name="Column7687"/>
    <tableColumn id="7711" xr3:uid="{47E77766-391E-4F71-8647-92814068FB0D}" name="Column7688"/>
    <tableColumn id="7712" xr3:uid="{C238DF72-26A0-4190-9DA0-4F4EB43C87ED}" name="Column7689"/>
    <tableColumn id="7713" xr3:uid="{070561A7-82EE-4A21-870A-814CEAA3BF0F}" name="Column7690"/>
    <tableColumn id="7714" xr3:uid="{C5A96E8F-4F33-4674-89AC-C1919F1E5E25}" name="Column7691"/>
    <tableColumn id="7715" xr3:uid="{24180F53-8207-4243-80B8-6E59D5723818}" name="Column7692"/>
    <tableColumn id="7716" xr3:uid="{EC2E095B-5BA0-48FE-8F5E-CC5678EA5D14}" name="Column7693"/>
    <tableColumn id="7717" xr3:uid="{BA29646F-35EB-4FDF-9EEB-F87E3B4BD402}" name="Column7694"/>
    <tableColumn id="7718" xr3:uid="{D8F92EA0-FF34-4036-963B-116D45A7D822}" name="Column7695"/>
    <tableColumn id="7719" xr3:uid="{C32C50B4-CFFF-4B8C-83BD-C57660DEF638}" name="Column7696"/>
    <tableColumn id="7720" xr3:uid="{05EC60CE-4586-4044-B921-C0235DCBE33A}" name="Column7697"/>
    <tableColumn id="7721" xr3:uid="{AC889E19-7A94-43FF-9EB2-F78C33708E3B}" name="Column7698"/>
    <tableColumn id="7722" xr3:uid="{1D44A6B3-E387-41B6-B2CD-DB1A8DC41EAA}" name="Column7699"/>
    <tableColumn id="7723" xr3:uid="{CCD99A68-F120-4EE3-8090-AF21B25703BB}" name="Column7700"/>
    <tableColumn id="7724" xr3:uid="{3F3EA824-036A-4D06-96B2-0646622115E8}" name="Column7701"/>
    <tableColumn id="7725" xr3:uid="{CF90AAC2-2DCC-4E26-9207-AF7B2397EC0A}" name="Column7702"/>
    <tableColumn id="7726" xr3:uid="{2CD59622-1B87-4B1E-B9D9-D0BFD6EA290C}" name="Column7703"/>
    <tableColumn id="7727" xr3:uid="{D4BF78D8-F098-40A7-B726-F39863FA28C7}" name="Column7704"/>
    <tableColumn id="7728" xr3:uid="{AF0665BD-E4F2-4C06-AC3A-CA25E6934D35}" name="Column7705"/>
    <tableColumn id="7729" xr3:uid="{E860E664-3EBE-4375-9A51-BB37180908DF}" name="Column7706"/>
    <tableColumn id="7730" xr3:uid="{11E8FA13-B06C-4309-AA31-2B0D4C4D3F74}" name="Column7707"/>
    <tableColumn id="7731" xr3:uid="{01DCC23E-CD88-48A5-925F-5C96F72A9FE4}" name="Column7708"/>
    <tableColumn id="7732" xr3:uid="{B8D23F9C-CBAB-462C-B44A-C94A67A41977}" name="Column7709"/>
    <tableColumn id="7733" xr3:uid="{50676F8B-538A-49E0-A8B3-C25332DD6A9D}" name="Column7710"/>
    <tableColumn id="7734" xr3:uid="{95C52A20-ABB9-445A-861B-5986BB18ED50}" name="Column7711"/>
    <tableColumn id="7735" xr3:uid="{BC35ADFF-D301-44F2-B7BD-A7FFE0E7A92B}" name="Column7712"/>
    <tableColumn id="7736" xr3:uid="{CB58086E-6B32-4D71-A93C-8CB7FB72C449}" name="Column7713"/>
    <tableColumn id="7737" xr3:uid="{5CD438EC-7196-4E88-84A5-A66F6100717D}" name="Column7714"/>
    <tableColumn id="7738" xr3:uid="{11262492-762F-485E-84E3-6EE7B31CA8AF}" name="Column7715"/>
    <tableColumn id="7739" xr3:uid="{C5484A9D-0A25-4B7C-9C03-405E961893FF}" name="Column7716"/>
    <tableColumn id="7740" xr3:uid="{931F6561-E5B4-4015-9B73-F078E4561CCF}" name="Column7717"/>
    <tableColumn id="7741" xr3:uid="{0D9B5328-DD47-4962-993F-69C886B481B3}" name="Column7718"/>
    <tableColumn id="7742" xr3:uid="{EA884905-4D7E-441F-8021-B08B65826DCB}" name="Column7719"/>
    <tableColumn id="7743" xr3:uid="{DC39FEA4-1225-4A60-8BBD-9A9ED4A84E91}" name="Column7720"/>
    <tableColumn id="7744" xr3:uid="{13F0E2E8-8C21-453D-ADC7-2E58D6A428FD}" name="Column7721"/>
    <tableColumn id="7745" xr3:uid="{01499743-2AE9-4393-9C06-9283C34AC335}" name="Column7722"/>
    <tableColumn id="7746" xr3:uid="{4E5F394B-3771-40E2-995D-0C998EBC2C45}" name="Column7723"/>
    <tableColumn id="7747" xr3:uid="{07080035-0AF2-4044-BFC6-0B332EFBEB84}" name="Column7724"/>
    <tableColumn id="7748" xr3:uid="{E6E813B6-67A1-4F5A-B6D9-9E71658EDA0F}" name="Column7725"/>
    <tableColumn id="7749" xr3:uid="{25A94D79-183F-43E4-810D-B4D5431759B2}" name="Column7726"/>
    <tableColumn id="7750" xr3:uid="{E0670F31-9A8A-4E4C-9EC3-31EB2AA004D8}" name="Column7727"/>
    <tableColumn id="7751" xr3:uid="{23B14D37-7154-4297-B619-BD07165DF476}" name="Column7728"/>
    <tableColumn id="7752" xr3:uid="{990C0498-EB73-41FC-8260-8C7DE92A9E4F}" name="Column7729"/>
    <tableColumn id="7753" xr3:uid="{B4D1A0F8-4C9D-40AD-9B29-ACBCA4F34248}" name="Column7730"/>
    <tableColumn id="7754" xr3:uid="{A5197379-C7CF-45B8-BA97-E1F915F4FD52}" name="Column7731"/>
    <tableColumn id="7755" xr3:uid="{FC9365CB-4D1D-46F1-923D-DA64C04F99D1}" name="Column7732"/>
    <tableColumn id="7756" xr3:uid="{1A0A742F-F402-47EE-9731-238B34AC7054}" name="Column7733"/>
    <tableColumn id="7757" xr3:uid="{3834CEBF-9FB9-4A85-85C0-0AEF3DF412A7}" name="Column7734"/>
    <tableColumn id="7758" xr3:uid="{64E7A67A-27AE-423B-A55D-5C77229408D9}" name="Column7735"/>
    <tableColumn id="7759" xr3:uid="{14F543D5-9B56-4F56-96F7-5D9921905AC7}" name="Column7736"/>
    <tableColumn id="7760" xr3:uid="{74498608-7BB6-49D2-B6D8-85661CEB5CBC}" name="Column7737"/>
    <tableColumn id="7761" xr3:uid="{2461FDA0-A871-4DA7-B4EF-FA53A06C0761}" name="Column7738"/>
    <tableColumn id="7762" xr3:uid="{D0FE898E-4B67-4C97-9CDE-C6CC9A394E60}" name="Column7739"/>
    <tableColumn id="7763" xr3:uid="{2E0AE47C-A9F3-4DCF-9084-164EA813FF11}" name="Column7740"/>
    <tableColumn id="7764" xr3:uid="{23EF9CBC-9B02-4319-AEB5-7C0E3F9BD72E}" name="Column7741"/>
    <tableColumn id="7765" xr3:uid="{60F7CBCB-A3CC-494E-AAAE-C8B4587F01C1}" name="Column7742"/>
    <tableColumn id="7766" xr3:uid="{27C264FF-A75C-42CE-A1F7-F55C85ABAD61}" name="Column7743"/>
    <tableColumn id="7767" xr3:uid="{D2A1F008-322D-48E8-A1D1-F127E0922C12}" name="Column7744"/>
    <tableColumn id="7768" xr3:uid="{79566E90-002B-4CCA-9753-362D739B0B4C}" name="Column7745"/>
    <tableColumn id="7769" xr3:uid="{DC6BE2C4-6E40-4526-95EF-67C31FF9E94D}" name="Column7746"/>
    <tableColumn id="7770" xr3:uid="{B53B3A99-BB22-42A9-BEEB-F2A0D526CDC8}" name="Column7747"/>
    <tableColumn id="7771" xr3:uid="{B9E9845E-6639-49EB-9D41-8FA402D01CDD}" name="Column7748"/>
    <tableColumn id="7772" xr3:uid="{507432B0-8911-4350-B25B-15E584723E9D}" name="Column7749"/>
    <tableColumn id="7773" xr3:uid="{2D15F9CA-2233-40D9-A361-52AD22AF3CC3}" name="Column7750"/>
    <tableColumn id="7774" xr3:uid="{EFD71DA8-9ADA-4C80-8CDE-1D1C55F78373}" name="Column7751"/>
    <tableColumn id="7775" xr3:uid="{540A4581-57CD-4E17-9C6E-C0B66AC1A428}" name="Column7752"/>
    <tableColumn id="7776" xr3:uid="{6EC611C1-82F1-402C-A0F3-3EEC5627BFC3}" name="Column7753"/>
    <tableColumn id="7777" xr3:uid="{07A543C1-990E-4888-922A-5D3780A6959C}" name="Column7754"/>
    <tableColumn id="7778" xr3:uid="{0997B760-E3FE-4FF1-813B-FDFB8AF25BC0}" name="Column7755"/>
    <tableColumn id="7779" xr3:uid="{10AE669F-BDFF-43AF-865C-FA58B59963FB}" name="Column7756"/>
    <tableColumn id="7780" xr3:uid="{3E9615A4-3471-45B9-93BD-46CE271D0E1B}" name="Column7757"/>
    <tableColumn id="7781" xr3:uid="{E4BA8B10-D4E8-460A-8101-807885027D3F}" name="Column7758"/>
    <tableColumn id="7782" xr3:uid="{5E230DED-B55D-4265-8346-5E5627B1D5EA}" name="Column7759"/>
    <tableColumn id="7783" xr3:uid="{E71BDA5B-2118-4D2E-AB05-B780DF7CEA19}" name="Column7760"/>
    <tableColumn id="7784" xr3:uid="{22BE3A58-5317-41E2-A5B6-18BA9577C889}" name="Column7761"/>
    <tableColumn id="7785" xr3:uid="{10E486FF-60EB-4B48-8812-BF2EF1A829F2}" name="Column7762"/>
    <tableColumn id="7786" xr3:uid="{21AE37CE-C374-4000-A426-BC2DC075217F}" name="Column7763"/>
    <tableColumn id="7787" xr3:uid="{D52708A5-5A94-490B-88D3-F3FF15A7684F}" name="Column7764"/>
    <tableColumn id="7788" xr3:uid="{D9BCE3E1-63B1-4411-9706-9A3F19AB98EF}" name="Column7765"/>
    <tableColumn id="7789" xr3:uid="{3E249E3B-2404-4594-B77E-CDF0504F00E5}" name="Column7766"/>
    <tableColumn id="7790" xr3:uid="{0D95C18B-FF21-4608-B87A-3D3EA74DD9A3}" name="Column7767"/>
    <tableColumn id="7791" xr3:uid="{805652E3-1589-41BB-9A99-14FFF604CE0E}" name="Column7768"/>
    <tableColumn id="7792" xr3:uid="{D1F69E34-CD9A-4FA4-B254-4D41556014A5}" name="Column7769"/>
    <tableColumn id="7793" xr3:uid="{073EACD1-72E5-4709-9B9A-29AFD32A5968}" name="Column7770"/>
    <tableColumn id="7794" xr3:uid="{5B63B2C2-CEC1-4509-95B5-1B24006DD889}" name="Column7771"/>
    <tableColumn id="7795" xr3:uid="{341D42EE-284E-4234-8F4B-C32559157DA3}" name="Column7772"/>
    <tableColumn id="7796" xr3:uid="{FF15CAF2-1D27-429D-9F28-CAACA2FFED73}" name="Column7773"/>
    <tableColumn id="7797" xr3:uid="{03AA9ED3-F676-45D9-96BD-3210E353F73D}" name="Column7774"/>
    <tableColumn id="7798" xr3:uid="{0BCC351E-5E24-4DD5-8E92-643F8157579B}" name="Column7775"/>
    <tableColumn id="7799" xr3:uid="{5D4551C6-EEC9-4E66-9677-45561BD0B788}" name="Column7776"/>
    <tableColumn id="7800" xr3:uid="{7D26E3CF-72C3-43C9-AEB2-EF4B7598D369}" name="Column7777"/>
    <tableColumn id="7801" xr3:uid="{73065156-DC8A-44CD-BFC7-3201FBBCCE55}" name="Column7778"/>
    <tableColumn id="7802" xr3:uid="{352ECFF9-1117-4A8F-86BF-2DF364479CD7}" name="Column7779"/>
    <tableColumn id="7803" xr3:uid="{74ADBAF4-296E-40A8-85E1-288396E509F7}" name="Column7780"/>
    <tableColumn id="7804" xr3:uid="{8E7BE62C-DE45-4BF0-9D1A-0E029FF1C806}" name="Column7781"/>
    <tableColumn id="7805" xr3:uid="{82DD75B4-C258-411D-A5F6-BE76DB4A79CE}" name="Column7782"/>
    <tableColumn id="7806" xr3:uid="{DB9914C8-9344-4C4B-A9A9-FDB4CBDA45E4}" name="Column7783"/>
    <tableColumn id="7807" xr3:uid="{F1BC1690-AD41-4A32-AEF0-E4DFCD334603}" name="Column7784"/>
    <tableColumn id="7808" xr3:uid="{FF3C2AB2-53C5-412D-B666-53F85E174CC4}" name="Column7785"/>
    <tableColumn id="7809" xr3:uid="{76D1E33B-DC68-424A-98D7-62C678A69A6C}" name="Column7786"/>
    <tableColumn id="7810" xr3:uid="{45ED19CA-764B-4499-AD63-7156D55B1C7D}" name="Column7787"/>
    <tableColumn id="7811" xr3:uid="{DD7E1EF9-F820-44E5-A918-741BC500E2EC}" name="Column7788"/>
    <tableColumn id="7812" xr3:uid="{5016C317-0BD9-4A4A-8ADD-7A9F0B802695}" name="Column7789"/>
    <tableColumn id="7813" xr3:uid="{A5D4E1A8-1D59-4874-9697-6C62E4BBE96D}" name="Column7790"/>
    <tableColumn id="7814" xr3:uid="{91AF92FB-A79F-4993-9386-0C25195A017B}" name="Column7791"/>
    <tableColumn id="7815" xr3:uid="{52115D42-1F69-4A72-9409-293374ECAA20}" name="Column7792"/>
    <tableColumn id="7816" xr3:uid="{1FA5B1A1-0F61-4D47-9647-9FED4D166C1E}" name="Column7793"/>
    <tableColumn id="7817" xr3:uid="{CC8B2D34-7DB5-4A96-A194-2EA6A0AEA268}" name="Column7794"/>
    <tableColumn id="7818" xr3:uid="{972F8391-4942-4C24-BACA-3796083ED64D}" name="Column7795"/>
    <tableColumn id="7819" xr3:uid="{5304A3D1-0206-4FB9-A113-AA3AEDC0E5B5}" name="Column7796"/>
    <tableColumn id="7820" xr3:uid="{F4F4CBB8-B9FE-4A49-B984-3D890FEBE1F2}" name="Column7797"/>
    <tableColumn id="7821" xr3:uid="{A68A3497-33F2-4F65-9062-3596157F3743}" name="Column7798"/>
    <tableColumn id="7822" xr3:uid="{5710ECB5-D87F-4E22-AEE1-EBA00558EB54}" name="Column7799"/>
    <tableColumn id="7823" xr3:uid="{BC3A860A-8FB2-4E6F-A119-0E90CF43B51B}" name="Column7800"/>
    <tableColumn id="7824" xr3:uid="{CFF79597-C550-4580-89D8-02416037EFF0}" name="Column7801"/>
    <tableColumn id="7825" xr3:uid="{790795E9-D6A7-4FF6-8871-C51F28419B79}" name="Column7802"/>
    <tableColumn id="7826" xr3:uid="{D39BFDCD-241F-4631-9608-C6B8D9A8CD8E}" name="Column7803"/>
    <tableColumn id="7827" xr3:uid="{F5D9F1D6-F763-4327-B8A2-30996E3F6CBE}" name="Column7804"/>
    <tableColumn id="7828" xr3:uid="{C1F086D6-1DEC-431D-8AD5-CD353A71FF47}" name="Column7805"/>
    <tableColumn id="7829" xr3:uid="{A6217C93-D94C-453C-884B-C01E5ECBA8AE}" name="Column7806"/>
    <tableColumn id="7830" xr3:uid="{149182E6-B08D-4515-B178-B04CBD7F3E00}" name="Column7807"/>
    <tableColumn id="7831" xr3:uid="{22D9BD4E-E411-4022-A341-9E26B92FCBB4}" name="Column7808"/>
    <tableColumn id="7832" xr3:uid="{303B4631-379F-43D5-85D2-D71277B8B2C2}" name="Column7809"/>
    <tableColumn id="7833" xr3:uid="{FBABD589-92BC-4464-9600-FEC3229E3B1B}" name="Column7810"/>
    <tableColumn id="7834" xr3:uid="{3757F013-80A9-4A34-ADA4-89C2E4C23385}" name="Column7811"/>
    <tableColumn id="7835" xr3:uid="{B1ACA5CA-EAF3-4A4C-8C37-FA7E5DA5C520}" name="Column7812"/>
    <tableColumn id="7836" xr3:uid="{24CA07AD-1C23-4438-AB2B-97D4CA554C36}" name="Column7813"/>
    <tableColumn id="7837" xr3:uid="{1E90AB87-543F-4A6D-BBE6-F709582E9443}" name="Column7814"/>
    <tableColumn id="7838" xr3:uid="{DD14D16B-A0DE-4C51-A678-3D1DF17F3BE6}" name="Column7815"/>
    <tableColumn id="7839" xr3:uid="{545BBE2A-3BE7-4CFE-ABDC-74AAEBA85AF6}" name="Column7816"/>
    <tableColumn id="7840" xr3:uid="{3E216C3B-AD9F-4993-9EE3-90B963E38CE1}" name="Column7817"/>
    <tableColumn id="7841" xr3:uid="{D41E31CB-DB27-4817-815B-46DA290B70E4}" name="Column7818"/>
    <tableColumn id="7842" xr3:uid="{174BCEF7-FEBC-4CCA-873D-C047FFCD636F}" name="Column7819"/>
    <tableColumn id="7843" xr3:uid="{4F3B0B62-69CC-4514-95E2-A0D746C2C139}" name="Column7820"/>
    <tableColumn id="7844" xr3:uid="{C6A3AD46-7EC3-4369-B5B3-66B418D013A9}" name="Column7821"/>
    <tableColumn id="7845" xr3:uid="{6CB6967A-806E-4683-AAD1-D2CE1D929F31}" name="Column7822"/>
    <tableColumn id="7846" xr3:uid="{5C233D49-8224-43F9-B647-7BFFCC334CD3}" name="Column7823"/>
    <tableColumn id="7847" xr3:uid="{C8BDE283-7F8B-474C-A054-DD0223D1605F}" name="Column7824"/>
    <tableColumn id="7848" xr3:uid="{73C392E1-DB4F-4177-83E7-C2DCC3220F11}" name="Column7825"/>
    <tableColumn id="7849" xr3:uid="{B9782850-2A50-4E23-B13E-89E4C68E7EB2}" name="Column7826"/>
    <tableColumn id="7850" xr3:uid="{52CFE3AF-34B1-4B86-AD19-10564115A356}" name="Column7827"/>
    <tableColumn id="7851" xr3:uid="{6C779D3E-B15A-4DB1-83D1-272D16D7401B}" name="Column7828"/>
    <tableColumn id="7852" xr3:uid="{2BE8CCAC-8560-4E00-AE9E-36433FF6C9AB}" name="Column7829"/>
    <tableColumn id="7853" xr3:uid="{70230D72-9022-4C2C-B71A-C27FD5C42B38}" name="Column7830"/>
    <tableColumn id="7854" xr3:uid="{E9BA9CD2-264A-42B4-8114-45B2F105B4D7}" name="Column7831"/>
    <tableColumn id="7855" xr3:uid="{789C553A-81C1-4E5D-8B96-825E80986462}" name="Column7832"/>
    <tableColumn id="7856" xr3:uid="{AB5CDAEC-C0B3-4DDB-BCAF-7A73207B41D3}" name="Column7833"/>
    <tableColumn id="7857" xr3:uid="{AA20A057-5C41-4237-92BA-362251AEE710}" name="Column7834"/>
    <tableColumn id="7858" xr3:uid="{6A5BBBFC-88B7-4A48-80C1-513A834226D0}" name="Column7835"/>
    <tableColumn id="7859" xr3:uid="{B0DCB9A3-0C39-4644-A89B-5A807576DA9D}" name="Column7836"/>
    <tableColumn id="7860" xr3:uid="{F9208D31-9303-4559-A96F-17CEAE0B5337}" name="Column7837"/>
    <tableColumn id="7861" xr3:uid="{2AFB52BA-F55B-49CE-AC9E-535409EDE255}" name="Column7838"/>
    <tableColumn id="7862" xr3:uid="{FD55CEB1-7C2A-4223-9EE3-45C929D0C8F8}" name="Column7839"/>
    <tableColumn id="7863" xr3:uid="{540AB798-A9C7-4DBC-ACDC-5D0C1C394625}" name="Column7840"/>
    <tableColumn id="7864" xr3:uid="{3BE27B03-FB91-479C-970E-32EBA2896447}" name="Column7841"/>
    <tableColumn id="7865" xr3:uid="{391AA341-EBBA-40EF-A4DF-CA66D6AD2813}" name="Column7842"/>
    <tableColumn id="7866" xr3:uid="{D45ADB01-37BE-411B-A7F7-37A928C7B8CC}" name="Column7843"/>
    <tableColumn id="7867" xr3:uid="{99FF4943-7239-492B-AF72-253D40FB7098}" name="Column7844"/>
    <tableColumn id="7868" xr3:uid="{B99D3A36-CCA5-4AEE-B3B0-61BC8C33A8BB}" name="Column7845"/>
    <tableColumn id="7869" xr3:uid="{ED81028B-20E2-4585-B9C4-A9F7C7087224}" name="Column7846"/>
    <tableColumn id="7870" xr3:uid="{2E70FC45-2141-48C2-9384-71455ECF0A2B}" name="Column7847"/>
    <tableColumn id="7871" xr3:uid="{735D53DA-1F1C-41F7-BC94-51F8477EAD43}" name="Column7848"/>
    <tableColumn id="7872" xr3:uid="{2C5CFF46-FAF8-43E6-AA7D-CB7775D3D21E}" name="Column7849"/>
    <tableColumn id="7873" xr3:uid="{BC6E008B-6282-41CA-9514-0D9E07513EC1}" name="Column7850"/>
    <tableColumn id="7874" xr3:uid="{F70ABB7A-BEBA-472C-BFF1-DD2C0B15FA87}" name="Column7851"/>
    <tableColumn id="7875" xr3:uid="{A710AE13-EF45-4A10-BF87-DCFEA769AD71}" name="Column7852"/>
    <tableColumn id="7876" xr3:uid="{972A0DA8-D5AC-4D8D-8548-6B68FC68DBD7}" name="Column7853"/>
    <tableColumn id="7877" xr3:uid="{EC20A996-64A0-4EBE-8673-75904671CC92}" name="Column7854"/>
    <tableColumn id="7878" xr3:uid="{FAFCB1C2-66A5-4D64-8823-1880CF63F2A6}" name="Column7855"/>
    <tableColumn id="7879" xr3:uid="{22E5F930-F2E8-41D9-97D1-3ED9E6740147}" name="Column7856"/>
    <tableColumn id="7880" xr3:uid="{9949BA9B-1877-44A8-9D80-E34939B83C1A}" name="Column7857"/>
    <tableColumn id="7881" xr3:uid="{86B84BF1-BB0B-4692-9F44-4A4A9831C6BB}" name="Column7858"/>
    <tableColumn id="7882" xr3:uid="{FB7AD021-A731-48BB-A42D-C8DF1F2D814A}" name="Column7859"/>
    <tableColumn id="7883" xr3:uid="{B509514D-C677-428D-819D-40CDF11B4AA6}" name="Column7860"/>
    <tableColumn id="7884" xr3:uid="{B5548F8D-3AE9-469A-817D-9613C21DEDED}" name="Column7861"/>
    <tableColumn id="7885" xr3:uid="{EF615795-0F81-4220-BCA3-FC93BBE72702}" name="Column7862"/>
    <tableColumn id="7886" xr3:uid="{60C9B0AF-0EE4-4554-B796-FC30B51A005D}" name="Column7863"/>
    <tableColumn id="7887" xr3:uid="{5C9444B2-C0CD-44B1-8046-C441C95BA8D1}" name="Column7864"/>
    <tableColumn id="7888" xr3:uid="{DBFBDFE1-85C9-4506-A560-FD8871CB94DC}" name="Column7865"/>
    <tableColumn id="7889" xr3:uid="{266C7187-1D4B-4D61-89DC-2E4615311CFB}" name="Column7866"/>
    <tableColumn id="7890" xr3:uid="{844195D2-F199-4FBA-87AC-659DD1BDE214}" name="Column7867"/>
    <tableColumn id="7891" xr3:uid="{9D65272C-E1DB-4BA0-8458-4FFBAD99576E}" name="Column7868"/>
    <tableColumn id="7892" xr3:uid="{EC4375B0-DEDA-4537-9461-A9ECC5F810DC}" name="Column7869"/>
    <tableColumn id="7893" xr3:uid="{C9582601-8D6D-4AE3-9CD5-56169D5B9CEF}" name="Column7870"/>
    <tableColumn id="7894" xr3:uid="{AC54D42A-8710-4954-B168-ECC13E7C87A3}" name="Column7871"/>
    <tableColumn id="7895" xr3:uid="{7CC88FAD-C08E-4B4B-9CA4-8B8FF4917AA3}" name="Column7872"/>
    <tableColumn id="7896" xr3:uid="{9AFF1CA1-3642-4AC6-B226-7C95C187D6F8}" name="Column7873"/>
    <tableColumn id="7897" xr3:uid="{9A243BBC-F8B2-43BC-904E-880018FFBEE0}" name="Column7874"/>
    <tableColumn id="7898" xr3:uid="{4FBACBF0-4BD6-4389-94A7-AA8ABD4BB604}" name="Column7875"/>
    <tableColumn id="7899" xr3:uid="{BCA56D97-F3A1-4172-97B5-72EFEBC909CF}" name="Column7876"/>
    <tableColumn id="7900" xr3:uid="{BF8C1198-A393-44AC-9266-E8F3F0C0F5A3}" name="Column7877"/>
    <tableColumn id="7901" xr3:uid="{E536BCED-53C2-4125-80C5-678634CF5E51}" name="Column7878"/>
    <tableColumn id="7902" xr3:uid="{E429EDC9-4268-494A-AA05-82B07A667624}" name="Column7879"/>
    <tableColumn id="7903" xr3:uid="{85D8A123-BD58-491C-A935-EF82EC0DE9E2}" name="Column7880"/>
    <tableColumn id="7904" xr3:uid="{951C76A4-4A45-42BF-B380-CB9CE0B1FC96}" name="Column7881"/>
    <tableColumn id="7905" xr3:uid="{56551856-D3D6-4569-9602-F133C0E1BB76}" name="Column7882"/>
    <tableColumn id="7906" xr3:uid="{43BCD98C-F5BE-4123-B3DC-62117B7175DC}" name="Column7883"/>
    <tableColumn id="7907" xr3:uid="{FEEFCA49-9ED9-4743-BE77-72EE26F3326A}" name="Column7884"/>
    <tableColumn id="7908" xr3:uid="{32C8E074-2CCB-47C4-A325-3F5F3723E24B}" name="Column7885"/>
    <tableColumn id="7909" xr3:uid="{356D7FE1-91F0-4146-A5A3-C576640F7099}" name="Column7886"/>
    <tableColumn id="7910" xr3:uid="{7B6E3BF1-B0AC-45EF-B979-3CFE2855D09B}" name="Column7887"/>
    <tableColumn id="7911" xr3:uid="{7050C4B0-D9D7-4010-AEC5-50F9983B0540}" name="Column7888"/>
    <tableColumn id="7912" xr3:uid="{BD6713F0-45B6-4CD5-9738-4E70CC5C3D8D}" name="Column7889"/>
    <tableColumn id="7913" xr3:uid="{504FCFD2-EE6D-49A2-9CC0-373BA89946A3}" name="Column7890"/>
    <tableColumn id="7914" xr3:uid="{7473B8A5-7A40-4CA3-9B5C-12ADFFDAC8AA}" name="Column7891"/>
    <tableColumn id="7915" xr3:uid="{BF2BDD98-AB69-45AE-8EFE-650EB8C6B512}" name="Column7892"/>
    <tableColumn id="7916" xr3:uid="{E756933E-2766-49D5-9722-1CF8B3A444DB}" name="Column7893"/>
    <tableColumn id="7917" xr3:uid="{6D878D66-FB6F-4E7D-BEB9-A6A865AC548C}" name="Column7894"/>
    <tableColumn id="7918" xr3:uid="{D70D5036-D06B-4BF2-87A1-7E9CBCA21008}" name="Column7895"/>
    <tableColumn id="7919" xr3:uid="{EBF054FB-8205-4ED5-87F9-F11545EABABD}" name="Column7896"/>
    <tableColumn id="7920" xr3:uid="{A2A2B21E-782D-40E1-9067-89052BBC180D}" name="Column7897"/>
    <tableColumn id="7921" xr3:uid="{4C137543-6E50-45BE-8AAF-B74FCF072F56}" name="Column7898"/>
    <tableColumn id="7922" xr3:uid="{A6190DA4-FC1B-4E9D-BC7E-B55C1A6DE202}" name="Column7899"/>
    <tableColumn id="7923" xr3:uid="{37E156C0-0C0F-4121-BC57-CEF53FE3FADF}" name="Column7900"/>
    <tableColumn id="7924" xr3:uid="{748F790B-2BF4-41DF-8146-FD55002EBA33}" name="Column7901"/>
    <tableColumn id="7925" xr3:uid="{A1A1C571-6D32-4DB1-8366-08456651D2AE}" name="Column7902"/>
    <tableColumn id="7926" xr3:uid="{225D1BC4-4ED5-4285-B037-3F16C0605440}" name="Column7903"/>
    <tableColumn id="7927" xr3:uid="{93378ACA-53B4-4A39-95B5-77765C6B26BD}" name="Column7904"/>
    <tableColumn id="7928" xr3:uid="{6A4AA1D2-9FD8-4C87-A6EA-6882802CAEDF}" name="Column7905"/>
    <tableColumn id="7929" xr3:uid="{CD11D1E1-3716-4C99-9DA4-B102F93987DA}" name="Column7906"/>
    <tableColumn id="7930" xr3:uid="{D47DCE56-0AAE-4838-B368-46F5B31464DB}" name="Column7907"/>
    <tableColumn id="7931" xr3:uid="{6FA47CF7-3C0A-4B42-A8BD-997D7014F3A4}" name="Column7908"/>
    <tableColumn id="7932" xr3:uid="{D7DE053E-34ED-442A-B39C-EB3076B7D9E8}" name="Column7909"/>
    <tableColumn id="7933" xr3:uid="{5DAC8A70-706F-4671-879F-08A0AA7A6073}" name="Column7910"/>
    <tableColumn id="7934" xr3:uid="{63CC8254-8096-4138-95D5-A8FE494CA172}" name="Column7911"/>
    <tableColumn id="7935" xr3:uid="{8CE28402-1D8D-432C-B3FE-EBF16D8A0BE1}" name="Column7912"/>
    <tableColumn id="7936" xr3:uid="{7600BE79-4981-4FA8-8FB2-CF38AB20F6FC}" name="Column7913"/>
    <tableColumn id="7937" xr3:uid="{3C479834-48D4-4FFF-A662-A61AAD00CD32}" name="Column7914"/>
    <tableColumn id="7938" xr3:uid="{0254AD31-0304-4B39-B5F1-99E7A73685FA}" name="Column7915"/>
    <tableColumn id="7939" xr3:uid="{E81DAFAE-B0D9-4869-B6FA-1816DE28291C}" name="Column7916"/>
    <tableColumn id="7940" xr3:uid="{A6F284C8-E910-4DBD-9D46-7E9803A32E9B}" name="Column7917"/>
    <tableColumn id="7941" xr3:uid="{203647C2-64C8-4B27-930D-E96CEAEDAFF9}" name="Column7918"/>
    <tableColumn id="7942" xr3:uid="{0A3A65FA-863C-4AFF-B2F8-CEB3C0D16ADB}" name="Column7919"/>
    <tableColumn id="7943" xr3:uid="{EAC655AB-2BA6-4D99-B90F-065C385452FD}" name="Column7920"/>
    <tableColumn id="7944" xr3:uid="{CD6052AF-D6F9-4954-9597-566701DF0B43}" name="Column7921"/>
    <tableColumn id="7945" xr3:uid="{2CE9DE52-D505-4EB3-A539-8D01C39F3225}" name="Column7922"/>
    <tableColumn id="7946" xr3:uid="{E1F7A148-D96C-44B8-94D3-63A200FADAE3}" name="Column7923"/>
    <tableColumn id="7947" xr3:uid="{3089B416-4C41-496D-8E5B-0E910E45D254}" name="Column7924"/>
    <tableColumn id="7948" xr3:uid="{EB3B0769-A8A2-4DF5-8501-380D4544D8A4}" name="Column7925"/>
    <tableColumn id="7949" xr3:uid="{E4ADA0D7-FCF9-4A85-93BB-74EE8FDAD4E2}" name="Column7926"/>
    <tableColumn id="7950" xr3:uid="{BC8244D0-B96D-4507-A8BE-4803C915ADBD}" name="Column7927"/>
    <tableColumn id="7951" xr3:uid="{7AB4795E-DC55-4C64-99EF-96409F0E0386}" name="Column7928"/>
    <tableColumn id="7952" xr3:uid="{0259FEEE-336E-4929-9C2E-E366C23C40D7}" name="Column7929"/>
    <tableColumn id="7953" xr3:uid="{82C7C840-317C-4838-B4B4-F3858EE5A1FD}" name="Column7930"/>
    <tableColumn id="7954" xr3:uid="{19340CA9-E0F6-48C0-A38E-6499D5933E41}" name="Column7931"/>
    <tableColumn id="7955" xr3:uid="{04913E42-93B5-4B8C-837F-2A68AFAB5065}" name="Column7932"/>
    <tableColumn id="7956" xr3:uid="{0EA6135F-4ADE-4A6E-A581-FF3F4F5F77B8}" name="Column7933"/>
    <tableColumn id="7957" xr3:uid="{87F8C5B2-4EAD-4E3C-886B-ED1E3A7BCD08}" name="Column7934"/>
    <tableColumn id="7958" xr3:uid="{59251225-D6D2-46B2-B93C-10BD7611ADD6}" name="Column7935"/>
    <tableColumn id="7959" xr3:uid="{D7E08F13-3325-4D30-B074-96A16037805E}" name="Column7936"/>
    <tableColumn id="7960" xr3:uid="{517BC145-40B0-4438-AE35-C8CE797739CD}" name="Column7937"/>
    <tableColumn id="7961" xr3:uid="{D882FF4C-ABF0-4262-A5FE-D7D05DC35F1D}" name="Column7938"/>
    <tableColumn id="7962" xr3:uid="{C240554D-2DB5-4784-8C6E-BA98D7A12269}" name="Column7939"/>
    <tableColumn id="7963" xr3:uid="{95EF9844-2797-47A2-B202-F8E89EB771E0}" name="Column7940"/>
    <tableColumn id="7964" xr3:uid="{26522D08-4B3E-4DDC-B3C7-132B0BE09D36}" name="Column7941"/>
    <tableColumn id="7965" xr3:uid="{EF9D331A-1040-40F9-BBCC-E71103E34425}" name="Column7942"/>
    <tableColumn id="7966" xr3:uid="{D3EA6EE9-D26A-4EDD-B6D8-219ECBC09EF1}" name="Column7943"/>
    <tableColumn id="7967" xr3:uid="{FF14D88D-92B0-462D-9AFE-4A43BA7A6BEE}" name="Column7944"/>
    <tableColumn id="7968" xr3:uid="{82566B90-FC66-4224-A4BA-8D267FDF3E65}" name="Column7945"/>
    <tableColumn id="7969" xr3:uid="{37398E4F-013B-403F-BD4D-E9C12F41DE12}" name="Column7946"/>
    <tableColumn id="7970" xr3:uid="{CC408234-9889-42F1-AC43-0823086C0F07}" name="Column7947"/>
    <tableColumn id="7971" xr3:uid="{17F239E4-D1B1-47DA-B89A-843120FC0F29}" name="Column7948"/>
    <tableColumn id="7972" xr3:uid="{17AF7CF0-5770-4061-A032-41D2F6AD83A6}" name="Column7949"/>
    <tableColumn id="7973" xr3:uid="{7F2BBE12-42CD-4FDB-AA9C-4CEE7CB2C1EB}" name="Column7950"/>
    <tableColumn id="7974" xr3:uid="{28D9719B-A8B1-4135-9661-081D20177B21}" name="Column7951"/>
    <tableColumn id="7975" xr3:uid="{D9CDF12D-6B94-42D1-A26F-9FE8795853E4}" name="Column7952"/>
    <tableColumn id="7976" xr3:uid="{F26DCA27-BCCD-4759-87FE-677011D0C47E}" name="Column7953"/>
    <tableColumn id="7977" xr3:uid="{81E36648-B66C-45DA-8470-1EE490166A3C}" name="Column7954"/>
    <tableColumn id="7978" xr3:uid="{A913897F-914C-447B-A68B-923836B44891}" name="Column7955"/>
    <tableColumn id="7979" xr3:uid="{74BE5658-CC34-4A92-B5E0-44E87AD5551B}" name="Column7956"/>
    <tableColumn id="7980" xr3:uid="{F0458786-9A4A-4D8B-B7B1-27D0546686F7}" name="Column7957"/>
    <tableColumn id="7981" xr3:uid="{8B08CB52-1357-4E2D-AACA-9AE061B69A70}" name="Column7958"/>
    <tableColumn id="7982" xr3:uid="{30D57935-8E6C-477E-8F95-2E163A5622B6}" name="Column7959"/>
    <tableColumn id="7983" xr3:uid="{2B29BAFF-A5C8-4898-BD12-8A5EDFA69B82}" name="Column7960"/>
    <tableColumn id="7984" xr3:uid="{B749435D-4F35-4C9A-8A24-D6A8ABED787B}" name="Column7961"/>
    <tableColumn id="7985" xr3:uid="{F412F28B-19DB-43D9-9C37-95F3E98E97CC}" name="Column7962"/>
    <tableColumn id="7986" xr3:uid="{DD773768-CB13-4602-9F0F-B653E04F51C5}" name="Column7963"/>
    <tableColumn id="7987" xr3:uid="{64CE5C03-CE1E-406F-8729-9CEAB3A97C57}" name="Column7964"/>
    <tableColumn id="7988" xr3:uid="{524CCBE4-8FF4-4BF4-8A2C-3889CE26B01C}" name="Column7965"/>
    <tableColumn id="7989" xr3:uid="{6765DB79-4AD9-4F9A-A2BE-7CE44C089147}" name="Column7966"/>
    <tableColumn id="7990" xr3:uid="{CD26DF48-4916-41B5-8C4D-E13CDDF1C7D7}" name="Column7967"/>
    <tableColumn id="7991" xr3:uid="{F5CC535F-EB76-4081-BDA0-3DC5C1F0ED82}" name="Column7968"/>
    <tableColumn id="7992" xr3:uid="{12B2E148-0EA9-4652-BB11-AD48E55C8333}" name="Column7969"/>
    <tableColumn id="7993" xr3:uid="{1EF3AC40-4759-4D13-9701-BE253C215D52}" name="Column7970"/>
    <tableColumn id="7994" xr3:uid="{9B62F07F-020E-4D14-877B-8416B661003C}" name="Column7971"/>
    <tableColumn id="7995" xr3:uid="{F27E1D09-8EE5-4BD8-B627-81889B640DBF}" name="Column7972"/>
    <tableColumn id="7996" xr3:uid="{CCC99A33-BD43-449F-8AA9-69F31156CA8A}" name="Column7973"/>
    <tableColumn id="7997" xr3:uid="{074A5920-CF61-4E92-A54F-42D325C2D586}" name="Column7974"/>
    <tableColumn id="7998" xr3:uid="{F3C0296A-F4C7-415E-AE91-EF0602504805}" name="Column7975"/>
    <tableColumn id="7999" xr3:uid="{26A7CCFC-60F8-4975-8085-12FBDE90B8EB}" name="Column7976"/>
    <tableColumn id="8000" xr3:uid="{8EB01F2E-9EAC-471E-AF2C-614B30F14625}" name="Column7977"/>
    <tableColumn id="8001" xr3:uid="{254E28DC-6631-441E-AFAC-D75542578018}" name="Column7978"/>
    <tableColumn id="8002" xr3:uid="{93080647-4B71-4FF5-A691-429E99C9ABA4}" name="Column7979"/>
    <tableColumn id="8003" xr3:uid="{70DDC587-746A-4901-9589-772EBE5E96E7}" name="Column7980"/>
    <tableColumn id="8004" xr3:uid="{C1616606-B88C-45F5-89F1-75A440D58855}" name="Column7981"/>
    <tableColumn id="8005" xr3:uid="{4D4056C9-56A4-4045-9C86-141DFE5E392D}" name="Column7982"/>
    <tableColumn id="8006" xr3:uid="{E610A401-C1FE-4F9B-9FE9-7F5B31EEB101}" name="Column7983"/>
    <tableColumn id="8007" xr3:uid="{7A590D4A-87FF-4CC8-AC81-D8E9FB8A0E91}" name="Column7984"/>
    <tableColumn id="8008" xr3:uid="{2B2C13D4-5DF9-435E-8C7D-B4E494BF3229}" name="Column7985"/>
    <tableColumn id="8009" xr3:uid="{F6552B13-F705-4D54-9EF5-05C60AAF5EB1}" name="Column7986"/>
    <tableColumn id="8010" xr3:uid="{D16AD039-9A22-4CF9-BBD5-5D378B536E27}" name="Column7987"/>
    <tableColumn id="8011" xr3:uid="{F75585FE-7A40-4F6C-9B7D-630EC523DFAE}" name="Column7988"/>
    <tableColumn id="8012" xr3:uid="{97E50C2C-0A62-468C-B7E5-4AD668228090}" name="Column7989"/>
    <tableColumn id="8013" xr3:uid="{7B852A07-7444-48E2-91EA-4F856FC5008C}" name="Column7990"/>
    <tableColumn id="8014" xr3:uid="{F3977666-F90C-4FE7-AE4E-52E296229CFE}" name="Column7991"/>
    <tableColumn id="8015" xr3:uid="{9413796D-862D-4F8A-8D47-93D06E5578BF}" name="Column7992"/>
    <tableColumn id="8016" xr3:uid="{F0D3498C-AF82-484F-9814-09E0F543F6A0}" name="Column7993"/>
    <tableColumn id="8017" xr3:uid="{829CC9BA-E5D5-48B1-BEFC-3A99F28835F7}" name="Column7994"/>
    <tableColumn id="8018" xr3:uid="{A7A1CB14-04DA-41D7-A803-6BAF4848FCBD}" name="Column7995"/>
    <tableColumn id="8019" xr3:uid="{04AE4384-9895-49E6-9788-6AC59CB2E932}" name="Column7996"/>
    <tableColumn id="8020" xr3:uid="{9CE2B124-74BA-4557-BD9E-107499A3B66D}" name="Column7997"/>
    <tableColumn id="8021" xr3:uid="{578C6DF4-7D3F-4970-8031-439A4DE447CB}" name="Column7998"/>
    <tableColumn id="8022" xr3:uid="{F920B657-6094-46E5-AFE6-66BC050E563E}" name="Column7999"/>
    <tableColumn id="8023" xr3:uid="{7EE09BCD-DF4B-4155-A946-85A324625C7F}" name="Column8000"/>
    <tableColumn id="8024" xr3:uid="{4916E754-C503-42CA-8D9E-232B44C3E4AB}" name="Column8001"/>
    <tableColumn id="8025" xr3:uid="{D419E749-D203-4EEE-8A5F-5AE022802AC9}" name="Column8002"/>
    <tableColumn id="8026" xr3:uid="{C0F41ACC-E2D7-4D48-8B3B-C64B349F4652}" name="Column8003"/>
    <tableColumn id="8027" xr3:uid="{CADDE574-0145-4DF0-ABDD-287F0A7A5490}" name="Column8004"/>
    <tableColumn id="8028" xr3:uid="{2EAAC6E0-4CBF-4AE8-9E73-76D1581ACEB0}" name="Column8005"/>
    <tableColumn id="8029" xr3:uid="{64726FDB-7225-44BB-95D9-853D47347A24}" name="Column8006"/>
    <tableColumn id="8030" xr3:uid="{03EB0913-1C50-4532-B37C-CCF463974ADD}" name="Column8007"/>
    <tableColumn id="8031" xr3:uid="{66CB1DDD-782C-47F1-A0DD-3639EAF521D9}" name="Column8008"/>
    <tableColumn id="8032" xr3:uid="{2CF6B5FE-AEF2-4BE6-A11F-4F28480958B0}" name="Column8009"/>
    <tableColumn id="8033" xr3:uid="{EF3F017A-F5B7-4717-8799-FB0F52B1476F}" name="Column8010"/>
    <tableColumn id="8034" xr3:uid="{0F388F87-B745-49CD-9D7D-97AF1A8A3912}" name="Column8011"/>
    <tableColumn id="8035" xr3:uid="{7AF88547-8101-4407-AB09-DA4D1DFD82D0}" name="Column8012"/>
    <tableColumn id="8036" xr3:uid="{A71E2062-04A4-4465-853C-8064505339ED}" name="Column8013"/>
    <tableColumn id="8037" xr3:uid="{66CC20BA-F9A0-4B1E-9F59-A48D2B01D8A6}" name="Column8014"/>
    <tableColumn id="8038" xr3:uid="{39E67592-4136-497D-944B-EA20261EABB7}" name="Column8015"/>
    <tableColumn id="8039" xr3:uid="{560F1801-B46C-4F39-9E3C-CDDAB5FFCBBA}" name="Column8016"/>
    <tableColumn id="8040" xr3:uid="{997E7C0D-A51E-4577-B269-8B847BE30907}" name="Column8017"/>
    <tableColumn id="8041" xr3:uid="{B04279BF-BFF6-4F9E-90DE-8A3D42FB2465}" name="Column8018"/>
    <tableColumn id="8042" xr3:uid="{7AF97E69-CFE3-41C4-B348-776C2610D9DE}" name="Column8019"/>
    <tableColumn id="8043" xr3:uid="{D43056F2-1F94-4F3A-86EF-7A923E1679ED}" name="Column8020"/>
    <tableColumn id="8044" xr3:uid="{AA8D0262-426C-45FE-84E4-5D624F46BCC6}" name="Column8021"/>
    <tableColumn id="8045" xr3:uid="{CD101A0A-FBC7-4C25-87B1-99E99BBE9EA0}" name="Column8022"/>
    <tableColumn id="8046" xr3:uid="{125E4FEF-F129-4F98-B548-CBECD56BCCCD}" name="Column8023"/>
    <tableColumn id="8047" xr3:uid="{C5444A17-661C-480D-B111-42287F0578B4}" name="Column8024"/>
    <tableColumn id="8048" xr3:uid="{15F597FD-F413-4EE1-80B3-77488CBB83EB}" name="Column8025"/>
    <tableColumn id="8049" xr3:uid="{7CD168FC-A6E0-430D-B8AB-8CCD6002355D}" name="Column8026"/>
    <tableColumn id="8050" xr3:uid="{25525B22-3AFF-462D-9218-1065A7B9BD74}" name="Column8027"/>
    <tableColumn id="8051" xr3:uid="{E3450227-0D4E-4172-B954-E6EE5E1E77BB}" name="Column8028"/>
    <tableColumn id="8052" xr3:uid="{1A565642-05A1-4F7B-94C8-78E93A91AD5F}" name="Column8029"/>
    <tableColumn id="8053" xr3:uid="{B9BD1EBB-4266-49A8-8AF8-B15DD24E0A84}" name="Column8030"/>
    <tableColumn id="8054" xr3:uid="{3935221E-B149-4E6E-AA85-E7715E552D00}" name="Column8031"/>
    <tableColumn id="8055" xr3:uid="{EF9C10D0-1372-40B8-B58E-623655BC563B}" name="Column8032"/>
    <tableColumn id="8056" xr3:uid="{240762C1-DB94-4A71-BB40-D1213224963D}" name="Column8033"/>
    <tableColumn id="8057" xr3:uid="{BAF71763-58A3-4FAA-B4E0-7D32A5780AE7}" name="Column8034"/>
    <tableColumn id="8058" xr3:uid="{F1B1F22B-E2FF-416A-AFD8-7066180C9755}" name="Column8035"/>
    <tableColumn id="8059" xr3:uid="{E29DC784-73DC-457B-BCDC-A5418B0AA6BE}" name="Column8036"/>
    <tableColumn id="8060" xr3:uid="{769BDDF7-A89F-49D8-A6A6-820740535047}" name="Column8037"/>
    <tableColumn id="8061" xr3:uid="{AF9910C3-3A92-4BC0-B96C-ECD4E0DBB7E0}" name="Column8038"/>
    <tableColumn id="8062" xr3:uid="{CC9ECA7E-49A3-45AC-A0DB-68EE1469B0DE}" name="Column8039"/>
    <tableColumn id="8063" xr3:uid="{3B453D29-C726-4384-9615-9732593757AD}" name="Column8040"/>
    <tableColumn id="8064" xr3:uid="{598EE2EA-A76A-475D-A009-FC231EEB3B18}" name="Column8041"/>
    <tableColumn id="8065" xr3:uid="{D61BD9E7-C5CE-4977-A8FB-8A1D9F32D8F6}" name="Column8042"/>
    <tableColumn id="8066" xr3:uid="{B00A58A6-091F-4D09-B86F-37194438F904}" name="Column8043"/>
    <tableColumn id="8067" xr3:uid="{7DD0E535-2BD0-4A44-A259-9BBC213EE625}" name="Column8044"/>
    <tableColumn id="8068" xr3:uid="{3D865A96-BC0D-4981-9795-AA69CE879E62}" name="Column8045"/>
    <tableColumn id="8069" xr3:uid="{41BFD135-5560-4C5B-9D68-D73B610D4757}" name="Column8046"/>
    <tableColumn id="8070" xr3:uid="{F5E5BA8F-2B96-41A3-97B7-E3803600DA96}" name="Column8047"/>
    <tableColumn id="8071" xr3:uid="{9C4A0307-3544-43D7-BB34-682C1C918F9F}" name="Column8048"/>
    <tableColumn id="8072" xr3:uid="{062B1845-5F27-4C9A-8C1F-D16D4CA59C16}" name="Column8049"/>
    <tableColumn id="8073" xr3:uid="{466A29F3-06F2-4F6D-9F3B-9E4FF5996ED5}" name="Column8050"/>
    <tableColumn id="8074" xr3:uid="{A9AF9268-E57D-4257-989E-2E0A9541CCE9}" name="Column8051"/>
    <tableColumn id="8075" xr3:uid="{4243C5BB-88FE-4133-AEC3-4ECC8467D6FA}" name="Column8052"/>
    <tableColumn id="8076" xr3:uid="{E5AE9C62-B7A0-4CDE-BBDB-EDB4A0DD9842}" name="Column8053"/>
    <tableColumn id="8077" xr3:uid="{ED49FF26-E483-4A8A-AD83-F02274DE8E43}" name="Column8054"/>
    <tableColumn id="8078" xr3:uid="{8212AE51-6DCE-468D-8061-0D10A1A1A441}" name="Column8055"/>
    <tableColumn id="8079" xr3:uid="{6031D271-1245-4931-B473-5CB39C20F128}" name="Column8056"/>
    <tableColumn id="8080" xr3:uid="{C48E86DF-F71D-4EE2-A6CA-0241720E39C0}" name="Column8057"/>
    <tableColumn id="8081" xr3:uid="{6B383DFF-DA06-4A03-A166-626AE7134258}" name="Column8058"/>
    <tableColumn id="8082" xr3:uid="{85BE831F-1D83-4EEC-8D67-7E53D13C63A2}" name="Column8059"/>
    <tableColumn id="8083" xr3:uid="{BFA45F16-3AA8-483B-9603-0DB48FE93609}" name="Column8060"/>
    <tableColumn id="8084" xr3:uid="{21D0F488-DCA5-4F0F-80FF-42F5DF16466E}" name="Column8061"/>
    <tableColumn id="8085" xr3:uid="{3134814A-DE95-47B5-9843-4BBA37856D69}" name="Column8062"/>
    <tableColumn id="8086" xr3:uid="{A13820E6-6A89-4C36-B580-8EE8438F3D83}" name="Column8063"/>
    <tableColumn id="8087" xr3:uid="{7F197716-1B32-4DAA-A2B2-63BCB0A20D0C}" name="Column8064"/>
    <tableColumn id="8088" xr3:uid="{11322818-F7E7-45E3-99BF-76CF30DA62C2}" name="Column8065"/>
    <tableColumn id="8089" xr3:uid="{61BD6E4C-4F5B-4F91-9E0C-666DCC62F808}" name="Column8066"/>
    <tableColumn id="8090" xr3:uid="{8EFCB518-2A62-4F1B-AAC9-E74BB4C88BC6}" name="Column8067"/>
    <tableColumn id="8091" xr3:uid="{56A4AAE3-A52D-4BCA-913F-F2696CEDB43A}" name="Column8068"/>
    <tableColumn id="8092" xr3:uid="{7AD34C33-426D-433E-80E4-53F90D009199}" name="Column8069"/>
    <tableColumn id="8093" xr3:uid="{1266869E-36FE-448F-B549-AD344A6B7ED6}" name="Column8070"/>
    <tableColumn id="8094" xr3:uid="{89B8282A-2403-4D61-B1E6-E4216BFE619F}" name="Column8071"/>
    <tableColumn id="8095" xr3:uid="{9D015098-2ACC-4581-BD76-4BE2993035DE}" name="Column8072"/>
    <tableColumn id="8096" xr3:uid="{CFDC83C0-E81E-46D0-AFB4-8D7B69334DF8}" name="Column8073"/>
    <tableColumn id="8097" xr3:uid="{82520389-E5B1-4103-B64A-82340BD4ADD8}" name="Column8074"/>
    <tableColumn id="8098" xr3:uid="{F99D7AC4-AE6F-4CAE-B05C-50B936567A49}" name="Column8075"/>
    <tableColumn id="8099" xr3:uid="{35199072-6929-45E9-B2C8-F44B6EA8C9A8}" name="Column8076"/>
    <tableColumn id="8100" xr3:uid="{AA5ED1BB-A5FB-4F86-9F3D-DA29F6C1C948}" name="Column8077"/>
    <tableColumn id="8101" xr3:uid="{4B06765F-22A3-4E6D-A593-AA908C1703CA}" name="Column8078"/>
    <tableColumn id="8102" xr3:uid="{5D5C0AF7-F853-49BA-8A44-53E8A896894D}" name="Column8079"/>
    <tableColumn id="8103" xr3:uid="{607E36E3-EB49-46B1-A409-F15C803844BE}" name="Column8080"/>
    <tableColumn id="8104" xr3:uid="{14AE01AF-3668-42B8-B1D2-097ED84F2801}" name="Column8081"/>
    <tableColumn id="8105" xr3:uid="{85C1C5AE-E1EF-48BB-9472-6A5524345DCE}" name="Column8082"/>
    <tableColumn id="8106" xr3:uid="{019605C1-4E99-4023-ABD2-0CA0CCCEAFD9}" name="Column8083"/>
    <tableColumn id="8107" xr3:uid="{A105EFE0-37FD-4651-9497-67C9E2D278ED}" name="Column8084"/>
    <tableColumn id="8108" xr3:uid="{07E920B7-3E91-4E4A-B46E-9C7D4BC47341}" name="Column8085"/>
    <tableColumn id="8109" xr3:uid="{30285F65-0960-4BEA-954A-32FECB769303}" name="Column8086"/>
    <tableColumn id="8110" xr3:uid="{A4D5B744-CE65-444B-801A-C79DF5DB3515}" name="Column8087"/>
    <tableColumn id="8111" xr3:uid="{CFF5328C-6546-468C-9868-B71379CC3513}" name="Column8088"/>
    <tableColumn id="8112" xr3:uid="{200B36AD-F59D-4344-9D64-AFF4366E33CC}" name="Column8089"/>
    <tableColumn id="8113" xr3:uid="{697E975C-1147-452F-A653-E76BB2A83762}" name="Column8090"/>
    <tableColumn id="8114" xr3:uid="{80E1249F-FB69-4046-BB5E-C9118D47687A}" name="Column8091"/>
    <tableColumn id="8115" xr3:uid="{06E76E00-8855-4C2C-9AF4-64F7641A48BD}" name="Column8092"/>
    <tableColumn id="8116" xr3:uid="{B30560C7-2B63-4DAF-8DFD-8C74D378866E}" name="Column8093"/>
    <tableColumn id="8117" xr3:uid="{A02E58A7-918B-48D1-810F-F5F20001E783}" name="Column8094"/>
    <tableColumn id="8118" xr3:uid="{916569E6-6628-46B4-B81E-EF6D2DEE15CE}" name="Column8095"/>
    <tableColumn id="8119" xr3:uid="{BEF783F3-1308-4A9B-A84D-935AB51898EF}" name="Column8096"/>
    <tableColumn id="8120" xr3:uid="{02239FAB-E4E0-47A6-B77B-3EDBBA4B6C91}" name="Column8097"/>
    <tableColumn id="8121" xr3:uid="{93A6658C-AA9B-46F5-A5C7-40480EF43320}" name="Column8098"/>
    <tableColumn id="8122" xr3:uid="{39D4640E-E4DA-477E-AE71-8AFCBB1B1ED4}" name="Column8099"/>
    <tableColumn id="8123" xr3:uid="{1708C497-0167-4BF0-A93F-8717E34EBDB3}" name="Column8100"/>
    <tableColumn id="8124" xr3:uid="{B8E3AE01-E174-4F00-9AB4-0C4E36FBD02C}" name="Column8101"/>
    <tableColumn id="8125" xr3:uid="{15AF719C-E35B-4582-A5A8-CB8BB0EF937A}" name="Column8102"/>
    <tableColumn id="8126" xr3:uid="{51839048-11CD-4243-8DB7-05237BF354DD}" name="Column8103"/>
    <tableColumn id="8127" xr3:uid="{7A314311-37BB-4E7F-B755-0DFD032F3048}" name="Column8104"/>
    <tableColumn id="8128" xr3:uid="{CD134B19-5970-462D-A7B6-860DCAA9520E}" name="Column8105"/>
    <tableColumn id="8129" xr3:uid="{FFC7C73A-CE83-450D-8798-B96C5F0A8C1C}" name="Column8106"/>
    <tableColumn id="8130" xr3:uid="{54872724-B01F-4812-9582-CC6C0007657B}" name="Column8107"/>
    <tableColumn id="8131" xr3:uid="{0EBC654B-E3C1-47FF-967D-9F2DB8ED74DA}" name="Column8108"/>
    <tableColumn id="8132" xr3:uid="{A09B93C0-5E42-476C-B838-23446FBBB0CC}" name="Column8109"/>
    <tableColumn id="8133" xr3:uid="{4E650357-19DF-4194-98BB-A8ED4EED2EF6}" name="Column8110"/>
    <tableColumn id="8134" xr3:uid="{7B7F3BE4-ACAE-45EB-A181-D7F933A78702}" name="Column8111"/>
    <tableColumn id="8135" xr3:uid="{FBEF1D65-79BF-4F8E-86CD-6C088BEC63BA}" name="Column8112"/>
    <tableColumn id="8136" xr3:uid="{0292C9A4-3D68-40BB-8FC7-440671A02485}" name="Column8113"/>
    <tableColumn id="8137" xr3:uid="{1DC8BB19-D982-4089-8D34-6E9E18F6800B}" name="Column8114"/>
    <tableColumn id="8138" xr3:uid="{64CF1F4C-5DFC-4A32-A820-4ADBBBF3F98D}" name="Column8115"/>
    <tableColumn id="8139" xr3:uid="{F48AD874-072B-426C-8984-AB8253DABC31}" name="Column8116"/>
    <tableColumn id="8140" xr3:uid="{3EC3B292-E2A9-494C-B8DE-4088DBA1AC6C}" name="Column8117"/>
    <tableColumn id="8141" xr3:uid="{58A56E5A-F9FA-40F4-AFFC-916CB9942D77}" name="Column8118"/>
    <tableColumn id="8142" xr3:uid="{D1CC42EC-9A18-4673-8FD4-98E0913479D5}" name="Column8119"/>
    <tableColumn id="8143" xr3:uid="{C7B38F92-3E79-40D6-BE37-CE7FA127FEC9}" name="Column8120"/>
    <tableColumn id="8144" xr3:uid="{7C01DE6B-0C1F-4770-9D84-E489522C9471}" name="Column8121"/>
    <tableColumn id="8145" xr3:uid="{8CF1A7E5-9F66-4C10-984C-825EF9132646}" name="Column8122"/>
    <tableColumn id="8146" xr3:uid="{1FD51E47-255B-457B-B3B0-4689444563CD}" name="Column8123"/>
    <tableColumn id="8147" xr3:uid="{810D3F96-13A8-4CEC-8F9B-13CA1A800546}" name="Column8124"/>
    <tableColumn id="8148" xr3:uid="{716EB09A-0180-4A88-B6A2-AA75DDB11853}" name="Column8125"/>
    <tableColumn id="8149" xr3:uid="{2EA7A62D-A99D-4BB7-9163-8E80263E05D3}" name="Column8126"/>
    <tableColumn id="8150" xr3:uid="{43382CA7-9F9B-4F80-9988-D96D114FAD0A}" name="Column8127"/>
    <tableColumn id="8151" xr3:uid="{3F2889BA-2A17-461C-8128-D2F3D316050B}" name="Column8128"/>
    <tableColumn id="8152" xr3:uid="{AB9B9F09-4833-4C3F-A7A4-123BF4437A02}" name="Column8129"/>
    <tableColumn id="8153" xr3:uid="{EB0CE0F2-CD76-452B-914D-8C554997ED6A}" name="Column8130"/>
    <tableColumn id="8154" xr3:uid="{53DD7F69-22D3-4E15-951A-B3853AD7684B}" name="Column8131"/>
    <tableColumn id="8155" xr3:uid="{092602F2-B79D-4938-857A-A0DB9063137A}" name="Column8132"/>
    <tableColumn id="8156" xr3:uid="{0B20FC4E-DA7C-438E-B8DB-F33C148AFF70}" name="Column8133"/>
    <tableColumn id="8157" xr3:uid="{3A269159-D998-4C3A-873E-DF90546D157A}" name="Column8134"/>
    <tableColumn id="8158" xr3:uid="{5A7B7BA9-144F-443D-9905-290B5CEF4719}" name="Column8135"/>
    <tableColumn id="8159" xr3:uid="{6F9B2AAE-7D88-41DE-807A-E3C8160241E9}" name="Column8136"/>
    <tableColumn id="8160" xr3:uid="{C7DE79B8-4279-47EE-9A9B-4A264E8F605E}" name="Column8137"/>
    <tableColumn id="8161" xr3:uid="{124E8973-95D1-4988-9BE0-DB157DF7206F}" name="Column8138"/>
    <tableColumn id="8162" xr3:uid="{3B91D941-7443-4A2D-B0F8-9C30830AB87F}" name="Column8139"/>
    <tableColumn id="8163" xr3:uid="{FE27FEED-B212-4329-975D-0F0CEFA59F38}" name="Column8140"/>
    <tableColumn id="8164" xr3:uid="{A9DDE90E-D8B4-491E-B2AB-2644ABAF1ADE}" name="Column8141"/>
    <tableColumn id="8165" xr3:uid="{55E58108-6245-43DC-B9BB-EA671280D2B7}" name="Column8142"/>
    <tableColumn id="8166" xr3:uid="{6855EA32-74BE-4D68-B461-346087FE5CDE}" name="Column8143"/>
    <tableColumn id="8167" xr3:uid="{8D8D2DCD-8E3A-453F-B7E1-BA5C8C256F3B}" name="Column8144"/>
    <tableColumn id="8168" xr3:uid="{6307DF1E-C596-4B8B-948E-C8B7E65EE051}" name="Column8145"/>
    <tableColumn id="8169" xr3:uid="{668F2A24-EA4E-4E93-AF05-0307F0287605}" name="Column8146"/>
    <tableColumn id="8170" xr3:uid="{A08C0580-F4F1-4E0F-B462-739C66A87B84}" name="Column8147"/>
    <tableColumn id="8171" xr3:uid="{4BC3C693-628E-4C8A-8FA9-A989AC47136C}" name="Column8148"/>
    <tableColumn id="8172" xr3:uid="{FF8DF2C1-95FC-43BB-9D47-1EBA0BD51515}" name="Column8149"/>
    <tableColumn id="8173" xr3:uid="{1E65B7F3-BCCA-441D-A495-ECE840FD4054}" name="Column8150"/>
    <tableColumn id="8174" xr3:uid="{28ECC889-65B5-439F-88E2-A1691159755E}" name="Column8151"/>
    <tableColumn id="8175" xr3:uid="{66557408-8753-41CE-8C8F-0BE346C166A9}" name="Column8152"/>
    <tableColumn id="8176" xr3:uid="{8457B0CE-77C8-491F-895A-1E7BBC9CCA71}" name="Column8153"/>
    <tableColumn id="8177" xr3:uid="{0B62E05F-8E66-49F8-B7C4-EFC42527327A}" name="Column8154"/>
    <tableColumn id="8178" xr3:uid="{7B510989-3A15-4E97-A81C-1D07A60C5535}" name="Column8155"/>
    <tableColumn id="8179" xr3:uid="{67BD5B6C-9084-47FB-B75F-9796E6E6945F}" name="Column8156"/>
    <tableColumn id="8180" xr3:uid="{93313683-F337-4421-914B-4323236C9313}" name="Column8157"/>
    <tableColumn id="8181" xr3:uid="{D9E22609-23BD-4E78-99AD-A929403CE054}" name="Column8158"/>
    <tableColumn id="8182" xr3:uid="{D652548F-17C0-4315-B57A-ADB09275C73E}" name="Column8159"/>
    <tableColumn id="8183" xr3:uid="{55828437-C171-4035-97B6-91B6CD8BA143}" name="Column8160"/>
    <tableColumn id="8184" xr3:uid="{57976584-8813-4D10-8911-1DF705E4420D}" name="Column8161"/>
    <tableColumn id="8185" xr3:uid="{90702ED4-57FD-4005-829D-CF47207BA94C}" name="Column8162"/>
    <tableColumn id="8186" xr3:uid="{EB6CA398-0854-4FDB-AFAA-D7EBE5CC5F2A}" name="Column8163"/>
    <tableColumn id="8187" xr3:uid="{E960C5E6-16FB-43D3-B883-8A53E3F28B4E}" name="Column8164"/>
    <tableColumn id="8188" xr3:uid="{50579945-5C58-46E4-BDD8-7DCDEA47A01A}" name="Column8165"/>
    <tableColumn id="8189" xr3:uid="{3B5C74B9-C195-4D3F-8EE3-592B05DC2BD9}" name="Column8166"/>
    <tableColumn id="8190" xr3:uid="{D035A142-B85B-456B-9091-A883FAF083FD}" name="Column8167"/>
    <tableColumn id="8191" xr3:uid="{96771619-B215-43D5-986E-A6D6EE488F5D}" name="Column8168"/>
    <tableColumn id="8192" xr3:uid="{C89C50CA-4CC6-4564-8302-4C41C41F5CA8}" name="Column8169"/>
    <tableColumn id="8193" xr3:uid="{1F84BECB-E388-41CE-AB40-3D152D6F741E}" name="Column8170"/>
    <tableColumn id="8194" xr3:uid="{3E4D3440-3F46-401F-9990-BE8E1DDEEF44}" name="Column8171"/>
    <tableColumn id="8195" xr3:uid="{0B163E8F-C323-4072-A094-975EBC437997}" name="Column8172"/>
    <tableColumn id="8196" xr3:uid="{6E144EB2-DD2D-4693-BE81-E69D04C11E9F}" name="Column8173"/>
    <tableColumn id="8197" xr3:uid="{E6AE0205-31EC-47FD-97AA-675AE23FF0FA}" name="Column8174"/>
    <tableColumn id="8198" xr3:uid="{7E229B46-DD0C-413F-80EA-2C668627F883}" name="Column8175"/>
    <tableColumn id="8199" xr3:uid="{66B3B529-7E9D-4347-B50A-640E4C662A9A}" name="Column8176"/>
    <tableColumn id="8200" xr3:uid="{BC2DE89C-D193-4E53-8F2E-5F329C209D65}" name="Column8177"/>
    <tableColumn id="8201" xr3:uid="{D0A96EC6-FBA3-43E9-8B38-BAE2CF2D334E}" name="Column8178"/>
    <tableColumn id="8202" xr3:uid="{24C0CFF5-E6DE-4F8A-9FA2-60CE3DF24A6B}" name="Column8179"/>
    <tableColumn id="8203" xr3:uid="{3447108B-8DD5-4020-9FA5-6FB99E33A4CD}" name="Column8180"/>
    <tableColumn id="8204" xr3:uid="{A33A1CF0-FE33-4415-A208-070937130678}" name="Column8181"/>
    <tableColumn id="8205" xr3:uid="{0977F877-4C82-4F0D-971D-0AC0DD83FF3A}" name="Column8182"/>
    <tableColumn id="8206" xr3:uid="{2D84580E-91B2-44C5-A460-E44AA7208542}" name="Column8183"/>
    <tableColumn id="8207" xr3:uid="{4C4DF69F-8919-4856-AFFF-5911DC26F023}" name="Column8184"/>
    <tableColumn id="8208" xr3:uid="{1D1CFC7B-B25E-4807-947C-E9EA64CEBC74}" name="Column8185"/>
    <tableColumn id="8209" xr3:uid="{98EE6A8C-B688-4351-9944-D87CE52931D4}" name="Column8186"/>
    <tableColumn id="8210" xr3:uid="{4110CDE5-B684-457A-B47C-32574DB1CFE7}" name="Column8187"/>
    <tableColumn id="8211" xr3:uid="{0774581B-C0EF-46CB-BCEC-A68E0FF7EF96}" name="Column8188"/>
    <tableColumn id="8212" xr3:uid="{12BA6D20-E1E1-4299-99F7-4E074D5D56BC}" name="Column8189"/>
    <tableColumn id="8213" xr3:uid="{48FF1DA1-B6F8-4E8B-AA3E-C32A40F8FC80}" name="Column8190"/>
    <tableColumn id="8214" xr3:uid="{BC40A348-56F7-4AF3-BF15-122986573007}" name="Column8191"/>
    <tableColumn id="8215" xr3:uid="{F10F077E-172D-4E74-AE41-E2F176DA57A1}" name="Column8192"/>
    <tableColumn id="8216" xr3:uid="{14FCC1EF-A1D1-408D-89EB-FF502E495DAC}" name="Column8193"/>
    <tableColumn id="8217" xr3:uid="{308A78DA-E2FA-44A2-A1DA-22F588017C53}" name="Column8194"/>
    <tableColumn id="8218" xr3:uid="{9FDFD303-4A9C-4E2E-9E38-145A906AF2B0}" name="Column8195"/>
    <tableColumn id="8219" xr3:uid="{F0B9C76A-5868-4542-89B6-8E3FB033E07A}" name="Column8196"/>
    <tableColumn id="8220" xr3:uid="{EE44F303-5D3C-431E-98DE-A7EBEEE17CD0}" name="Column8197"/>
    <tableColumn id="8221" xr3:uid="{67E049D8-1AF1-46A6-8D8F-D72F9428CB16}" name="Column8198"/>
    <tableColumn id="8222" xr3:uid="{32444BE8-1661-4C60-9265-6A4D741C5FF4}" name="Column8199"/>
    <tableColumn id="8223" xr3:uid="{29D0E970-A1D8-4D49-9222-E3125F4096D4}" name="Column8200"/>
    <tableColumn id="8224" xr3:uid="{57AFDDC8-C609-4690-941A-91188F74EEB4}" name="Column8201"/>
    <tableColumn id="8225" xr3:uid="{0AA0BC32-479B-4F3E-B5F7-AD2EF9BAFC4E}" name="Column8202"/>
    <tableColumn id="8226" xr3:uid="{F62FC921-B8DB-48BC-9A44-84320866EB61}" name="Column8203"/>
    <tableColumn id="8227" xr3:uid="{34A2DA5E-19FB-4E1B-9D75-90BE46E7A87A}" name="Column8204"/>
    <tableColumn id="8228" xr3:uid="{86C97FC0-CD52-428E-8C11-B1F5B284AEC4}" name="Column8205"/>
    <tableColumn id="8229" xr3:uid="{E33F7F14-9B5D-4E83-B371-07F0042BF6AC}" name="Column8206"/>
    <tableColumn id="8230" xr3:uid="{37C63244-02D7-49F4-A597-C1F920BFF7E3}" name="Column8207"/>
    <tableColumn id="8231" xr3:uid="{1384C6E6-18F2-4220-800D-23E5A732C052}" name="Column8208"/>
    <tableColumn id="8232" xr3:uid="{2D813197-8EF4-42FA-9656-6462E71D699F}" name="Column8209"/>
    <tableColumn id="8233" xr3:uid="{C2B26B98-5EF8-4206-A52E-1C0A5F838AF3}" name="Column8210"/>
    <tableColumn id="8234" xr3:uid="{42669685-8647-483F-B40B-723BFFEFE710}" name="Column8211"/>
    <tableColumn id="8235" xr3:uid="{515F3151-4422-4A45-A987-084EC72F1AC2}" name="Column8212"/>
    <tableColumn id="8236" xr3:uid="{B5C2CA26-C460-4D11-B8FA-54948E8D8F75}" name="Column8213"/>
    <tableColumn id="8237" xr3:uid="{81F5C63E-5BB2-4319-99D8-6DFBE0AEA246}" name="Column8214"/>
    <tableColumn id="8238" xr3:uid="{B1CE1345-D9F4-4852-BF74-9B0371900B29}" name="Column8215"/>
    <tableColumn id="8239" xr3:uid="{87D5FE55-0AF5-4ADF-B757-62F627EC36FE}" name="Column8216"/>
    <tableColumn id="8240" xr3:uid="{7711157A-5371-4AA3-B019-4FA074F2317C}" name="Column8217"/>
    <tableColumn id="8241" xr3:uid="{50A99659-EC89-417B-91AD-9296BFD839AC}" name="Column8218"/>
    <tableColumn id="8242" xr3:uid="{B94D29C5-6461-4CCF-8CC2-12AE6F78BEA8}" name="Column8219"/>
    <tableColumn id="8243" xr3:uid="{4BF39F85-2B9E-4978-B74A-316325F6EED4}" name="Column8220"/>
    <tableColumn id="8244" xr3:uid="{D3162BC7-E883-457F-9D52-DB3315BF823C}" name="Column8221"/>
    <tableColumn id="8245" xr3:uid="{225FCDFD-FAC5-4E7E-97C7-73285ADEBDF1}" name="Column8222"/>
    <tableColumn id="8246" xr3:uid="{F2DF58A1-B797-4EAE-A5BC-780721564917}" name="Column8223"/>
    <tableColumn id="8247" xr3:uid="{C25FE856-96FC-497D-B7A5-78796B2AD87C}" name="Column8224"/>
    <tableColumn id="8248" xr3:uid="{46A0FB20-1053-4E17-ABB7-3BACAA001664}" name="Column8225"/>
    <tableColumn id="8249" xr3:uid="{9DDA767B-0E82-46B2-8104-9939E94D8FF4}" name="Column8226"/>
    <tableColumn id="8250" xr3:uid="{A6E9DDFE-C69D-4A21-950D-DA31A594A24B}" name="Column8227"/>
    <tableColumn id="8251" xr3:uid="{BA56F0C7-C066-42CA-B90B-7DCA1228A637}" name="Column8228"/>
    <tableColumn id="8252" xr3:uid="{AE97D12B-2451-43C1-8DE1-E63B9B8EA77F}" name="Column8229"/>
    <tableColumn id="8253" xr3:uid="{5A9FCF1E-C3B7-4EEE-BF3A-B93B718DF6BD}" name="Column8230"/>
    <tableColumn id="8254" xr3:uid="{5742E74C-26E0-4455-815C-75C74A1BA27E}" name="Column8231"/>
    <tableColumn id="8255" xr3:uid="{26CECE0E-91BB-4D14-9965-ABCBE324FC7C}" name="Column8232"/>
    <tableColumn id="8256" xr3:uid="{B80EC2D6-B3A5-4DCD-859B-49DE6ED53C00}" name="Column8233"/>
    <tableColumn id="8257" xr3:uid="{5BB2FBE4-0D5C-420B-B5D9-7538E5B265DF}" name="Column8234"/>
    <tableColumn id="8258" xr3:uid="{3409E4D7-7D9D-4966-A1B1-7DADDC4ADFC2}" name="Column8235"/>
    <tableColumn id="8259" xr3:uid="{5D037D60-934E-4F79-A70A-6CD2EBD75967}" name="Column8236"/>
    <tableColumn id="8260" xr3:uid="{987150FC-27E4-403B-BB55-7AD2966030FB}" name="Column8237"/>
    <tableColumn id="8261" xr3:uid="{289E7634-A079-44FE-B890-24C4A7FD7B56}" name="Column8238"/>
    <tableColumn id="8262" xr3:uid="{F252C3B2-BDE0-4246-9631-F6375788B138}" name="Column8239"/>
    <tableColumn id="8263" xr3:uid="{62EC5B15-FC10-4415-85DA-6B95D6203E41}" name="Column8240"/>
    <tableColumn id="8264" xr3:uid="{51333AC4-7A6D-4EC0-A200-BA68565E2B82}" name="Column8241"/>
    <tableColumn id="8265" xr3:uid="{B85DDA7D-A446-42F4-9093-F84567558590}" name="Column8242"/>
    <tableColumn id="8266" xr3:uid="{B70B36DC-ABA5-441F-A0F4-CF15A4BD5411}" name="Column8243"/>
    <tableColumn id="8267" xr3:uid="{B66410B7-61CE-4215-A61A-7CA649F684EF}" name="Column8244"/>
    <tableColumn id="8268" xr3:uid="{D25270EF-0C5C-4959-A2C8-20F453541492}" name="Column8245"/>
    <tableColumn id="8269" xr3:uid="{638C8EF5-24DE-421A-87CF-7606CD46A5DE}" name="Column8246"/>
    <tableColumn id="8270" xr3:uid="{6C955239-B16A-4299-8E0B-A41DF453BDCB}" name="Column8247"/>
    <tableColumn id="8271" xr3:uid="{F38C5247-515A-4B43-9202-2CFF904B38F5}" name="Column8248"/>
    <tableColumn id="8272" xr3:uid="{C259E1D0-05CA-4057-8914-ECCDE2960D5B}" name="Column8249"/>
    <tableColumn id="8273" xr3:uid="{68FE7727-2828-42EE-B9C9-96B9EB894A14}" name="Column8250"/>
    <tableColumn id="8274" xr3:uid="{F1A047DB-BAFA-4E68-A6B9-03AEA87B1100}" name="Column8251"/>
    <tableColumn id="8275" xr3:uid="{AB39CEFE-D4BD-43EA-8EBE-48BBBA3C0E52}" name="Column8252"/>
    <tableColumn id="8276" xr3:uid="{BD86EACE-AF3D-41D9-8BC3-EC8E57270D65}" name="Column8253"/>
    <tableColumn id="8277" xr3:uid="{B31E82C4-59E2-484D-912F-3FC01E078513}" name="Column8254"/>
    <tableColumn id="8278" xr3:uid="{7C984D15-0F9C-4E45-A31D-95A657354406}" name="Column8255"/>
    <tableColumn id="8279" xr3:uid="{0B045EDD-13D3-4DA3-9E2B-13578B390F2B}" name="Column8256"/>
    <tableColumn id="8280" xr3:uid="{126DC6AB-D093-4828-9A96-6BFDBE0AE6B7}" name="Column8257"/>
    <tableColumn id="8281" xr3:uid="{BF424939-D045-4661-A6A0-77ED686FF6E1}" name="Column8258"/>
    <tableColumn id="8282" xr3:uid="{7E2E70CC-9821-4FB0-B58B-E36EDA9E4033}" name="Column8259"/>
    <tableColumn id="8283" xr3:uid="{DC7F84A2-AF86-4992-9FE2-0B03FB7136BF}" name="Column8260"/>
    <tableColumn id="8284" xr3:uid="{B2E046CE-6756-4817-8C65-A0A470C12C00}" name="Column8261"/>
    <tableColumn id="8285" xr3:uid="{A2BEBFC1-2421-4275-96AC-27F2BE6661AF}" name="Column8262"/>
    <tableColumn id="8286" xr3:uid="{01B58E23-65E0-4184-9B17-FED62A93C169}" name="Column8263"/>
    <tableColumn id="8287" xr3:uid="{BE385C3F-A248-48CF-976F-76F0FCED4128}" name="Column8264"/>
    <tableColumn id="8288" xr3:uid="{CAB329B9-CC9B-4B87-8916-A770D9EF6CFD}" name="Column8265"/>
    <tableColumn id="8289" xr3:uid="{ED48FB54-5EE5-489A-A48A-D74B4B0FF20D}" name="Column8266"/>
    <tableColumn id="8290" xr3:uid="{4732F9FF-7C89-48E1-8A27-E0EE2A3C4FDB}" name="Column8267"/>
    <tableColumn id="8291" xr3:uid="{50F89710-A14A-43F2-8C44-040C98429D8A}" name="Column8268"/>
    <tableColumn id="8292" xr3:uid="{D6B9AA89-10D8-4CD0-8825-656F6EECC0A4}" name="Column8269"/>
    <tableColumn id="8293" xr3:uid="{6C6F409A-73E6-46EF-95F2-EAD4EFF23243}" name="Column8270"/>
    <tableColumn id="8294" xr3:uid="{7121E945-C918-468C-8DC5-D57CF8B741E8}" name="Column8271"/>
    <tableColumn id="8295" xr3:uid="{C37D77F6-6488-4D90-960A-BE3360D6C353}" name="Column8272"/>
    <tableColumn id="8296" xr3:uid="{0A7BD630-3D5D-4349-867A-FC1F42E3AD7F}" name="Column8273"/>
    <tableColumn id="8297" xr3:uid="{89A030A5-AE03-494D-B73C-C327C66E5EB1}" name="Column8274"/>
    <tableColumn id="8298" xr3:uid="{333B5628-0748-463D-9B98-31D02D37AFFA}" name="Column8275"/>
    <tableColumn id="8299" xr3:uid="{32B47B2E-FDD3-4C1A-83B6-B586878E42AF}" name="Column8276"/>
    <tableColumn id="8300" xr3:uid="{382BD666-DC87-4438-80A8-8A48550D5C8C}" name="Column8277"/>
    <tableColumn id="8301" xr3:uid="{A966B246-9B5D-4971-B48C-4108196CA004}" name="Column8278"/>
    <tableColumn id="8302" xr3:uid="{BEADE91F-2E3F-4CE1-9529-99468D2D4B20}" name="Column8279"/>
    <tableColumn id="8303" xr3:uid="{341414E2-F0F4-4EA3-BCF4-79FF0C4023A9}" name="Column8280"/>
    <tableColumn id="8304" xr3:uid="{7EA0CE09-508E-4FBA-A59A-E1B1D18DB0A9}" name="Column8281"/>
    <tableColumn id="8305" xr3:uid="{C4E3800D-65E8-40B1-95F4-A60F46A76773}" name="Column8282"/>
    <tableColumn id="8306" xr3:uid="{371A9666-164A-4D64-9736-F87B68DA9EF0}" name="Column8283"/>
    <tableColumn id="8307" xr3:uid="{C0293869-6328-4749-AF9B-A57205637C18}" name="Column8284"/>
    <tableColumn id="8308" xr3:uid="{DE3CB66D-37DC-4368-9F2B-8C7AA71AA0ED}" name="Column8285"/>
    <tableColumn id="8309" xr3:uid="{F9676C84-F9B3-419C-AB60-6749EEBAF188}" name="Column8286"/>
    <tableColumn id="8310" xr3:uid="{5F8B70AE-7EAF-42EF-9601-985F03C7F787}" name="Column8287"/>
    <tableColumn id="8311" xr3:uid="{428399BD-76A8-4B47-9143-3F68E28C0D26}" name="Column8288"/>
    <tableColumn id="8312" xr3:uid="{4ED6E5A4-901E-4353-99B8-5EC0683EDAAA}" name="Column8289"/>
    <tableColumn id="8313" xr3:uid="{BA395CC8-57BB-4FFB-BF72-888841F83FDF}" name="Column8290"/>
    <tableColumn id="8314" xr3:uid="{DBC3C851-9B6F-4CAD-918B-8EAFB3680951}" name="Column8291"/>
    <tableColumn id="8315" xr3:uid="{5EBB0321-148E-4595-B960-AFC8976A994C}" name="Column8292"/>
    <tableColumn id="8316" xr3:uid="{533354B5-E545-4810-979E-912009373C4B}" name="Column8293"/>
    <tableColumn id="8317" xr3:uid="{39EE7B8D-4839-4DA3-A416-6A3D921BF871}" name="Column8294"/>
    <tableColumn id="8318" xr3:uid="{FC0F4060-90B1-466E-9025-CA28A4264C1C}" name="Column8295"/>
    <tableColumn id="8319" xr3:uid="{C06D6285-CAEC-4C20-9D7D-1C51894B3195}" name="Column8296"/>
    <tableColumn id="8320" xr3:uid="{39855277-0F29-40C5-BC3B-7CCED7EFE102}" name="Column8297"/>
    <tableColumn id="8321" xr3:uid="{FBEE9EDF-4ECD-4583-8684-9EEF4547F252}" name="Column8298"/>
    <tableColumn id="8322" xr3:uid="{B701C75F-4F55-4A05-9DB0-2D469EA169A9}" name="Column8299"/>
    <tableColumn id="8323" xr3:uid="{CC108A1B-D062-4D96-AF6B-BB15EC52C462}" name="Column8300"/>
    <tableColumn id="8324" xr3:uid="{3E482256-D4C0-4090-BF56-F407229C9491}" name="Column8301"/>
    <tableColumn id="8325" xr3:uid="{029F15D0-FD2F-440E-AEF9-5ADCE2282235}" name="Column8302"/>
    <tableColumn id="8326" xr3:uid="{0E4D9BB5-11F6-40C0-89F2-66782BC10FAD}" name="Column8303"/>
    <tableColumn id="8327" xr3:uid="{A1941EC3-09A2-419A-A754-C972992CAC19}" name="Column8304"/>
    <tableColumn id="8328" xr3:uid="{BE2B21C2-65CF-4FE4-810B-580C70C6F12A}" name="Column8305"/>
    <tableColumn id="8329" xr3:uid="{54A4A9C4-2701-450B-90CB-CC983B839A88}" name="Column8306"/>
    <tableColumn id="8330" xr3:uid="{9A92486D-6641-4512-8860-796B311477EE}" name="Column8307"/>
    <tableColumn id="8331" xr3:uid="{2282E364-4FE2-42D0-9556-A81BB2C9D884}" name="Column8308"/>
    <tableColumn id="8332" xr3:uid="{78CA4362-3B5D-4615-A428-B107117FE870}" name="Column8309"/>
    <tableColumn id="8333" xr3:uid="{9270D143-CFDC-44BD-803C-5EFF8B5392B2}" name="Column8310"/>
    <tableColumn id="8334" xr3:uid="{928A531A-A556-4616-ABD8-0B9B6B968C7F}" name="Column8311"/>
    <tableColumn id="8335" xr3:uid="{C6FA92B4-6D23-4A42-A920-F634EAAB4E65}" name="Column8312"/>
    <tableColumn id="8336" xr3:uid="{8BD43B98-17D7-43B0-9DA7-7F40675EAC94}" name="Column8313"/>
    <tableColumn id="8337" xr3:uid="{6B6DB97B-9BA3-447D-A728-A9D6DD9EAF86}" name="Column8314"/>
    <tableColumn id="8338" xr3:uid="{CF325430-BA78-445A-BE73-0AB9E089DA93}" name="Column8315"/>
    <tableColumn id="8339" xr3:uid="{B37E9788-D3D1-46A1-8798-E5395D05C2E1}" name="Column8316"/>
    <tableColumn id="8340" xr3:uid="{3CC47F6F-DAA8-446D-9E39-8DC3E733D339}" name="Column8317"/>
    <tableColumn id="8341" xr3:uid="{03586113-A4A4-4BF0-8133-776ABB6A05F3}" name="Column8318"/>
    <tableColumn id="8342" xr3:uid="{F1FFF589-3355-4671-ACF7-F9D022FA20C4}" name="Column8319"/>
    <tableColumn id="8343" xr3:uid="{7C225CAF-1B56-41A8-BD95-ABEEEE122BD8}" name="Column8320"/>
    <tableColumn id="8344" xr3:uid="{C262E280-CA7B-4A5B-8CD5-00875D529233}" name="Column8321"/>
    <tableColumn id="8345" xr3:uid="{F69FDCBA-8B0B-4CBC-950B-61E7AE7FB4DD}" name="Column8322"/>
    <tableColumn id="8346" xr3:uid="{560F7C94-1032-4C64-B42F-7A916F48A1C2}" name="Column8323"/>
    <tableColumn id="8347" xr3:uid="{D032FB27-1E99-41BB-8081-6DFD8A160A43}" name="Column8324"/>
    <tableColumn id="8348" xr3:uid="{ABAEAF49-F68D-4E62-BBAA-3B78310CC9F6}" name="Column8325"/>
    <tableColumn id="8349" xr3:uid="{20E98DD9-D35F-4561-85BD-C64A36C44531}" name="Column8326"/>
    <tableColumn id="8350" xr3:uid="{1A2C9986-B8B3-4B03-91FE-4722EE413A7A}" name="Column8327"/>
    <tableColumn id="8351" xr3:uid="{ACD87C58-DC87-4052-BEA5-495438172614}" name="Column8328"/>
    <tableColumn id="8352" xr3:uid="{C19D2856-2A62-4312-A3A0-8212C4ABEBF2}" name="Column8329"/>
    <tableColumn id="8353" xr3:uid="{717DF7CE-85AC-4F3B-BC48-E8D38FDF735D}" name="Column8330"/>
    <tableColumn id="8354" xr3:uid="{9C9CAABC-7259-4A78-9117-900476DF9853}" name="Column8331"/>
    <tableColumn id="8355" xr3:uid="{3383DF93-7CB6-4088-8082-A4C4B57FF9A0}" name="Column8332"/>
    <tableColumn id="8356" xr3:uid="{1A20F4B2-F0E5-408E-AAC7-FC3BF250742A}" name="Column8333"/>
    <tableColumn id="8357" xr3:uid="{2D72D5F6-12C2-46C1-B129-D59B24D4AFE3}" name="Column8334"/>
    <tableColumn id="8358" xr3:uid="{14CC2A67-F3BE-4EC3-AF40-8A5EC2F187DD}" name="Column8335"/>
    <tableColumn id="8359" xr3:uid="{6A3234E7-BAB4-4EA9-9497-860CB3E2F198}" name="Column8336"/>
    <tableColumn id="8360" xr3:uid="{79B3194E-BD51-4DE2-80DF-279487896663}" name="Column8337"/>
    <tableColumn id="8361" xr3:uid="{3E7C6D94-6CF7-47FF-83CD-0120D6D34997}" name="Column8338"/>
    <tableColumn id="8362" xr3:uid="{E5B535D1-B858-48D6-B483-2A95F9D3330B}" name="Column8339"/>
    <tableColumn id="8363" xr3:uid="{43CEABED-98F8-4ADC-A7FF-B9B8269E1004}" name="Column8340"/>
    <tableColumn id="8364" xr3:uid="{0CB4894E-7E68-437E-A2A4-A671700A0092}" name="Column8341"/>
    <tableColumn id="8365" xr3:uid="{9083CE0E-3F13-4914-8B28-6E7B8F5DBBA3}" name="Column8342"/>
    <tableColumn id="8366" xr3:uid="{E514D6C7-7FC7-425B-B4D0-11B8D1D9E720}" name="Column8343"/>
    <tableColumn id="8367" xr3:uid="{61716567-8CCD-4E09-8D44-6386B558D964}" name="Column8344"/>
    <tableColumn id="8368" xr3:uid="{76B61D37-3DD9-48BC-A70B-332ACAEE6DED}" name="Column8345"/>
    <tableColumn id="8369" xr3:uid="{F30B6BFD-C0F7-4625-AAAB-D622BAFDA688}" name="Column8346"/>
    <tableColumn id="8370" xr3:uid="{7912116A-9344-4413-98BC-86FDE6695BF5}" name="Column8347"/>
    <tableColumn id="8371" xr3:uid="{BFBC3A05-33AB-41A3-AFAD-F3A1FC9CCE64}" name="Column8348"/>
    <tableColumn id="8372" xr3:uid="{621258B9-6DA2-4EE1-A6D5-46356853CFB8}" name="Column8349"/>
    <tableColumn id="8373" xr3:uid="{8FBBAA07-9338-4CD7-AE9E-6CCFE8585E31}" name="Column8350"/>
    <tableColumn id="8374" xr3:uid="{B80FC078-4331-4E98-B5DB-D1CD00B34292}" name="Column8351"/>
    <tableColumn id="8375" xr3:uid="{75B8726F-247F-4FDA-A4AF-81CAECBB3523}" name="Column8352"/>
    <tableColumn id="8376" xr3:uid="{DDCB81EE-A825-4842-8738-933D77699CD9}" name="Column8353"/>
    <tableColumn id="8377" xr3:uid="{F25B8DF4-2FB7-47DB-AC53-60AF5163726E}" name="Column8354"/>
    <tableColumn id="8378" xr3:uid="{DA9E1EDA-BB00-49EC-94F3-4FB464AC0FE3}" name="Column8355"/>
    <tableColumn id="8379" xr3:uid="{EC60A4E5-8331-46F5-A6A8-43110F8A0DFE}" name="Column8356"/>
    <tableColumn id="8380" xr3:uid="{63A9EFCB-506A-4DA9-B31B-0B30800EDA26}" name="Column8357"/>
    <tableColumn id="8381" xr3:uid="{0D43DBE0-E837-4AD4-BFDE-2605039C3097}" name="Column8358"/>
    <tableColumn id="8382" xr3:uid="{252E7C5B-8BF7-40B2-8F24-7FC9D12B8A8F}" name="Column8359"/>
    <tableColumn id="8383" xr3:uid="{1A6198B2-FC5A-43FF-860C-3505DD072BBD}" name="Column8360"/>
    <tableColumn id="8384" xr3:uid="{A28FC53C-C046-4359-B2AE-2ED6E3EC50E6}" name="Column8361"/>
    <tableColumn id="8385" xr3:uid="{960FA20D-3D7F-4A3A-A87A-5BF840A851D1}" name="Column8362"/>
    <tableColumn id="8386" xr3:uid="{3DAD1D30-6BA0-46DC-A9C0-D7CF30D31B5C}" name="Column8363"/>
    <tableColumn id="8387" xr3:uid="{C6146305-55A4-44F9-9D94-2382F43157AA}" name="Column8364"/>
    <tableColumn id="8388" xr3:uid="{4E114A19-2E43-49A6-83F6-3C80B490C37A}" name="Column8365"/>
    <tableColumn id="8389" xr3:uid="{AF673FC2-B30A-4190-B727-C39158CC7EC8}" name="Column8366"/>
    <tableColumn id="8390" xr3:uid="{65AE7BD5-A71F-45D9-B30A-252FF5A7ABCD}" name="Column8367"/>
    <tableColumn id="8391" xr3:uid="{0EC01A6B-CBB6-48F4-89F4-340B4ADCE99F}" name="Column8368"/>
    <tableColumn id="8392" xr3:uid="{A3251A6C-F2F6-4813-96F9-F7F763E2DF7B}" name="Column8369"/>
    <tableColumn id="8393" xr3:uid="{A2CE77DE-CE53-497C-839A-342D11F1CA61}" name="Column8370"/>
    <tableColumn id="8394" xr3:uid="{C13046B4-B313-4CA7-80FE-D497516C6937}" name="Column8371"/>
    <tableColumn id="8395" xr3:uid="{5E094D3B-19CF-43F7-9433-CCD69D1825CC}" name="Column8372"/>
    <tableColumn id="8396" xr3:uid="{8A41841D-F7A7-4848-8D62-6F0675755FE3}" name="Column8373"/>
    <tableColumn id="8397" xr3:uid="{FFFE6B39-34B0-4E8F-8E3A-7DB655AF86BB}" name="Column8374"/>
    <tableColumn id="8398" xr3:uid="{76AB6856-1226-47E0-A4B9-A2B636F9B5D8}" name="Column8375"/>
    <tableColumn id="8399" xr3:uid="{B6786FFE-B73A-4BFB-9DEB-337F6C679665}" name="Column8376"/>
    <tableColumn id="8400" xr3:uid="{5BDC5557-CE4A-4762-8C33-7D3AAE10D6C7}" name="Column8377"/>
    <tableColumn id="8401" xr3:uid="{1C94F72D-38A1-4180-9EC6-695301FF5503}" name="Column8378"/>
    <tableColumn id="8402" xr3:uid="{F8D55233-A9CE-4D36-9EC9-A839704754ED}" name="Column8379"/>
    <tableColumn id="8403" xr3:uid="{A0A5285B-9A20-49AC-A4E8-CF68DD2A22D8}" name="Column8380"/>
    <tableColumn id="8404" xr3:uid="{46B2F3C2-1F55-4352-AA44-58B87DBF5C7E}" name="Column8381"/>
    <tableColumn id="8405" xr3:uid="{D4224E56-CEC8-4905-A07E-3CA75B2D510C}" name="Column8382"/>
    <tableColumn id="8406" xr3:uid="{86363D45-819B-43F4-B494-CABC9B1BE23E}" name="Column8383"/>
    <tableColumn id="8407" xr3:uid="{99394FF9-7939-4889-90A1-A249C0FB7DB0}" name="Column8384"/>
    <tableColumn id="8408" xr3:uid="{AA232230-1A92-4C0A-9917-892E4A80FDFD}" name="Column8385"/>
    <tableColumn id="8409" xr3:uid="{F89C95BC-46EC-46F9-843E-FFBBEB71E9A7}" name="Column8386"/>
    <tableColumn id="8410" xr3:uid="{3290DC0A-B809-4004-AF41-2393DCB8023D}" name="Column8387"/>
    <tableColumn id="8411" xr3:uid="{404CC4D6-D430-49C7-A7CB-E446144520AC}" name="Column8388"/>
    <tableColumn id="8412" xr3:uid="{A44CE35A-E1A2-4478-A9E5-85D423357B63}" name="Column8389"/>
    <tableColumn id="8413" xr3:uid="{5F18C83F-72EC-48D6-83F3-443DB8C621F6}" name="Column8390"/>
    <tableColumn id="8414" xr3:uid="{A193DCC0-1022-4E9C-B9A9-366D1F36597D}" name="Column8391"/>
    <tableColumn id="8415" xr3:uid="{422245B8-B586-4F95-9DAB-B95791E404D8}" name="Column8392"/>
    <tableColumn id="8416" xr3:uid="{F7C17FE0-BFF7-4E55-A1C7-6686F7FA93FA}" name="Column8393"/>
    <tableColumn id="8417" xr3:uid="{21C079C1-D107-4D75-96BD-CCF7AAD25686}" name="Column8394"/>
    <tableColumn id="8418" xr3:uid="{049178AB-985B-4EF4-A98F-7F7C4DE24AE1}" name="Column8395"/>
    <tableColumn id="8419" xr3:uid="{06DFFB6D-7F28-438A-BDB9-0892EEAE0A69}" name="Column8396"/>
    <tableColumn id="8420" xr3:uid="{9331D525-D8A3-4231-B3DA-651FC5B92285}" name="Column8397"/>
    <tableColumn id="8421" xr3:uid="{7FFF7FD0-6BE8-4D86-9ACD-AFF5ABDFEE6E}" name="Column8398"/>
    <tableColumn id="8422" xr3:uid="{4EC70235-9BBE-4CF4-9847-126CA81EEFC2}" name="Column8399"/>
    <tableColumn id="8423" xr3:uid="{8788564D-95E0-47FF-ABF5-97FE819980B2}" name="Column8400"/>
    <tableColumn id="8424" xr3:uid="{0F1EBB9A-6258-4AE4-8B0C-5A8ED1729A17}" name="Column8401"/>
    <tableColumn id="8425" xr3:uid="{5A2F11EB-B18D-4170-9181-0AF1CEC5AB90}" name="Column8402"/>
    <tableColumn id="8426" xr3:uid="{EDA86870-C0FB-4780-BF82-B74B69BA4EC7}" name="Column8403"/>
    <tableColumn id="8427" xr3:uid="{F0F38D7A-11BA-4B35-868C-C4B4E385C255}" name="Column8404"/>
    <tableColumn id="8428" xr3:uid="{714D50AB-3A6F-466E-830F-8AF8DD9580A5}" name="Column8405"/>
    <tableColumn id="8429" xr3:uid="{3BE5B12A-0C65-4E0A-A741-DECA3D167FB1}" name="Column8406"/>
    <tableColumn id="8430" xr3:uid="{81A7D10C-DE0E-4804-B653-8F352515F61C}" name="Column8407"/>
    <tableColumn id="8431" xr3:uid="{E7C3B2FD-FF6A-4485-8EE3-E9DAD361F4F4}" name="Column8408"/>
    <tableColumn id="8432" xr3:uid="{395FB4A8-EE36-46BD-9775-04F1BDE31F18}" name="Column8409"/>
    <tableColumn id="8433" xr3:uid="{5E8AB4B4-073A-4F33-AAA9-3D21763D5599}" name="Column8410"/>
    <tableColumn id="8434" xr3:uid="{5C7E4125-BCAD-475F-9742-39F52A378596}" name="Column8411"/>
    <tableColumn id="8435" xr3:uid="{B423FF59-109D-4714-A82E-7C763869276D}" name="Column8412"/>
    <tableColumn id="8436" xr3:uid="{3B69378F-CB61-49A0-96C5-34CCE0A18911}" name="Column8413"/>
    <tableColumn id="8437" xr3:uid="{0A041D07-55B2-47E0-9467-D1894669181B}" name="Column8414"/>
    <tableColumn id="8438" xr3:uid="{A39F48D2-4544-467F-AB92-9C953659CF7B}" name="Column8415"/>
    <tableColumn id="8439" xr3:uid="{DD2D6316-0B36-4D6A-B816-BC9D08528933}" name="Column8416"/>
    <tableColumn id="8440" xr3:uid="{BFB5ADC7-2893-48DB-80A1-C2E71F340807}" name="Column8417"/>
    <tableColumn id="8441" xr3:uid="{46550BCF-ADF2-41CF-96BD-ACDAF5A921EA}" name="Column8418"/>
    <tableColumn id="8442" xr3:uid="{0A715E6E-E9D8-42AE-BE68-5982EAD5F18A}" name="Column8419"/>
    <tableColumn id="8443" xr3:uid="{11CB6A2C-A67F-4FB0-B727-7C5BC5DE3147}" name="Column8420"/>
    <tableColumn id="8444" xr3:uid="{E4677EA1-8560-4E2C-B846-5CABAFAE4DDB}" name="Column8421"/>
    <tableColumn id="8445" xr3:uid="{47215265-7BE7-419F-9A3F-19ED49E3A08D}" name="Column8422"/>
    <tableColumn id="8446" xr3:uid="{98912050-25AC-400A-A522-A7B4A1F84D7F}" name="Column8423"/>
    <tableColumn id="8447" xr3:uid="{DC8DC6D5-3D2B-4C57-B2E4-E3A5684C3E95}" name="Column8424"/>
    <tableColumn id="8448" xr3:uid="{D835342B-6587-4656-B189-CC1BBCB18C41}" name="Column8425"/>
    <tableColumn id="8449" xr3:uid="{297525E2-4EAA-4570-AF32-49DA7D3D3C77}" name="Column8426"/>
    <tableColumn id="8450" xr3:uid="{D4DABB00-7613-4C4C-B94A-A69CDB3D43D1}" name="Column8427"/>
    <tableColumn id="8451" xr3:uid="{212FA00A-F863-4575-A036-5EB4BC68D812}" name="Column8428"/>
    <tableColumn id="8452" xr3:uid="{948B1AB7-31D6-4F27-B62C-74DA6620EEDE}" name="Column8429"/>
    <tableColumn id="8453" xr3:uid="{7D46CB63-C002-459C-B16C-012E47EF5C6E}" name="Column8430"/>
    <tableColumn id="8454" xr3:uid="{F0A17F65-F429-4AA7-8D03-91219F68D883}" name="Column8431"/>
    <tableColumn id="8455" xr3:uid="{6B0FDC39-2D04-4050-95DA-E235307C843A}" name="Column8432"/>
    <tableColumn id="8456" xr3:uid="{88CEE16D-6E39-4A63-8D67-19AE65A9D7FF}" name="Column8433"/>
    <tableColumn id="8457" xr3:uid="{7A337E5E-3CC4-44EE-82A0-3ED76398FEE9}" name="Column8434"/>
    <tableColumn id="8458" xr3:uid="{8513AD49-55FB-46FB-BEDB-8CDF95DFCE77}" name="Column8435"/>
    <tableColumn id="8459" xr3:uid="{52493A93-4C97-4755-80AE-55D747BD6619}" name="Column8436"/>
    <tableColumn id="8460" xr3:uid="{302E9F8A-BAD8-40D7-AC14-92DAF35C365C}" name="Column8437"/>
    <tableColumn id="8461" xr3:uid="{9579E7AE-C59C-4B5F-9C69-F6F8EB9BE901}" name="Column8438"/>
    <tableColumn id="8462" xr3:uid="{CA946C1B-8CC7-4C91-B575-0F32B8D0FCF1}" name="Column8439"/>
    <tableColumn id="8463" xr3:uid="{8B9E2370-D050-4A67-8CCF-74FF49034EE3}" name="Column8440"/>
    <tableColumn id="8464" xr3:uid="{337CCD5E-38C6-46DF-B15A-90CCB1544E88}" name="Column8441"/>
    <tableColumn id="8465" xr3:uid="{DE9DCB18-407D-46CE-A851-9805215E739F}" name="Column8442"/>
    <tableColumn id="8466" xr3:uid="{01CD9D0B-1CD8-4BDB-9FF5-E34030DABEA0}" name="Column8443"/>
    <tableColumn id="8467" xr3:uid="{A1BB13FA-16BE-48D0-80F3-3BCD97ED9B31}" name="Column8444"/>
    <tableColumn id="8468" xr3:uid="{E4E0B2FF-6059-4B49-95A3-409293FEEC2D}" name="Column8445"/>
    <tableColumn id="8469" xr3:uid="{300B56D3-74C6-409B-A4E2-D54DC3E56F54}" name="Column8446"/>
    <tableColumn id="8470" xr3:uid="{CCB096CB-641E-46BD-9A2B-C916EC37D43F}" name="Column8447"/>
    <tableColumn id="8471" xr3:uid="{E3A0F82E-243C-4991-A1D9-6AEA603692B4}" name="Column8448"/>
    <tableColumn id="8472" xr3:uid="{9AA7D868-38AA-42FC-AA1C-F942E3740CF4}" name="Column8449"/>
    <tableColumn id="8473" xr3:uid="{B1A8896E-379E-4688-8086-3B42094D486A}" name="Column8450"/>
    <tableColumn id="8474" xr3:uid="{C73F8971-64CF-4EBA-9BB3-5BA8EEB817BB}" name="Column8451"/>
    <tableColumn id="8475" xr3:uid="{5B66E87A-C1D2-4555-AC39-DF518130FA21}" name="Column8452"/>
    <tableColumn id="8476" xr3:uid="{B528569A-BE02-4BEF-8A3B-5F39E890A0D3}" name="Column8453"/>
    <tableColumn id="8477" xr3:uid="{10111CB5-8CDB-44AA-B06E-3AD424EC7740}" name="Column8454"/>
    <tableColumn id="8478" xr3:uid="{5E41C63A-5E26-43C2-B39B-A90010AF6457}" name="Column8455"/>
    <tableColumn id="8479" xr3:uid="{10D9D825-59DB-4C74-8029-0DE069E86A2B}" name="Column8456"/>
    <tableColumn id="8480" xr3:uid="{CD584B09-1C85-4036-B142-A372BE353BBB}" name="Column8457"/>
    <tableColumn id="8481" xr3:uid="{4ECB997A-5884-4261-B2BA-B08A32FD20A2}" name="Column8458"/>
    <tableColumn id="8482" xr3:uid="{D9217963-9357-40C6-ABF5-E0149555BA0F}" name="Column8459"/>
    <tableColumn id="8483" xr3:uid="{2FD24450-E84A-4319-B707-CC17B467F73F}" name="Column8460"/>
    <tableColumn id="8484" xr3:uid="{64C885AE-247A-4121-AAF1-38519908929A}" name="Column8461"/>
    <tableColumn id="8485" xr3:uid="{0C79703B-441C-481C-8B50-AD19CFA4EAC1}" name="Column8462"/>
    <tableColumn id="8486" xr3:uid="{F399F214-2755-44CC-BE68-A48339DDAFB7}" name="Column8463"/>
    <tableColumn id="8487" xr3:uid="{5D868DB0-7408-40A0-A21B-97EA418C4B4E}" name="Column8464"/>
    <tableColumn id="8488" xr3:uid="{308F616B-C6B8-407F-9287-10381AE8A1D9}" name="Column8465"/>
    <tableColumn id="8489" xr3:uid="{8BB61D5E-DB92-4CF8-9015-47D86E91746E}" name="Column8466"/>
    <tableColumn id="8490" xr3:uid="{778D1452-1722-4863-831D-485EE8AAD68C}" name="Column8467"/>
    <tableColumn id="8491" xr3:uid="{6DB2AA10-0DA7-4FF5-B902-08FAC9D2FE84}" name="Column8468"/>
    <tableColumn id="8492" xr3:uid="{72A27EAD-94E2-4BB8-A355-B85E107DC790}" name="Column8469"/>
    <tableColumn id="8493" xr3:uid="{927E93A1-4B1F-410F-A376-50B06A6488E7}" name="Column8470"/>
    <tableColumn id="8494" xr3:uid="{B565EB2A-C3B4-4911-BE09-6D6951687E7F}" name="Column8471"/>
    <tableColumn id="8495" xr3:uid="{AA3382DC-7C6D-41E0-8134-7DCCE9137BB7}" name="Column8472"/>
    <tableColumn id="8496" xr3:uid="{ACB3E067-0B47-4478-8078-C98677F99BC5}" name="Column8473"/>
    <tableColumn id="8497" xr3:uid="{BDECFA4E-7A65-4F09-A8AB-AF9A99A35B66}" name="Column8474"/>
    <tableColumn id="8498" xr3:uid="{A1826BCC-ADF6-4B91-845A-BC8CB7A60261}" name="Column8475"/>
    <tableColumn id="8499" xr3:uid="{69639815-96B1-4BAD-962E-C4928C9DD868}" name="Column8476"/>
    <tableColumn id="8500" xr3:uid="{0E4FA88F-F257-48C9-AD8A-905935B3DA07}" name="Column8477"/>
    <tableColumn id="8501" xr3:uid="{3B783551-50CA-4DAE-BFCD-C8154F7840C2}" name="Column8478"/>
    <tableColumn id="8502" xr3:uid="{B2B8EFE7-50EF-47BC-B884-428BDC1B8753}" name="Column8479"/>
    <tableColumn id="8503" xr3:uid="{D3D1358B-63E6-4109-9E12-F730DA2B43EC}" name="Column8480"/>
    <tableColumn id="8504" xr3:uid="{C3A213C3-C572-4549-8234-C66C4CCEF8F4}" name="Column8481"/>
    <tableColumn id="8505" xr3:uid="{C80D2F93-31B2-4809-841D-41508AC24363}" name="Column8482"/>
    <tableColumn id="8506" xr3:uid="{7DC2EA33-915C-4652-B635-1AEE1930ED7D}" name="Column8483"/>
    <tableColumn id="8507" xr3:uid="{533B64A5-2DE3-4A05-B642-AD4900A20857}" name="Column8484"/>
    <tableColumn id="8508" xr3:uid="{95590BB9-3F14-417F-9317-B753C72531D3}" name="Column8485"/>
    <tableColumn id="8509" xr3:uid="{8247DC72-09AB-4E53-A3BD-9A1AD95DD1DD}" name="Column8486"/>
    <tableColumn id="8510" xr3:uid="{C7C39B99-4F3C-4AAC-BE7D-A263B082612F}" name="Column8487"/>
    <tableColumn id="8511" xr3:uid="{61B82364-FEB1-4862-91DD-B501DAF3E5F7}" name="Column8488"/>
    <tableColumn id="8512" xr3:uid="{CCCCEACE-61A2-4636-BF01-C2715BFA9277}" name="Column8489"/>
    <tableColumn id="8513" xr3:uid="{FCEBAED5-0153-40A9-831B-6E651F64202F}" name="Column8490"/>
    <tableColumn id="8514" xr3:uid="{5BA4CBFF-2676-48CB-890B-EEBC0039EBB8}" name="Column8491"/>
    <tableColumn id="8515" xr3:uid="{03BBB91C-2046-4620-AEE1-427AF3972A87}" name="Column8492"/>
    <tableColumn id="8516" xr3:uid="{1C6B8DC1-CCE3-4544-B531-E48DA6B462A2}" name="Column8493"/>
    <tableColumn id="8517" xr3:uid="{CEFB73D9-0481-4C79-BCFB-923409E8D5A4}" name="Column8494"/>
    <tableColumn id="8518" xr3:uid="{AEDD4D54-D834-48B6-B92C-38DD62EDEC24}" name="Column8495"/>
    <tableColumn id="8519" xr3:uid="{DC9356DA-69D0-4F19-9EE7-3231DDAEDAAF}" name="Column8496"/>
    <tableColumn id="8520" xr3:uid="{58D7E2B0-F748-4481-B90C-5B967BA219C0}" name="Column8497"/>
    <tableColumn id="8521" xr3:uid="{C44CA624-527D-4029-9B03-5AC353C63984}" name="Column8498"/>
    <tableColumn id="8522" xr3:uid="{C6963230-A136-4643-B8B3-DA2C90573425}" name="Column8499"/>
    <tableColumn id="8523" xr3:uid="{9C3103E9-C262-4EF7-88D3-167C5035EC1D}" name="Column8500"/>
    <tableColumn id="8524" xr3:uid="{0DFB3647-0EAB-4722-9EAA-76B31A34AF82}" name="Column8501"/>
    <tableColumn id="8525" xr3:uid="{8BED1FA2-481B-4B56-BDC1-E91DCF22FBD9}" name="Column8502"/>
    <tableColumn id="8526" xr3:uid="{4B47E6F6-6F83-459D-9B8B-1A37CF78CAE9}" name="Column8503"/>
    <tableColumn id="8527" xr3:uid="{19E18E5E-4B82-432D-9C4A-E8554AD289FF}" name="Column8504"/>
    <tableColumn id="8528" xr3:uid="{40BE2CA0-25F5-4A6E-A46B-978398300EFA}" name="Column8505"/>
    <tableColumn id="8529" xr3:uid="{7135EEAC-D155-4CEB-BE0F-4402F1BC76CB}" name="Column8506"/>
    <tableColumn id="8530" xr3:uid="{1A1E272B-2962-4BC3-B4E8-738081F8B6D1}" name="Column8507"/>
    <tableColumn id="8531" xr3:uid="{CAC8C184-0DF7-4285-812C-46E65F2BF2D8}" name="Column8508"/>
    <tableColumn id="8532" xr3:uid="{A7D02DF6-FAAB-4BD9-AF81-5C82086385BB}" name="Column8509"/>
    <tableColumn id="8533" xr3:uid="{0EC67AD4-E6E1-4D9B-BDF8-396F1006D04D}" name="Column8510"/>
    <tableColumn id="8534" xr3:uid="{B2C0D050-F894-4B7E-AA89-4F88016EA393}" name="Column8511"/>
    <tableColumn id="8535" xr3:uid="{4E241ADA-A6B5-4027-8D49-7D28E84D8A25}" name="Column8512"/>
    <tableColumn id="8536" xr3:uid="{D8435BF2-2DC7-4684-B981-6D32C29719E2}" name="Column8513"/>
    <tableColumn id="8537" xr3:uid="{18441715-C4A8-4287-A718-A6139D18A30B}" name="Column8514"/>
    <tableColumn id="8538" xr3:uid="{0592EF1E-BCAB-46A4-9552-69F5601A992E}" name="Column8515"/>
    <tableColumn id="8539" xr3:uid="{C99CD8B4-F69E-44A6-98CD-4EE32B7F4756}" name="Column8516"/>
    <tableColumn id="8540" xr3:uid="{C6DA31ED-B34C-4654-90AF-1BCE58B3E5C6}" name="Column8517"/>
    <tableColumn id="8541" xr3:uid="{410FE20C-8B0C-4064-AF50-55C2852A9F1B}" name="Column8518"/>
    <tableColumn id="8542" xr3:uid="{40163300-8002-4481-8996-96BAD7A6A0AE}" name="Column8519"/>
    <tableColumn id="8543" xr3:uid="{3B57BAA7-4854-46CA-A4C7-BB004446CA0B}" name="Column8520"/>
    <tableColumn id="8544" xr3:uid="{A7DA5BA2-0AEC-402A-ABCE-7B83EC93A50F}" name="Column8521"/>
    <tableColumn id="8545" xr3:uid="{25E93A78-B935-4423-82FE-E6B026B78A52}" name="Column8522"/>
    <tableColumn id="8546" xr3:uid="{AFFA29E8-DDA2-48AC-935F-D2844803DB56}" name="Column8523"/>
    <tableColumn id="8547" xr3:uid="{961AB26D-215E-4F95-90F9-1BB4001B16AA}" name="Column8524"/>
    <tableColumn id="8548" xr3:uid="{0E22D3AB-9FC6-40BD-BE9F-A88C7065DEB9}" name="Column8525"/>
    <tableColumn id="8549" xr3:uid="{41D95B73-2C45-4C4C-8114-06A3FD7F2965}" name="Column8526"/>
    <tableColumn id="8550" xr3:uid="{FC25D801-0452-494D-9B0E-383A7CB6A756}" name="Column8527"/>
    <tableColumn id="8551" xr3:uid="{26EA0861-A5CF-4D35-B320-66C705E79E40}" name="Column8528"/>
    <tableColumn id="8552" xr3:uid="{B91A404F-8D8F-4434-B4B8-BFFAECCDBFF0}" name="Column8529"/>
    <tableColumn id="8553" xr3:uid="{E2442F3F-8CCA-47FD-8FE7-771FD9D478E9}" name="Column8530"/>
    <tableColumn id="8554" xr3:uid="{DC69CB32-8BF1-4AE0-9FDA-7921E687CB59}" name="Column8531"/>
    <tableColumn id="8555" xr3:uid="{29659171-9812-4774-9C20-F014BE4EF048}" name="Column8532"/>
    <tableColumn id="8556" xr3:uid="{F8289EF8-BC6D-4A39-9CE6-6E9561EC9B1B}" name="Column8533"/>
    <tableColumn id="8557" xr3:uid="{0DEC2AAD-8C04-4AF3-BA67-6D948CF682BF}" name="Column8534"/>
    <tableColumn id="8558" xr3:uid="{29D29A2B-1598-4F8C-B871-1DC49152620D}" name="Column8535"/>
    <tableColumn id="8559" xr3:uid="{69B4AD20-81FC-42F8-A95D-B141C21095C6}" name="Column8536"/>
    <tableColumn id="8560" xr3:uid="{25D118DE-516C-453B-8AEE-6E9BC79A1553}" name="Column8537"/>
    <tableColumn id="8561" xr3:uid="{0718CC46-7A6D-4B0B-920C-B838D6B5E903}" name="Column8538"/>
    <tableColumn id="8562" xr3:uid="{FA5B207E-8F00-4A97-A7EF-4A8C8899277D}" name="Column8539"/>
    <tableColumn id="8563" xr3:uid="{7387021F-DE73-4761-B0AE-C0B1D75BA872}" name="Column8540"/>
    <tableColumn id="8564" xr3:uid="{98B2C3AB-3276-43AD-A874-619D393F103F}" name="Column8541"/>
    <tableColumn id="8565" xr3:uid="{69C3175E-D881-43C0-B2C0-2F47E9C4872A}" name="Column8542"/>
    <tableColumn id="8566" xr3:uid="{0B749FEC-5CF6-4241-993F-9CB89503A76C}" name="Column8543"/>
    <tableColumn id="8567" xr3:uid="{F2940A96-0A75-4D76-9A03-A850A72DA730}" name="Column8544"/>
    <tableColumn id="8568" xr3:uid="{7F8772DE-83BA-4C8C-A8D4-486D51A5216A}" name="Column8545"/>
    <tableColumn id="8569" xr3:uid="{71D6404F-EA0B-4360-B62F-19D2EFE7E5A1}" name="Column8546"/>
    <tableColumn id="8570" xr3:uid="{76BBD772-C461-4080-A5B8-AE8D7D8700F1}" name="Column8547"/>
    <tableColumn id="8571" xr3:uid="{063A4D52-D290-4F7D-B4AA-05A3019BD089}" name="Column8548"/>
    <tableColumn id="8572" xr3:uid="{07869C88-4F73-4397-9F45-00B8F430DE2A}" name="Column8549"/>
    <tableColumn id="8573" xr3:uid="{E765E979-E30C-4C42-B6DD-3536C152270B}" name="Column8550"/>
    <tableColumn id="8574" xr3:uid="{1CB99042-3013-4220-A63A-A696182E7055}" name="Column8551"/>
    <tableColumn id="8575" xr3:uid="{9D163B06-E791-4EE6-A314-A6647C72E444}" name="Column8552"/>
    <tableColumn id="8576" xr3:uid="{7FF6BB3A-56DF-4CE4-AE0E-3E75A35F688F}" name="Column8553"/>
    <tableColumn id="8577" xr3:uid="{EB8855E1-90D6-41C3-99F0-11C7206E9B03}" name="Column8554"/>
    <tableColumn id="8578" xr3:uid="{2FFE7B82-60DA-456B-B3E5-9EB27CD0CB11}" name="Column8555"/>
    <tableColumn id="8579" xr3:uid="{2A28021F-F6CF-4B31-88A5-55CFD8E3B82B}" name="Column8556"/>
    <tableColumn id="8580" xr3:uid="{802319BD-428B-43DC-95A1-85763456489E}" name="Column8557"/>
    <tableColumn id="8581" xr3:uid="{90AE39CE-4B96-49B7-8914-83C418399B7B}" name="Column8558"/>
    <tableColumn id="8582" xr3:uid="{EF83C1A8-CE53-4951-9636-B14AF2DE018C}" name="Column8559"/>
    <tableColumn id="8583" xr3:uid="{3355E8AB-ACE7-41F3-AEAC-EEBA4B291A34}" name="Column8560"/>
    <tableColumn id="8584" xr3:uid="{CB8086DB-28D0-4802-8A58-56A939A626A3}" name="Column8561"/>
    <tableColumn id="8585" xr3:uid="{270D6CA3-27D5-45A4-A5CD-8D6FAF811A14}" name="Column8562"/>
    <tableColumn id="8586" xr3:uid="{1C715454-95E4-4871-B2F4-E06BD7C14A43}" name="Column8563"/>
    <tableColumn id="8587" xr3:uid="{D3B2D903-953A-47C9-9DA4-F577A99672EA}" name="Column8564"/>
    <tableColumn id="8588" xr3:uid="{AD065FC7-0E12-4CC9-BBE7-4ACC6758E337}" name="Column8565"/>
    <tableColumn id="8589" xr3:uid="{D428AC83-3140-417F-BA87-8BAE11F3C312}" name="Column8566"/>
    <tableColumn id="8590" xr3:uid="{CDDB9A79-A8A3-4835-967D-9A8F219AC62C}" name="Column8567"/>
    <tableColumn id="8591" xr3:uid="{B02FAE95-9DAC-4D94-9502-690ED9EE1A89}" name="Column8568"/>
    <tableColumn id="8592" xr3:uid="{58493E57-221D-4BD1-9D9A-B11BCF9A35A7}" name="Column8569"/>
    <tableColumn id="8593" xr3:uid="{DAD6091A-BAE3-43E2-8182-5A6AE641D31C}" name="Column8570"/>
    <tableColumn id="8594" xr3:uid="{A604EFEE-461B-4F03-B8AF-C4C5EEE1A332}" name="Column8571"/>
    <tableColumn id="8595" xr3:uid="{E30197C4-4C2C-4F7A-BF26-E094AE5DC1C8}" name="Column8572"/>
    <tableColumn id="8596" xr3:uid="{8E56E3C7-89E4-4C9F-8456-2D28766E3742}" name="Column8573"/>
    <tableColumn id="8597" xr3:uid="{2DD206D5-C542-4FED-858D-634EA5C0A243}" name="Column8574"/>
    <tableColumn id="8598" xr3:uid="{086AD1A1-73C1-4E3C-8765-EF13B48E03DC}" name="Column8575"/>
    <tableColumn id="8599" xr3:uid="{898DC957-E56B-41F4-A532-49ED2E9D990E}" name="Column8576"/>
    <tableColumn id="8600" xr3:uid="{0C96739B-093D-4487-960E-3A55E6897AB3}" name="Column8577"/>
    <tableColumn id="8601" xr3:uid="{DD95AA07-9EDA-40C5-A4CA-5C32133B120D}" name="Column8578"/>
    <tableColumn id="8602" xr3:uid="{918DB25F-E7FB-4633-A87C-D3785C57DD3E}" name="Column8579"/>
    <tableColumn id="8603" xr3:uid="{3BB60342-70DE-4343-9A65-84C9A27097F5}" name="Column8580"/>
    <tableColumn id="8604" xr3:uid="{8EABEE30-7A01-471F-BD61-F6B768222BCD}" name="Column8581"/>
    <tableColumn id="8605" xr3:uid="{DB2DFBF6-3500-4BAB-B25E-F91261230E45}" name="Column8582"/>
    <tableColumn id="8606" xr3:uid="{6240F365-CF65-4BB2-94AD-BDC2F77E67D1}" name="Column8583"/>
    <tableColumn id="8607" xr3:uid="{0D93201E-9585-4CC7-94CC-BBBB0E7C0905}" name="Column8584"/>
    <tableColumn id="8608" xr3:uid="{6249437F-DDE5-499C-A239-DD986A9A69FF}" name="Column8585"/>
    <tableColumn id="8609" xr3:uid="{6D8710A3-D3C5-4B3B-A3DB-B61A85EDAE7B}" name="Column8586"/>
    <tableColumn id="8610" xr3:uid="{6FA9B5A4-28E7-43F3-A887-08CDEAEE2B5E}" name="Column8587"/>
    <tableColumn id="8611" xr3:uid="{5AD5117B-2380-4222-8AF0-6A8BAED82BDC}" name="Column8588"/>
    <tableColumn id="8612" xr3:uid="{1F2F631E-F441-40BE-A463-A53E7ED8B4D5}" name="Column8589"/>
    <tableColumn id="8613" xr3:uid="{1A67815A-A219-4003-8A8F-8EC8DBA33D2E}" name="Column8590"/>
    <tableColumn id="8614" xr3:uid="{893386E8-28F3-41A6-9B4B-B2100EBDA099}" name="Column8591"/>
    <tableColumn id="8615" xr3:uid="{94E2B142-8DFB-4E3B-ADB8-2EAB48F7AF00}" name="Column8592"/>
    <tableColumn id="8616" xr3:uid="{7D037F54-F28C-45DF-B925-CD3873C2757F}" name="Column8593"/>
    <tableColumn id="8617" xr3:uid="{094D43DB-C68F-4649-BE00-DADA6ED506D9}" name="Column8594"/>
    <tableColumn id="8618" xr3:uid="{19319B84-CBA3-430E-80EA-D9EA6BAE7274}" name="Column8595"/>
    <tableColumn id="8619" xr3:uid="{D50E5F81-2F70-470E-A3B3-13D0602D02F3}" name="Column8596"/>
    <tableColumn id="8620" xr3:uid="{2C8D7D09-C5D1-4555-A4A6-12CCCFC86788}" name="Column8597"/>
    <tableColumn id="8621" xr3:uid="{6D9E84C9-8703-49FF-8E52-E23A7B98ECA1}" name="Column8598"/>
    <tableColumn id="8622" xr3:uid="{4E0B14D7-3313-4D5E-8BAE-A361D7406F13}" name="Column8599"/>
    <tableColumn id="8623" xr3:uid="{9728E47E-8AC8-4889-86DF-24DEFAA29B6D}" name="Column8600"/>
    <tableColumn id="8624" xr3:uid="{542E424B-6AFC-4DA8-9A37-6C0DDAC3FFCC}" name="Column8601"/>
    <tableColumn id="8625" xr3:uid="{CB895FFD-0F68-44B3-930D-1369D06D2E97}" name="Column8602"/>
    <tableColumn id="8626" xr3:uid="{0C9996C9-9AB7-47C8-A1E0-D61634252D38}" name="Column8603"/>
    <tableColumn id="8627" xr3:uid="{A40EBF49-42F4-4FA8-A1CA-05A15B9A732B}" name="Column8604"/>
    <tableColumn id="8628" xr3:uid="{40B85427-4CEC-416B-972F-A729339662A8}" name="Column8605"/>
    <tableColumn id="8629" xr3:uid="{7CF5FB92-6F29-4BCC-B716-C566DB574D59}" name="Column8606"/>
    <tableColumn id="8630" xr3:uid="{30F25A67-FADF-4480-B5C2-9DBA4BF4CB5C}" name="Column8607"/>
    <tableColumn id="8631" xr3:uid="{BCB9DFE9-834A-4CAF-B03A-0B48E6A6978F}" name="Column8608"/>
    <tableColumn id="8632" xr3:uid="{23380472-4DD1-4415-A44F-79D6900E7B52}" name="Column8609"/>
    <tableColumn id="8633" xr3:uid="{E47138F7-1184-4FA7-B72E-48E367101B7B}" name="Column8610"/>
    <tableColumn id="8634" xr3:uid="{CADC70A3-0157-424C-BC06-655FA7D4AA9B}" name="Column8611"/>
    <tableColumn id="8635" xr3:uid="{D357ADE5-8418-4801-B204-E6F6D010C805}" name="Column8612"/>
    <tableColumn id="8636" xr3:uid="{4A69DA17-2A51-4E3E-9DE6-B787BAA86B03}" name="Column8613"/>
    <tableColumn id="8637" xr3:uid="{36FBF2FA-B384-4204-A4EF-00A1B6FCCBA0}" name="Column8614"/>
    <tableColumn id="8638" xr3:uid="{E0F8736A-ACB5-4155-B23C-13114BBB30BD}" name="Column8615"/>
    <tableColumn id="8639" xr3:uid="{74AA5082-4A76-4AE7-BD36-794C13F83D69}" name="Column8616"/>
    <tableColumn id="8640" xr3:uid="{6175BBBF-9B6B-41EE-9042-2323712B4442}" name="Column8617"/>
    <tableColumn id="8641" xr3:uid="{7243099C-9F59-4430-B13E-0B0070FEC9B0}" name="Column8618"/>
    <tableColumn id="8642" xr3:uid="{5CE12272-4682-46E0-8C3E-D14A1F720621}" name="Column8619"/>
    <tableColumn id="8643" xr3:uid="{C36E84EE-EDC6-4BF4-B98D-B728BF6CCBC7}" name="Column8620"/>
    <tableColumn id="8644" xr3:uid="{A21BF1B2-4B0B-4A3D-8CE1-1A1D0B47AF58}" name="Column8621"/>
    <tableColumn id="8645" xr3:uid="{AA176070-D163-4DC4-BE9C-BC063CECF185}" name="Column8622"/>
    <tableColumn id="8646" xr3:uid="{CFC24795-FBDD-40D3-B9CB-F9B5C16F49AE}" name="Column8623"/>
    <tableColumn id="8647" xr3:uid="{3E311578-F8C7-493F-BE03-71C3FE437657}" name="Column8624"/>
    <tableColumn id="8648" xr3:uid="{7307B17E-0520-4E99-8CB0-92382421882C}" name="Column8625"/>
    <tableColumn id="8649" xr3:uid="{8EFD37C8-AEA2-4E5A-A174-565B7F3FC832}" name="Column8626"/>
    <tableColumn id="8650" xr3:uid="{EC59D817-3B35-4EF0-9826-C3074CE51B3C}" name="Column8627"/>
    <tableColumn id="8651" xr3:uid="{D63863E3-D499-4CF9-8C53-3323036001F7}" name="Column8628"/>
    <tableColumn id="8652" xr3:uid="{C882830E-CB4F-4F51-9098-E965CA132635}" name="Column8629"/>
    <tableColumn id="8653" xr3:uid="{0503C09E-CB51-478A-898A-294F3A14F01A}" name="Column8630"/>
    <tableColumn id="8654" xr3:uid="{41D82A04-0227-43AB-9568-627325454D92}" name="Column8631"/>
    <tableColumn id="8655" xr3:uid="{E0B1A512-5043-4BA7-A91D-FE0208173C3F}" name="Column8632"/>
    <tableColumn id="8656" xr3:uid="{232F8BEF-8D7D-4F45-B727-A92A4FA3A278}" name="Column8633"/>
    <tableColumn id="8657" xr3:uid="{14810B48-9697-4FF8-A3C3-96BBBEC80430}" name="Column8634"/>
    <tableColumn id="8658" xr3:uid="{F13C7AA8-6B15-4313-8C6C-20BBC6B208A2}" name="Column8635"/>
    <tableColumn id="8659" xr3:uid="{B133FEA7-E762-4C92-987E-30C5F3B4ADFA}" name="Column8636"/>
    <tableColumn id="8660" xr3:uid="{690E689A-DC71-4A20-9184-A4B698380BB5}" name="Column8637"/>
    <tableColumn id="8661" xr3:uid="{37C79D3A-0BA2-4E0D-9DF8-4BB3CBB14BB5}" name="Column8638"/>
    <tableColumn id="8662" xr3:uid="{1707057F-66E1-4AD8-BDDA-0FD7A6158E2B}" name="Column8639"/>
    <tableColumn id="8663" xr3:uid="{D5A60995-786B-4032-A08C-34C23499CDC0}" name="Column8640"/>
    <tableColumn id="8664" xr3:uid="{89A6B325-7C94-44A6-A0B9-47B6860E9231}" name="Column8641"/>
    <tableColumn id="8665" xr3:uid="{413D0695-CC71-47BD-8775-43073207D03B}" name="Column8642"/>
    <tableColumn id="8666" xr3:uid="{86CE45D6-207C-4F19-8C04-73F106AFFA8B}" name="Column8643"/>
    <tableColumn id="8667" xr3:uid="{B763BD3D-12F6-4073-99E3-3FA74B82B3CB}" name="Column8644"/>
    <tableColumn id="8668" xr3:uid="{414CBF77-8805-4A36-BA45-C61E42FCCE6A}" name="Column8645"/>
    <tableColumn id="8669" xr3:uid="{BEFEC410-E357-405C-AD46-90823BE4760C}" name="Column8646"/>
    <tableColumn id="8670" xr3:uid="{C1517A85-C464-4BEE-BE5E-A598B6622EA3}" name="Column8647"/>
    <tableColumn id="8671" xr3:uid="{04E84591-F6B6-48CC-A195-728D120420D9}" name="Column8648"/>
    <tableColumn id="8672" xr3:uid="{7B2A9356-7F38-48EC-8D70-35D2A421C175}" name="Column8649"/>
    <tableColumn id="8673" xr3:uid="{214D3665-5252-4B3B-BDDF-1510CC05C7E6}" name="Column8650"/>
    <tableColumn id="8674" xr3:uid="{4FC4B8F0-24B6-40E4-8D49-B27E55DD91EF}" name="Column8651"/>
    <tableColumn id="8675" xr3:uid="{F9A93F52-3D7F-4F29-8E76-F11B9DCB1E64}" name="Column8652"/>
    <tableColumn id="8676" xr3:uid="{03D7E601-C36B-411E-B770-31B800B808CD}" name="Column8653"/>
    <tableColumn id="8677" xr3:uid="{98B7FEE9-B3AF-4D4D-91A0-436BF613CB61}" name="Column8654"/>
    <tableColumn id="8678" xr3:uid="{A1FFEA67-9720-41CE-851F-9FDEBF35656C}" name="Column8655"/>
    <tableColumn id="8679" xr3:uid="{E3811B09-9D21-4E97-99DA-C74415C34A4B}" name="Column8656"/>
    <tableColumn id="8680" xr3:uid="{C4A5DDA9-4219-4362-81F6-DA4D8A5D9317}" name="Column8657"/>
    <tableColumn id="8681" xr3:uid="{925C7EF1-E0F7-45F6-945F-A8DBFA83950C}" name="Column8658"/>
    <tableColumn id="8682" xr3:uid="{524447F6-DBAE-4D1C-AE5B-77F1EFBFF99D}" name="Column8659"/>
    <tableColumn id="8683" xr3:uid="{5AA4723D-9FE4-4F9D-AE2A-2CAF1AD9A5E1}" name="Column8660"/>
    <tableColumn id="8684" xr3:uid="{3F4A50E5-0B16-4098-9820-059642E4DDD0}" name="Column8661"/>
    <tableColumn id="8685" xr3:uid="{B2CA09D0-5A94-4B5B-AA3D-19DE1400B911}" name="Column8662"/>
    <tableColumn id="8686" xr3:uid="{B15CF538-D9D8-4684-9CFC-589EFD3E04C2}" name="Column8663"/>
    <tableColumn id="8687" xr3:uid="{B9C43071-8125-4824-A095-00913394928C}" name="Column8664"/>
    <tableColumn id="8688" xr3:uid="{23282837-7AA2-48C7-BB4F-CAD24FFD4F7D}" name="Column8665"/>
    <tableColumn id="8689" xr3:uid="{EBA253DA-96F4-4690-B312-BDB639953040}" name="Column8666"/>
    <tableColumn id="8690" xr3:uid="{9B63C2CF-BB88-4A9B-9AD7-32537871B3D8}" name="Column8667"/>
    <tableColumn id="8691" xr3:uid="{C850D400-3367-499C-923A-B349CDDA4E86}" name="Column8668"/>
    <tableColumn id="8692" xr3:uid="{24D58C16-AB10-4EC5-A3C5-8D63461A3723}" name="Column8669"/>
    <tableColumn id="8693" xr3:uid="{54FD62AC-F148-407B-AC70-F3CDE85179F0}" name="Column8670"/>
    <tableColumn id="8694" xr3:uid="{5CE4712D-F2B7-413C-8858-7BB9135CBAAA}" name="Column8671"/>
    <tableColumn id="8695" xr3:uid="{E59E6BDD-7096-4920-85C9-2B831DFB6064}" name="Column8672"/>
    <tableColumn id="8696" xr3:uid="{BFE64695-1C1C-4A91-8D82-C988F65490E7}" name="Column8673"/>
    <tableColumn id="8697" xr3:uid="{CEB28BA0-AD2C-4AFC-BC79-E2AF4BA3D323}" name="Column8674"/>
    <tableColumn id="8698" xr3:uid="{9FBC9647-83D0-450C-AA2F-1CF20FDEC6CA}" name="Column8675"/>
    <tableColumn id="8699" xr3:uid="{0E6DCC5C-AB45-4AB4-9B65-4B4CF95B0A6B}" name="Column8676"/>
    <tableColumn id="8700" xr3:uid="{AE0B91D2-DB7F-47C4-876A-2A51F0E9529A}" name="Column8677"/>
    <tableColumn id="8701" xr3:uid="{126FE0BA-917A-400D-868B-410F61D34C11}" name="Column8678"/>
    <tableColumn id="8702" xr3:uid="{2205F4D6-B58E-461F-8C2A-8057A8F523FB}" name="Column8679"/>
    <tableColumn id="8703" xr3:uid="{9FEC056D-4C75-455D-8CA5-27422F2EA004}" name="Column8680"/>
    <tableColumn id="8704" xr3:uid="{BB0BDB14-AEFC-4DCE-8B4A-84836F46C57C}" name="Column8681"/>
    <tableColumn id="8705" xr3:uid="{5D8F9F07-5DCA-4111-B00A-EC5A9E875396}" name="Column8682"/>
    <tableColumn id="8706" xr3:uid="{FB8AD163-9E5D-414C-8C8B-FD7126D782E7}" name="Column8683"/>
    <tableColumn id="8707" xr3:uid="{186A7268-8F52-4226-A5C6-0CEBA021B8CE}" name="Column8684"/>
    <tableColumn id="8708" xr3:uid="{D64460D2-58F6-4444-A8A1-28933D2E0B5C}" name="Column8685"/>
    <tableColumn id="8709" xr3:uid="{C7E9CC26-008E-434B-9294-EA2F5F5489B3}" name="Column8686"/>
    <tableColumn id="8710" xr3:uid="{DD987D9F-AB22-4F65-8270-47FF955B0CE7}" name="Column8687"/>
    <tableColumn id="8711" xr3:uid="{B6CD33B5-1C8C-4742-9196-AF7567F4A111}" name="Column8688"/>
    <tableColumn id="8712" xr3:uid="{E17AEFDE-FDAE-403A-94EF-5E0C990D2212}" name="Column8689"/>
    <tableColumn id="8713" xr3:uid="{E708D35A-F292-44D7-9FC3-F004DBB12AFD}" name="Column8690"/>
    <tableColumn id="8714" xr3:uid="{55152156-9FDC-4C8E-813D-0A0DBBDE2885}" name="Column8691"/>
    <tableColumn id="8715" xr3:uid="{B93D8EDB-EAF7-416E-87E1-28F14429A6BD}" name="Column8692"/>
    <tableColumn id="8716" xr3:uid="{CFBE1762-ECB8-43A5-BEE2-D9FF04C62141}" name="Column8693"/>
    <tableColumn id="8717" xr3:uid="{175CDF5C-04DF-4998-8E8F-30C33B829028}" name="Column8694"/>
    <tableColumn id="8718" xr3:uid="{5F27987C-41F9-442A-99F4-341933CCC864}" name="Column8695"/>
    <tableColumn id="8719" xr3:uid="{FC2D92FB-A663-4262-BE64-ECD0E9B5AC10}" name="Column8696"/>
    <tableColumn id="8720" xr3:uid="{7AF49805-CC19-4478-A18C-B4FED2A73898}" name="Column8697"/>
    <tableColumn id="8721" xr3:uid="{DDCC3A59-4C46-4482-AF5A-25BB262F1E65}" name="Column8698"/>
    <tableColumn id="8722" xr3:uid="{74316679-A92B-4E03-AC82-528178770E59}" name="Column8699"/>
    <tableColumn id="8723" xr3:uid="{E901EAD9-FD61-4BEC-A94D-956C7624DB1F}" name="Column8700"/>
    <tableColumn id="8724" xr3:uid="{27730B25-5BEC-4BE6-9D30-E0765E9C2FDC}" name="Column8701"/>
    <tableColumn id="8725" xr3:uid="{2AAB5CDF-B8BC-494E-881D-B2786CD7041B}" name="Column8702"/>
    <tableColumn id="8726" xr3:uid="{22780A65-C724-474E-8B53-3E5586C9C19A}" name="Column8703"/>
    <tableColumn id="8727" xr3:uid="{63AC77C3-DD6B-4008-BB1C-3C58E6D33327}" name="Column8704"/>
    <tableColumn id="8728" xr3:uid="{5739D884-D56C-47C9-9A45-7CE3C985FEDA}" name="Column8705"/>
    <tableColumn id="8729" xr3:uid="{284C3553-5D02-42B4-8F81-965B6480E405}" name="Column8706"/>
    <tableColumn id="8730" xr3:uid="{461B31A9-54C5-41D9-8FCF-76ECB4F12841}" name="Column8707"/>
    <tableColumn id="8731" xr3:uid="{296FE3A9-9B4F-4497-B009-C24230B490D0}" name="Column8708"/>
    <tableColumn id="8732" xr3:uid="{AC932B3B-6D47-4185-BC30-852B342DE8F8}" name="Column8709"/>
    <tableColumn id="8733" xr3:uid="{5ACBC075-812A-4F79-A234-E376381020C2}" name="Column8710"/>
    <tableColumn id="8734" xr3:uid="{C794A670-03E6-4DF5-92F1-FB827C394004}" name="Column8711"/>
    <tableColumn id="8735" xr3:uid="{AF20055B-89EC-4345-A448-2E4224131E16}" name="Column8712"/>
    <tableColumn id="8736" xr3:uid="{D5A99A3A-2ADE-4463-8D51-AC3B093222A1}" name="Column8713"/>
    <tableColumn id="8737" xr3:uid="{014BC022-0281-40DE-8772-84490AC56CAF}" name="Column8714"/>
    <tableColumn id="8738" xr3:uid="{360C8D79-7191-4AB8-9D8F-9DC033239898}" name="Column8715"/>
    <tableColumn id="8739" xr3:uid="{59423AB6-FE8C-4B92-94DC-4DA133135374}" name="Column8716"/>
    <tableColumn id="8740" xr3:uid="{CC849731-6F46-4BC4-84BE-FBCF704C9E43}" name="Column8717"/>
    <tableColumn id="8741" xr3:uid="{F2CD21AA-484D-4105-A4B8-699DD40760F6}" name="Column8718"/>
    <tableColumn id="8742" xr3:uid="{1A822A28-4561-4E33-AC8C-58FDCD0D0CB3}" name="Column8719"/>
    <tableColumn id="8743" xr3:uid="{D23068BD-2342-4F49-B526-E47446591949}" name="Column8720"/>
    <tableColumn id="8744" xr3:uid="{96C64FAE-01A8-4086-9A8A-FAC7971599D3}" name="Column8721"/>
    <tableColumn id="8745" xr3:uid="{732D8398-16F2-4AB5-A7AC-3AB83C7AEF30}" name="Column8722"/>
    <tableColumn id="8746" xr3:uid="{35322AF1-19B0-4988-B05B-BAF83FB9512A}" name="Column8723"/>
    <tableColumn id="8747" xr3:uid="{3161BD02-502C-490A-B97E-1335EF91485F}" name="Column8724"/>
    <tableColumn id="8748" xr3:uid="{3E67663F-1A53-4812-9AEC-4438BE8DD70E}" name="Column8725"/>
    <tableColumn id="8749" xr3:uid="{3EE942C7-6CBD-4BB8-9C6B-A5193EA0CA6B}" name="Column8726"/>
    <tableColumn id="8750" xr3:uid="{0B11D47F-3A0A-4F38-BB00-9760B2F890EA}" name="Column8727"/>
    <tableColumn id="8751" xr3:uid="{EC447FFC-9461-4ABF-A9E5-C92E3E2CBC89}" name="Column8728"/>
    <tableColumn id="8752" xr3:uid="{35581708-78FA-4F2A-89C1-7AC7B15ECC69}" name="Column8729"/>
    <tableColumn id="8753" xr3:uid="{2968DE82-FD86-4385-A726-15CEC85ED923}" name="Column8730"/>
    <tableColumn id="8754" xr3:uid="{4ED5A1AB-8AAF-4C60-92CB-E5BC9C69CE8A}" name="Column8731"/>
    <tableColumn id="8755" xr3:uid="{08109D2E-6FF8-43FE-AFC3-FDBC764E79F2}" name="Column8732"/>
    <tableColumn id="8756" xr3:uid="{93E7A784-EC40-4682-AC61-C2936FDA8CB5}" name="Column8733"/>
    <tableColumn id="8757" xr3:uid="{49E46257-377E-48B9-8B3B-D1BFC9DA5C36}" name="Column8734"/>
    <tableColumn id="8758" xr3:uid="{7381C2FD-C262-48E5-9AA0-8C1248EC3920}" name="Column8735"/>
    <tableColumn id="8759" xr3:uid="{40B572F5-7557-4C3F-B087-90EB5E30207F}" name="Column8736"/>
    <tableColumn id="8760" xr3:uid="{1AFF18E7-C820-4B38-9FAC-AA3FA1D3D450}" name="Column8737"/>
    <tableColumn id="8761" xr3:uid="{AF491A65-D3E2-4C09-8E6C-E68D11ECB258}" name="Column8738"/>
    <tableColumn id="8762" xr3:uid="{2D443558-5753-4F26-9E34-BD304BD6F1CB}" name="Column8739"/>
    <tableColumn id="8763" xr3:uid="{11453E0A-50FC-464D-9EA5-ACD3BA87F46C}" name="Column8740"/>
    <tableColumn id="8764" xr3:uid="{F5707E19-F86A-48E7-B234-DFE2601ADF90}" name="Column8741"/>
    <tableColumn id="8765" xr3:uid="{EEFEB29E-779A-42E4-AA8C-FFD59F6E01D4}" name="Column8742"/>
    <tableColumn id="8766" xr3:uid="{BD662011-A588-48FB-93FD-A17EB428E840}" name="Column8743"/>
    <tableColumn id="8767" xr3:uid="{23F0769F-A227-4EB7-BF36-57161ED13372}" name="Column8744"/>
    <tableColumn id="8768" xr3:uid="{53F926F1-B82C-4C26-99D6-B01CC6055E7E}" name="Column8745"/>
    <tableColumn id="8769" xr3:uid="{E88C963B-90A2-4F5D-B764-9D8B9C993FB1}" name="Column8746"/>
    <tableColumn id="8770" xr3:uid="{B630421B-8529-4D7B-B88F-C671179B3BA5}" name="Column8747"/>
    <tableColumn id="8771" xr3:uid="{EA9D9B2E-0624-4F8A-8413-0253A630B623}" name="Column8748"/>
    <tableColumn id="8772" xr3:uid="{207D43D7-294E-4D7C-9319-F0ED08FBEE9C}" name="Column8749"/>
    <tableColumn id="8773" xr3:uid="{08F21C05-9092-4266-9720-0A87B63F9C26}" name="Column8750"/>
    <tableColumn id="8774" xr3:uid="{76343E5E-5B20-4AFD-9793-0EBA7CDD35CF}" name="Column8751"/>
    <tableColumn id="8775" xr3:uid="{B68431E3-8780-4A92-A027-7ADD6D6F309E}" name="Column8752"/>
    <tableColumn id="8776" xr3:uid="{336ACE8E-0CB1-4B7F-8C33-82FFEA47ECF3}" name="Column8753"/>
    <tableColumn id="8777" xr3:uid="{64748556-C153-46F4-A619-10BE0A856010}" name="Column8754"/>
    <tableColumn id="8778" xr3:uid="{1948B710-E4AC-4B59-8534-49611FD005CB}" name="Column8755"/>
    <tableColumn id="8779" xr3:uid="{A852E015-F85D-4F7A-9061-AC42B4DBAA61}" name="Column8756"/>
    <tableColumn id="8780" xr3:uid="{9D891F98-EC1E-4118-9D0D-8B699C45A068}" name="Column8757"/>
    <tableColumn id="8781" xr3:uid="{CC8E52F7-A7E8-4320-8C19-6C2DB3990112}" name="Column8758"/>
    <tableColumn id="8782" xr3:uid="{904FD41E-77F9-44A7-9C1D-8C51751E016B}" name="Column8759"/>
    <tableColumn id="8783" xr3:uid="{7647B5F4-782C-4717-957E-925E9FBB37D6}" name="Column8760"/>
    <tableColumn id="8784" xr3:uid="{EB25E8C5-6F71-40B8-AFEA-4E6434F0004C}" name="Column8761"/>
    <tableColumn id="8785" xr3:uid="{2A2E62EE-7887-4842-AFD4-8BE08AA03772}" name="Column8762"/>
    <tableColumn id="8786" xr3:uid="{C542763C-E94C-463E-90BC-125B4CE06D4C}" name="Column8763"/>
    <tableColumn id="8787" xr3:uid="{A29AF36F-9AC2-4365-B861-E80BC5B7183A}" name="Column8764"/>
    <tableColumn id="8788" xr3:uid="{1266B3C1-3B2C-4458-8D64-ABC0302B435F}" name="Column8765"/>
    <tableColumn id="8789" xr3:uid="{522C8FCE-E1D4-4CB9-B052-BE15917DA313}" name="Column8766"/>
    <tableColumn id="8790" xr3:uid="{551F8AF7-63BC-4193-AFEF-4C00B12947E9}" name="Column8767"/>
    <tableColumn id="8791" xr3:uid="{16C6432D-734D-42C4-930F-6B21F15F3CBE}" name="Column8768"/>
    <tableColumn id="8792" xr3:uid="{37A63B18-F048-40DC-8114-CEAD732775B0}" name="Column8769"/>
    <tableColumn id="8793" xr3:uid="{59691084-EF6A-4D57-9F99-BDED7A7E810B}" name="Column8770"/>
    <tableColumn id="8794" xr3:uid="{E2B5E52F-C562-4363-B002-EFE5AB23F5BC}" name="Column8771"/>
    <tableColumn id="8795" xr3:uid="{1CAFEA46-9493-40AD-8B29-65D032A7B84E}" name="Column8772"/>
    <tableColumn id="8796" xr3:uid="{F5783F95-43DD-4819-8245-9637E3D2BBD6}" name="Column8773"/>
    <tableColumn id="8797" xr3:uid="{D062F0A0-705B-4E58-8D20-2FF34E7F5105}" name="Column8774"/>
    <tableColumn id="8798" xr3:uid="{8FA50DD2-DE8D-4931-85BB-620B3B663298}" name="Column8775"/>
    <tableColumn id="8799" xr3:uid="{7A233F62-37F1-4364-AEC9-999A5BF0C79D}" name="Column8776"/>
    <tableColumn id="8800" xr3:uid="{E90F5D85-4957-46FC-B6B2-EAB36E1EA726}" name="Column8777"/>
    <tableColumn id="8801" xr3:uid="{8C63FFC3-7116-4CBA-BB7A-C60F8341764F}" name="Column8778"/>
    <tableColumn id="8802" xr3:uid="{DED21D96-0173-4F66-BF62-028CDB7B31F3}" name="Column8779"/>
    <tableColumn id="8803" xr3:uid="{253C641E-9CCE-4019-A487-1F7EE39E9F6F}" name="Column8780"/>
    <tableColumn id="8804" xr3:uid="{D10FC1DA-81C9-4E53-AC31-773034EE8055}" name="Column8781"/>
    <tableColumn id="8805" xr3:uid="{156380EF-07C5-4DF8-9A4E-D9EFBFC70907}" name="Column8782"/>
    <tableColumn id="8806" xr3:uid="{E3CA00CB-5BD2-4CC1-90B0-C84D8B776EB4}" name="Column8783"/>
    <tableColumn id="8807" xr3:uid="{CB80E6ED-163B-4D6B-BC7E-3BCF12D5A1DD}" name="Column8784"/>
    <tableColumn id="8808" xr3:uid="{F4B13E60-F4F5-4A04-9BC8-B6028884D885}" name="Column8785"/>
    <tableColumn id="8809" xr3:uid="{22C08865-2EBC-4CF5-9202-8210E2CC1774}" name="Column8786"/>
    <tableColumn id="8810" xr3:uid="{1A6C54C6-532E-4CD0-96F2-DE197497B32F}" name="Column8787"/>
    <tableColumn id="8811" xr3:uid="{22AAB241-C45F-409F-960F-52BA3FD66CA6}" name="Column8788"/>
    <tableColumn id="8812" xr3:uid="{6F739833-A467-4286-80BA-0FD38AF35D9A}" name="Column8789"/>
    <tableColumn id="8813" xr3:uid="{E8A848AE-DCDF-4F5B-ACB6-D99A7691760B}" name="Column8790"/>
    <tableColumn id="8814" xr3:uid="{9DAC7B89-D359-4565-A378-EDE9C640C4B9}" name="Column8791"/>
    <tableColumn id="8815" xr3:uid="{53025650-4D87-4C32-813C-90E9EBEBEF54}" name="Column8792"/>
    <tableColumn id="8816" xr3:uid="{5A3D6AEF-E0B5-483B-AFBA-CD97734FB004}" name="Column8793"/>
    <tableColumn id="8817" xr3:uid="{C7838B10-AE6E-4F37-AB8D-D223EA4A7963}" name="Column8794"/>
    <tableColumn id="8818" xr3:uid="{B728122B-40AB-4624-9D02-E976394F6C97}" name="Column8795"/>
    <tableColumn id="8819" xr3:uid="{6AD892AD-F443-461E-B1F4-C47B4D48D734}" name="Column8796"/>
    <tableColumn id="8820" xr3:uid="{78B287D8-DCCD-46DF-B681-2A1B41B3FF55}" name="Column8797"/>
    <tableColumn id="8821" xr3:uid="{0CBA001C-4C45-4470-A78A-38088DDBB042}" name="Column8798"/>
    <tableColumn id="8822" xr3:uid="{DFA7B3AF-0F66-4B62-B740-DCC6F9CBCC4A}" name="Column8799"/>
    <tableColumn id="8823" xr3:uid="{54CFCECE-5C32-4C6D-B9E7-3E2B7E7CB67C}" name="Column8800"/>
    <tableColumn id="8824" xr3:uid="{7C8F24A5-12EA-4E6D-9327-E8C53071EA77}" name="Column8801"/>
    <tableColumn id="8825" xr3:uid="{161AD159-C12A-4B55-B12E-EA567C858CA5}" name="Column8802"/>
    <tableColumn id="8826" xr3:uid="{2CB5BB31-A466-41A2-ABBE-A73A09C73295}" name="Column8803"/>
    <tableColumn id="8827" xr3:uid="{96DF3C4C-0237-441E-A215-E16D9449F39C}" name="Column8804"/>
    <tableColumn id="8828" xr3:uid="{3AE1D6DC-3B5C-4C61-AD76-21DE6A9914AE}" name="Column8805"/>
    <tableColumn id="8829" xr3:uid="{F64BF0E8-4E3D-409B-ACD0-7E41D94A01FA}" name="Column8806"/>
    <tableColumn id="8830" xr3:uid="{02BE5AD0-FDE4-4531-AE10-0B7441C55B0F}" name="Column8807"/>
    <tableColumn id="8831" xr3:uid="{A6C48C77-9DFF-4343-9F46-D9F60025AC6B}" name="Column8808"/>
    <tableColumn id="8832" xr3:uid="{16F52695-61FF-43C8-A61C-316EDBBFFD51}" name="Column8809"/>
    <tableColumn id="8833" xr3:uid="{0FFFAFB9-D476-44F3-8670-D4286AAAFCFE}" name="Column8810"/>
    <tableColumn id="8834" xr3:uid="{65144379-DAB9-4872-AA8B-2549442B2A00}" name="Column8811"/>
    <tableColumn id="8835" xr3:uid="{5406E1EB-2758-445B-A212-68A8AA5687FC}" name="Column8812"/>
    <tableColumn id="8836" xr3:uid="{A4EF43B1-AC1D-45A5-AAFD-6CD5AED45B7E}" name="Column8813"/>
    <tableColumn id="8837" xr3:uid="{C6792AF7-D04A-4FF0-833A-3A5F03BB121B}" name="Column8814"/>
    <tableColumn id="8838" xr3:uid="{C3C6F3E4-A213-43A5-BBB4-03F4BA22B514}" name="Column8815"/>
    <tableColumn id="8839" xr3:uid="{D9E8669F-F1A9-4575-8685-94E1A6563470}" name="Column8816"/>
    <tableColumn id="8840" xr3:uid="{CE73942F-6A3E-4925-8A62-106F854E9D65}" name="Column8817"/>
    <tableColumn id="8841" xr3:uid="{1B0597D8-3BF1-4EFD-B435-45366DDCAD61}" name="Column8818"/>
    <tableColumn id="8842" xr3:uid="{05DB0CDB-BDF8-4D42-AD75-4EABD809AF26}" name="Column8819"/>
    <tableColumn id="8843" xr3:uid="{941C2FC9-952A-477E-966F-CBBE7C398656}" name="Column8820"/>
    <tableColumn id="8844" xr3:uid="{1060DE31-5C6F-4292-AB9E-E284282C66A5}" name="Column8821"/>
    <tableColumn id="8845" xr3:uid="{A86E577A-019C-44FB-BC9C-CECF9FEE6507}" name="Column8822"/>
    <tableColumn id="8846" xr3:uid="{5BE86EC0-8F6C-4528-800F-C4778D04F671}" name="Column8823"/>
    <tableColumn id="8847" xr3:uid="{CA168199-02E1-4DCA-B672-638CC183A44C}" name="Column8824"/>
    <tableColumn id="8848" xr3:uid="{5F7E39C6-9456-455D-941C-C315A0BD9ED8}" name="Column8825"/>
    <tableColumn id="8849" xr3:uid="{7216F62A-CEEA-4C4F-9D56-D920897819BC}" name="Column8826"/>
    <tableColumn id="8850" xr3:uid="{637A43F2-52DB-4C5A-91C5-81D3CA17D039}" name="Column8827"/>
    <tableColumn id="8851" xr3:uid="{8193997F-F16A-489D-A0C4-4BE4887D7ADA}" name="Column8828"/>
    <tableColumn id="8852" xr3:uid="{2D6942E5-7EE7-4A2E-A14F-C741EECA29C2}" name="Column8829"/>
    <tableColumn id="8853" xr3:uid="{2C77CDC7-619F-434F-88B3-23CB8B0EFF6D}" name="Column8830"/>
    <tableColumn id="8854" xr3:uid="{21E1BACA-DF3C-4E41-A24F-C3B6F6736DDF}" name="Column8831"/>
    <tableColumn id="8855" xr3:uid="{9B110BEF-34B3-49BC-8C00-072FED0CB061}" name="Column8832"/>
    <tableColumn id="8856" xr3:uid="{E2386CFA-22A3-4C16-9294-0EC4B0EC4F3F}" name="Column8833"/>
    <tableColumn id="8857" xr3:uid="{4842A93A-4019-4E65-B776-531EED14955F}" name="Column8834"/>
    <tableColumn id="8858" xr3:uid="{F8FF58BE-5AD9-4AA6-87E4-CB44BCA01E97}" name="Column8835"/>
    <tableColumn id="8859" xr3:uid="{6B0EEDD4-629C-46C3-9118-F07C7C95E5E5}" name="Column8836"/>
    <tableColumn id="8860" xr3:uid="{C32CE527-DEC6-4E05-AAA4-3A42091EFE7D}" name="Column8837"/>
    <tableColumn id="8861" xr3:uid="{0CDBEB10-7FAD-4546-A81C-108C794AE033}" name="Column8838"/>
    <tableColumn id="8862" xr3:uid="{A4D52ABF-8493-4A44-9947-72F8C4F56C2B}" name="Column8839"/>
    <tableColumn id="8863" xr3:uid="{45DB40FD-FB78-4DD7-A20E-4724F55E05F7}" name="Column8840"/>
    <tableColumn id="8864" xr3:uid="{19E28CCA-708B-46A3-A20F-0EBBB81DCE59}" name="Column8841"/>
    <tableColumn id="8865" xr3:uid="{CCB435FB-8695-46E2-B7C1-A7BE8F6B470C}" name="Column8842"/>
    <tableColumn id="8866" xr3:uid="{C28E14A3-B780-464E-9874-B17AD00A97D8}" name="Column8843"/>
    <tableColumn id="8867" xr3:uid="{2B7F4BC2-E149-434F-9BF4-A52FF289D1FF}" name="Column8844"/>
    <tableColumn id="8868" xr3:uid="{FE688FE2-F175-45B6-84EB-D4297989E5C6}" name="Column8845"/>
    <tableColumn id="8869" xr3:uid="{34870A22-ACFD-4ED4-A461-E5C8E3D27559}" name="Column8846"/>
    <tableColumn id="8870" xr3:uid="{C200F9F2-3E91-44D3-80BC-8FF1F4E99E0A}" name="Column8847"/>
    <tableColumn id="8871" xr3:uid="{C22FC7C6-129B-468D-BE98-AF87C3EDB562}" name="Column8848"/>
    <tableColumn id="8872" xr3:uid="{ACD6F56A-D75F-446C-BCC2-CAD46B757AC0}" name="Column8849"/>
    <tableColumn id="8873" xr3:uid="{2BD6E346-52FE-419B-818F-9A0224288E6C}" name="Column8850"/>
    <tableColumn id="8874" xr3:uid="{DA55E399-4A3C-45AD-B5DC-DF7990B17FB5}" name="Column8851"/>
    <tableColumn id="8875" xr3:uid="{356B5099-CAF5-47B7-A563-73302591830B}" name="Column8852"/>
    <tableColumn id="8876" xr3:uid="{D78E60F6-05A5-4091-81BC-FB2EEC7B89D1}" name="Column8853"/>
    <tableColumn id="8877" xr3:uid="{226C5D37-FCDC-4230-87AB-8522DD391901}" name="Column8854"/>
    <tableColumn id="8878" xr3:uid="{6041FE45-9201-4E9B-B49B-B9D1B711B450}" name="Column8855"/>
    <tableColumn id="8879" xr3:uid="{C9F2CCF1-0313-49BF-9660-ACB8F35C2B2E}" name="Column8856"/>
    <tableColumn id="8880" xr3:uid="{44195EFE-D6EE-420B-86DD-F1168B8C19E9}" name="Column8857"/>
    <tableColumn id="8881" xr3:uid="{E488E1E6-48D8-43D1-8ACE-1DF999A57393}" name="Column8858"/>
    <tableColumn id="8882" xr3:uid="{C7CF9227-76B5-4C27-8C5D-1BCF39EF9E3B}" name="Column8859"/>
    <tableColumn id="8883" xr3:uid="{376BED4B-CCE3-4124-885F-F2443836D883}" name="Column8860"/>
    <tableColumn id="8884" xr3:uid="{A1EA501C-86E4-4B7D-9ABC-E613DA76F4C0}" name="Column8861"/>
    <tableColumn id="8885" xr3:uid="{7C73A512-AEB4-4922-AC2C-580D3EDCF541}" name="Column8862"/>
    <tableColumn id="8886" xr3:uid="{514F09DF-3939-4758-8D04-B5CDF69D6781}" name="Column8863"/>
    <tableColumn id="8887" xr3:uid="{A13E3818-A342-4EE6-A7E3-6A5D3131E3FF}" name="Column8864"/>
    <tableColumn id="8888" xr3:uid="{FDAB94CC-721A-4219-BF34-0B8117ED33AD}" name="Column8865"/>
    <tableColumn id="8889" xr3:uid="{7B230DE5-22CA-4706-B896-73B2B2017887}" name="Column8866"/>
    <tableColumn id="8890" xr3:uid="{62987683-0E37-49AF-B451-AB5E80AB161D}" name="Column8867"/>
    <tableColumn id="8891" xr3:uid="{63B378BD-D6EE-4358-89DE-1D9F71C92515}" name="Column8868"/>
    <tableColumn id="8892" xr3:uid="{D4CA36C6-D811-4FB7-87AD-7C731C09FEDE}" name="Column8869"/>
    <tableColumn id="8893" xr3:uid="{A8FF0219-396E-421E-8B27-9DAC2857CD76}" name="Column8870"/>
    <tableColumn id="8894" xr3:uid="{D113C4C7-A6EF-4608-B994-9EE046B7A69D}" name="Column8871"/>
    <tableColumn id="8895" xr3:uid="{8D252A21-3C41-461C-8605-BFA3CA0FEB85}" name="Column8872"/>
    <tableColumn id="8896" xr3:uid="{14B9873A-78CC-4193-B97A-75D0E607D2D0}" name="Column8873"/>
    <tableColumn id="8897" xr3:uid="{ACE3853B-042F-4448-BC34-434E1E01F333}" name="Column8874"/>
    <tableColumn id="8898" xr3:uid="{80289141-9B65-464B-92DC-A48F060ED1C3}" name="Column8875"/>
    <tableColumn id="8899" xr3:uid="{5B0CEBEF-D056-454E-B7E6-888214D4E90D}" name="Column8876"/>
    <tableColumn id="8900" xr3:uid="{42D8F64E-321F-4799-91E7-616B39C53CF7}" name="Column8877"/>
    <tableColumn id="8901" xr3:uid="{3B92F936-EF46-4C66-8230-8BC1CC792DE4}" name="Column8878"/>
    <tableColumn id="8902" xr3:uid="{C061BA40-E44A-4EB4-90E9-23D1549903D9}" name="Column8879"/>
    <tableColumn id="8903" xr3:uid="{DE05440C-CFA7-43C7-A4DF-C3A1DCDC547D}" name="Column8880"/>
    <tableColumn id="8904" xr3:uid="{A4FCDE2A-75C0-4E4F-9F77-767926C69503}" name="Column8881"/>
    <tableColumn id="8905" xr3:uid="{AB69FDD7-8EE9-4F8A-ABFA-2AD5399E3DEB}" name="Column8882"/>
    <tableColumn id="8906" xr3:uid="{4C372C46-7744-46C7-9186-45DD8A063584}" name="Column8883"/>
    <tableColumn id="8907" xr3:uid="{D075D4EF-A0E4-4AA4-ABED-6337EC3CA8C3}" name="Column8884"/>
    <tableColumn id="8908" xr3:uid="{421669B2-08AC-49B2-9B81-4AD2FF3ABA94}" name="Column8885"/>
    <tableColumn id="8909" xr3:uid="{D4F7CD21-2D04-4E59-8E39-10C2B70AE692}" name="Column8886"/>
    <tableColumn id="8910" xr3:uid="{439A06D1-90FC-4229-AD49-B946A25BBECB}" name="Column8887"/>
    <tableColumn id="8911" xr3:uid="{76CEC14F-04D3-4D1B-9747-8A8E38A6DE51}" name="Column8888"/>
    <tableColumn id="8912" xr3:uid="{AE63F753-88B0-4FAA-A4F1-D9F9858E83AD}" name="Column8889"/>
    <tableColumn id="8913" xr3:uid="{E66066EE-B8C5-4066-9B70-A7757D2DFF7F}" name="Column8890"/>
    <tableColumn id="8914" xr3:uid="{30C0E374-7342-4051-BEF3-6D6F6388D873}" name="Column8891"/>
    <tableColumn id="8915" xr3:uid="{1FAE47C5-F9D0-4A64-AF82-F0787B433654}" name="Column8892"/>
    <tableColumn id="8916" xr3:uid="{BAAB391D-64EF-474C-82FD-6502D8E5C5AE}" name="Column8893"/>
    <tableColumn id="8917" xr3:uid="{DF338F5A-147E-4D2E-9B2A-C81F4093CDC7}" name="Column8894"/>
    <tableColumn id="8918" xr3:uid="{D8126163-D0C6-4062-91CD-9485CF9A3A42}" name="Column8895"/>
    <tableColumn id="8919" xr3:uid="{1D534B38-E068-4737-92E3-53AC541D4229}" name="Column8896"/>
    <tableColumn id="8920" xr3:uid="{A15E7BDC-E328-4B08-9819-BE51A653C416}" name="Column8897"/>
    <tableColumn id="8921" xr3:uid="{5B63392A-BD75-49CB-9F50-0CFB2FD1549F}" name="Column8898"/>
    <tableColumn id="8922" xr3:uid="{590F40ED-51C7-40B4-8E2A-EF349979D455}" name="Column8899"/>
    <tableColumn id="8923" xr3:uid="{238D4272-8602-49CB-9E79-40D9C146F90B}" name="Column8900"/>
    <tableColumn id="8924" xr3:uid="{0B103838-D62A-4301-8040-8350DC18B32E}" name="Column8901"/>
    <tableColumn id="8925" xr3:uid="{4FA54FE3-8C39-4751-9EB0-131E01DAB141}" name="Column8902"/>
    <tableColumn id="8926" xr3:uid="{070CC405-6DA1-4202-BAC5-DC22CEC42102}" name="Column8903"/>
    <tableColumn id="8927" xr3:uid="{3AF3670E-4FEE-4966-8135-AEBD28C91CC6}" name="Column8904"/>
    <tableColumn id="8928" xr3:uid="{1B861CA3-7F9B-43EF-88F0-45646744064D}" name="Column8905"/>
    <tableColumn id="8929" xr3:uid="{38FF26A8-DDD7-414E-9140-835BF3AF761A}" name="Column8906"/>
    <tableColumn id="8930" xr3:uid="{A9037428-96C4-44BB-8564-718DE5296463}" name="Column8907"/>
    <tableColumn id="8931" xr3:uid="{25AC76F1-AB2C-43CA-A4C6-82772D5E479C}" name="Column8908"/>
    <tableColumn id="8932" xr3:uid="{A79186EB-E04B-474A-9BD0-94208F1DB078}" name="Column8909"/>
    <tableColumn id="8933" xr3:uid="{DD7AE05D-CD8A-459F-B3CA-1A407FEFAB7A}" name="Column8910"/>
    <tableColumn id="8934" xr3:uid="{68F12136-2185-4D82-9967-31CC851244BA}" name="Column8911"/>
    <tableColumn id="8935" xr3:uid="{152AC30D-D185-4078-9E57-E1863740A5CD}" name="Column8912"/>
    <tableColumn id="8936" xr3:uid="{DE02A238-91A3-4EBC-AC1A-60D50D16742E}" name="Column8913"/>
    <tableColumn id="8937" xr3:uid="{5A099B23-1C42-4BAD-B79F-B206270117E4}" name="Column8914"/>
    <tableColumn id="8938" xr3:uid="{69586EE5-4A4F-479F-B66F-F0C408584CEC}" name="Column8915"/>
    <tableColumn id="8939" xr3:uid="{D59ECC28-1BB9-4A0F-BF3A-A9FCC108A1A0}" name="Column8916"/>
    <tableColumn id="8940" xr3:uid="{690DA2A0-B48F-411C-ADF1-2FDABE6EEE6E}" name="Column8917"/>
    <tableColumn id="8941" xr3:uid="{45A1A642-7110-46A8-B26D-02FC583DB571}" name="Column8918"/>
    <tableColumn id="8942" xr3:uid="{55A5EB79-81E4-4E97-9479-912477F86343}" name="Column8919"/>
    <tableColumn id="8943" xr3:uid="{B6DC3114-9142-4FEA-BD1D-589A3845652C}" name="Column8920"/>
    <tableColumn id="8944" xr3:uid="{AEF7E6FA-2ABC-4564-8955-D8EAB5BF343B}" name="Column8921"/>
    <tableColumn id="8945" xr3:uid="{C10C2C88-BAE7-4583-B987-F2436F71CBE4}" name="Column8922"/>
    <tableColumn id="8946" xr3:uid="{97D82CCF-9D07-4A51-9800-8DB75FD05D8B}" name="Column8923"/>
    <tableColumn id="8947" xr3:uid="{0AD05C80-73D2-4C11-836E-C53FD6A7F9D7}" name="Column8924"/>
    <tableColumn id="8948" xr3:uid="{DF0457F5-5EA6-488E-BBA4-F91B9AFF7D13}" name="Column8925"/>
    <tableColumn id="8949" xr3:uid="{BDD19346-5EE1-4901-8B95-4AC93CA0D4F5}" name="Column8926"/>
    <tableColumn id="8950" xr3:uid="{BD28307E-DF28-4EBB-85FF-15767C31B322}" name="Column8927"/>
    <tableColumn id="8951" xr3:uid="{8147BA1F-5904-4513-9C8A-A254D1D9E657}" name="Column8928"/>
    <tableColumn id="8952" xr3:uid="{B6143E18-2227-41CC-9093-69D00DF9056B}" name="Column8929"/>
    <tableColumn id="8953" xr3:uid="{EB25F1DE-AC9F-4FE2-B7ED-D321C0710513}" name="Column8930"/>
    <tableColumn id="8954" xr3:uid="{7C71CF0A-F03A-4E69-98C0-E54E6BDD174B}" name="Column8931"/>
    <tableColumn id="8955" xr3:uid="{E495A738-E21D-4456-8F06-F5647B879380}" name="Column8932"/>
    <tableColumn id="8956" xr3:uid="{6CE26C54-F997-49C7-BBBE-9CFAC0FBAB80}" name="Column8933"/>
    <tableColumn id="8957" xr3:uid="{DEA3A90C-C542-42B7-88CA-01DB93D63A6C}" name="Column8934"/>
    <tableColumn id="8958" xr3:uid="{DFC35EAB-1CAA-42C2-8F3C-CD646F4104B2}" name="Column8935"/>
    <tableColumn id="8959" xr3:uid="{0BED13BB-34E4-4463-AE31-35BB36E70793}" name="Column8936"/>
    <tableColumn id="8960" xr3:uid="{50C1E07A-59A4-4576-99D1-B83C1107745B}" name="Column8937"/>
    <tableColumn id="8961" xr3:uid="{EAE0B076-A382-491F-8778-7CECC0FAF3D0}" name="Column8938"/>
    <tableColumn id="8962" xr3:uid="{7BFC22B6-9644-45B4-80C8-06FDD5A6F811}" name="Column8939"/>
    <tableColumn id="8963" xr3:uid="{4302104D-877A-4CC1-81B9-E13351409BB9}" name="Column8940"/>
    <tableColumn id="8964" xr3:uid="{D4716296-0118-44D5-8D6E-F0C260DE3E1A}" name="Column8941"/>
    <tableColumn id="8965" xr3:uid="{2B1E185F-030B-49C3-AC12-90E7FB520B17}" name="Column8942"/>
    <tableColumn id="8966" xr3:uid="{CDA72A47-C0B1-4E70-B5A2-E76EC0A26E24}" name="Column8943"/>
    <tableColumn id="8967" xr3:uid="{5A18F212-32A2-41AF-ABF3-5294FDA8579D}" name="Column8944"/>
    <tableColumn id="8968" xr3:uid="{E96A4B68-E5A9-4114-A16F-8FC4F3A2F8A6}" name="Column8945"/>
    <tableColumn id="8969" xr3:uid="{17B945A4-13C1-49B2-A386-03D0C33C23A5}" name="Column8946"/>
    <tableColumn id="8970" xr3:uid="{E91BB572-2783-46CE-A1B7-3C6CADA54E61}" name="Column8947"/>
    <tableColumn id="8971" xr3:uid="{18DA9F4C-80BF-440B-935A-E35C5AAC8A5C}" name="Column8948"/>
    <tableColumn id="8972" xr3:uid="{2A610977-A83B-407F-B472-90879C4357BB}" name="Column8949"/>
    <tableColumn id="8973" xr3:uid="{94A258AE-6797-4360-B5DC-6021F8806F27}" name="Column8950"/>
    <tableColumn id="8974" xr3:uid="{DC93ED05-8396-457D-9945-57CDAD3E9CA8}" name="Column8951"/>
    <tableColumn id="8975" xr3:uid="{4B879EBD-9376-4FD8-ACD4-B5780C20782D}" name="Column8952"/>
    <tableColumn id="8976" xr3:uid="{C829F1EF-27A5-4782-B25E-A6269CAB468C}" name="Column8953"/>
    <tableColumn id="8977" xr3:uid="{C6A77968-7256-466F-AE8F-D9696EA58C0F}" name="Column8954"/>
    <tableColumn id="8978" xr3:uid="{F2F6BC6B-399B-47C7-8113-7DC62B33C58F}" name="Column8955"/>
    <tableColumn id="8979" xr3:uid="{58426699-D00C-4D08-874D-E576F7D9A626}" name="Column8956"/>
    <tableColumn id="8980" xr3:uid="{A364DACF-DE58-4194-9512-DA61D57476C9}" name="Column8957"/>
    <tableColumn id="8981" xr3:uid="{E4E0045C-5E3C-48D7-99F7-10F1B3C0DAED}" name="Column8958"/>
    <tableColumn id="8982" xr3:uid="{ABAF7E2B-9742-4AD3-90B9-7D7961A3E8D8}" name="Column8959"/>
    <tableColumn id="8983" xr3:uid="{3F556349-DED0-4041-8211-E384ED386CF7}" name="Column8960"/>
    <tableColumn id="8984" xr3:uid="{6BE26286-078B-441D-82C7-37BCACCC94E3}" name="Column8961"/>
    <tableColumn id="8985" xr3:uid="{B18C88D4-431B-4116-88B8-4F4C1BC706DD}" name="Column8962"/>
    <tableColumn id="8986" xr3:uid="{6BD5C91C-7631-49F3-A119-016CDC959533}" name="Column8963"/>
    <tableColumn id="8987" xr3:uid="{F25BEBA9-6266-48E4-A964-EE7B3CC5D95C}" name="Column8964"/>
    <tableColumn id="8988" xr3:uid="{BF48D61C-2BF9-4121-9B5A-B26276422DD5}" name="Column8965"/>
    <tableColumn id="8989" xr3:uid="{4F32824F-A0C9-4B9E-8A90-8A6233DD8C62}" name="Column8966"/>
    <tableColumn id="8990" xr3:uid="{50648AE2-6F22-4D71-AA53-4F260DA1A8F9}" name="Column8967"/>
    <tableColumn id="8991" xr3:uid="{36D70CC1-C0F7-486C-9B7A-998D90188A12}" name="Column8968"/>
    <tableColumn id="8992" xr3:uid="{5959521D-F4FE-46C3-A775-CF14C99D8B6D}" name="Column8969"/>
    <tableColumn id="8993" xr3:uid="{8B0199B3-F88F-4332-BC9C-02AC508D9438}" name="Column8970"/>
    <tableColumn id="8994" xr3:uid="{8453C4E9-D560-4741-99FB-1FCF1E6263DB}" name="Column8971"/>
    <tableColumn id="8995" xr3:uid="{B2C1A88E-1BC1-4A21-AF20-E4D8CB338954}" name="Column8972"/>
    <tableColumn id="8996" xr3:uid="{6BADF85C-CCE8-4F5B-B73F-0B2C538A0A1E}" name="Column8973"/>
    <tableColumn id="8997" xr3:uid="{FEB42AEB-608E-4F28-BEBE-9AE92CA5D1DA}" name="Column8974"/>
    <tableColumn id="8998" xr3:uid="{5DFCFAA6-117C-4097-914E-BA63A2313EDE}" name="Column8975"/>
    <tableColumn id="8999" xr3:uid="{09EB35C7-8BE6-41B8-8CAC-919496C23EAD}" name="Column8976"/>
    <tableColumn id="9000" xr3:uid="{F683A43F-150B-461C-8E40-0150A9B86020}" name="Column8977"/>
    <tableColumn id="9001" xr3:uid="{A2AFD935-A283-4955-8CF6-A9CB3C07B70B}" name="Column8978"/>
    <tableColumn id="9002" xr3:uid="{5F77D8B2-F461-4B01-9A25-234B5EEEDCB9}" name="Column8979"/>
    <tableColumn id="9003" xr3:uid="{BB47D7BA-138D-4451-A751-5DA4546CC1C9}" name="Column8980"/>
    <tableColumn id="9004" xr3:uid="{00075354-F17C-434B-BC8B-D3C487AAD656}" name="Column8981"/>
    <tableColumn id="9005" xr3:uid="{F12F954E-B2DF-4E93-9195-A5A131492D03}" name="Column8982"/>
    <tableColumn id="9006" xr3:uid="{B5D1829E-9263-434A-A283-034C4795BE1B}" name="Column8983"/>
    <tableColumn id="9007" xr3:uid="{2E9CFE07-F8AB-41B8-9267-7B93A924A49E}" name="Column8984"/>
    <tableColumn id="9008" xr3:uid="{5B374B9A-3544-4DCF-93BD-A1189E41183D}" name="Column8985"/>
    <tableColumn id="9009" xr3:uid="{5738C6C4-8A1E-4F89-A425-8B6413D04FE4}" name="Column8986"/>
    <tableColumn id="9010" xr3:uid="{111AAA55-18E8-4EFE-8606-79AC4067FFDC}" name="Column8987"/>
    <tableColumn id="9011" xr3:uid="{4D4A9060-4961-417C-8714-E43D2380E2A4}" name="Column8988"/>
    <tableColumn id="9012" xr3:uid="{0CA9979C-7E67-422C-A2DB-49FB98A1B8BC}" name="Column8989"/>
    <tableColumn id="9013" xr3:uid="{742DAB97-20F7-4965-BC14-CB892946CA7A}" name="Column8990"/>
    <tableColumn id="9014" xr3:uid="{BB703874-60D9-4F5B-B2FE-1BC4CB292731}" name="Column8991"/>
    <tableColumn id="9015" xr3:uid="{C55E6B42-6E59-462B-B36B-D7F99780A90E}" name="Column8992"/>
    <tableColumn id="9016" xr3:uid="{A704B7CA-1FED-4755-93FA-D09034687EF8}" name="Column8993"/>
    <tableColumn id="9017" xr3:uid="{3946C025-BFCC-4090-AD89-401FC66FC27C}" name="Column8994"/>
    <tableColumn id="9018" xr3:uid="{AC77C70B-EFF5-4C7F-B4DE-663ADAA7A4BC}" name="Column8995"/>
    <tableColumn id="9019" xr3:uid="{2FE5DCBD-0957-4EF3-83B3-91C2833083E4}" name="Column8996"/>
    <tableColumn id="9020" xr3:uid="{9A547217-CD6C-4830-87D6-8EC878C30FBC}" name="Column8997"/>
    <tableColumn id="9021" xr3:uid="{BC927C74-45C2-45E2-AA93-BC3BFE5CC423}" name="Column8998"/>
    <tableColumn id="9022" xr3:uid="{45850E60-F01E-4A0E-9CA5-5E1896122EFE}" name="Column8999"/>
    <tableColumn id="9023" xr3:uid="{1F44F3D3-0AA2-4F2B-A840-9080AFD4DC43}" name="Column9000"/>
    <tableColumn id="9024" xr3:uid="{13C64D18-D6F4-452C-A560-5D0D009DF72D}" name="Column9001"/>
    <tableColumn id="9025" xr3:uid="{2860B7C7-FE79-4392-9440-C034788EFD96}" name="Column9002"/>
    <tableColumn id="9026" xr3:uid="{22C96687-0B97-4C7A-80DD-B8C7E2A26D29}" name="Column9003"/>
    <tableColumn id="9027" xr3:uid="{ADA20CF1-676A-4B35-82C1-B0B6CE4BD51A}" name="Column9004"/>
    <tableColumn id="9028" xr3:uid="{BFB708B4-5056-44E5-A044-C9ABCDAFD26B}" name="Column9005"/>
    <tableColumn id="9029" xr3:uid="{B4D8A162-D8E2-4550-A833-E8A3A2CC108E}" name="Column9006"/>
    <tableColumn id="9030" xr3:uid="{62751067-FAF7-4B10-BE3B-817169A11CC6}" name="Column9007"/>
    <tableColumn id="9031" xr3:uid="{74777D04-C6FA-47E4-9C9B-6DBBB2C1F598}" name="Column9008"/>
    <tableColumn id="9032" xr3:uid="{EE77FAD0-FCD4-4B5B-A16E-0BEF45574702}" name="Column9009"/>
    <tableColumn id="9033" xr3:uid="{8FF4E6E6-C7A1-44EE-9379-5081A205851C}" name="Column9010"/>
    <tableColumn id="9034" xr3:uid="{58B7DE56-496C-403C-B40A-845CE6A4F71F}" name="Column9011"/>
    <tableColumn id="9035" xr3:uid="{E3166B33-6583-4FF5-9496-0C2FF6A2499D}" name="Column9012"/>
    <tableColumn id="9036" xr3:uid="{A1E39131-B36A-4F42-B5E5-0CB7D025A0A3}" name="Column9013"/>
    <tableColumn id="9037" xr3:uid="{7D5493E7-F81C-4E43-8643-7E68768B8D90}" name="Column9014"/>
    <tableColumn id="9038" xr3:uid="{15E5713A-44A8-4984-BF37-356D10A86D48}" name="Column9015"/>
    <tableColumn id="9039" xr3:uid="{49555525-81EE-4224-98DD-5C6FE21982B2}" name="Column9016"/>
    <tableColumn id="9040" xr3:uid="{5B6082B8-6D49-4B8A-9124-470F8E28B4DA}" name="Column9017"/>
    <tableColumn id="9041" xr3:uid="{30B770D2-D741-476F-A399-BB7E210DA904}" name="Column9018"/>
    <tableColumn id="9042" xr3:uid="{D55B8E96-221D-43B2-BB8F-C7A94FB3557F}" name="Column9019"/>
    <tableColumn id="9043" xr3:uid="{DA567423-3650-4F6A-929C-483CA28AF7E4}" name="Column9020"/>
    <tableColumn id="9044" xr3:uid="{294C41D2-B736-4ABF-B0A4-37D42CBF3D19}" name="Column9021"/>
    <tableColumn id="9045" xr3:uid="{1BF88468-71C6-4404-AB16-F9D95081B68B}" name="Column9022"/>
    <tableColumn id="9046" xr3:uid="{537BDB14-4CA6-4E61-9039-63DE0F8C68DF}" name="Column9023"/>
    <tableColumn id="9047" xr3:uid="{A51FA0B3-D989-4143-A2E8-A2BECC62B5EE}" name="Column9024"/>
    <tableColumn id="9048" xr3:uid="{94E40F3E-137A-4584-9DE8-D96741889EBD}" name="Column9025"/>
    <tableColumn id="9049" xr3:uid="{508BDF78-4B98-4B5D-8332-006D08B969B1}" name="Column9026"/>
    <tableColumn id="9050" xr3:uid="{12CDDBF0-FB49-45A1-91FC-64138CA9CB69}" name="Column9027"/>
    <tableColumn id="9051" xr3:uid="{E13B34A6-A25A-4C90-8C31-E46E90EE680A}" name="Column9028"/>
    <tableColumn id="9052" xr3:uid="{945B7041-7212-49A6-9297-C4EA705B21DB}" name="Column9029"/>
    <tableColumn id="9053" xr3:uid="{E8D0CC46-A9C6-4886-96B8-204A0EECA538}" name="Column9030"/>
    <tableColumn id="9054" xr3:uid="{1C1A14BC-1EC2-4ACD-A5AE-E30403737B26}" name="Column9031"/>
    <tableColumn id="9055" xr3:uid="{685608F9-C0DD-45D7-B766-E6EC2F37A1DB}" name="Column9032"/>
    <tableColumn id="9056" xr3:uid="{3DD38BD5-C951-44BF-B0F2-A3A71656AEA6}" name="Column9033"/>
    <tableColumn id="9057" xr3:uid="{B64422E6-318F-44B1-8D04-79301903F934}" name="Column9034"/>
    <tableColumn id="9058" xr3:uid="{2A7D00B0-9C09-49D1-8B7D-C4BF652EC32E}" name="Column9035"/>
    <tableColumn id="9059" xr3:uid="{D2496F51-C51D-4B8A-9BBA-3A2FFBA5A881}" name="Column9036"/>
    <tableColumn id="9060" xr3:uid="{8ABEB474-093E-4E9E-884A-64F1AE1047C3}" name="Column9037"/>
    <tableColumn id="9061" xr3:uid="{2F7726F4-B46A-461A-9EC8-76442052A1BB}" name="Column9038"/>
    <tableColumn id="9062" xr3:uid="{1FEB36F4-7879-4C83-AFFF-3696D1E4BCFA}" name="Column9039"/>
    <tableColumn id="9063" xr3:uid="{7AE393AD-38FE-4573-B56F-D0308C2130BC}" name="Column9040"/>
    <tableColumn id="9064" xr3:uid="{707A25C3-8637-4B8C-B84C-66A61FB476D7}" name="Column9041"/>
    <tableColumn id="9065" xr3:uid="{1ED42FF8-3B5D-4825-8AF9-7C0D5D926005}" name="Column9042"/>
    <tableColumn id="9066" xr3:uid="{019ABB89-1333-43A9-B725-CF14BF1D892E}" name="Column9043"/>
    <tableColumn id="9067" xr3:uid="{CE062A3A-F0ED-4282-8723-82F68A15B510}" name="Column9044"/>
    <tableColumn id="9068" xr3:uid="{EBB52155-ECC1-4C27-B8CF-99188C3A7FC0}" name="Column9045"/>
    <tableColumn id="9069" xr3:uid="{F4FBBC32-F578-4F35-B340-B51C833954CB}" name="Column9046"/>
    <tableColumn id="9070" xr3:uid="{C51F667B-B971-4570-AA19-CEDDD993A896}" name="Column9047"/>
    <tableColumn id="9071" xr3:uid="{0C6535F8-642C-472C-B2D4-0BCFDE7EA56C}" name="Column9048"/>
    <tableColumn id="9072" xr3:uid="{56950FDD-690B-4654-A26B-674A71944E92}" name="Column9049"/>
    <tableColumn id="9073" xr3:uid="{96BC9B03-0943-40E8-8CDE-625C1B4F495C}" name="Column9050"/>
    <tableColumn id="9074" xr3:uid="{04B1E503-1175-4017-BAEF-A89E756DCACC}" name="Column9051"/>
    <tableColumn id="9075" xr3:uid="{A28CCC8D-7137-4261-B088-71CDF3A64561}" name="Column9052"/>
    <tableColumn id="9076" xr3:uid="{2CBA1EAC-A797-4DEA-8052-3A82336FE9F2}" name="Column9053"/>
    <tableColumn id="9077" xr3:uid="{B0EFE656-F625-47EC-9ADB-5D6730343282}" name="Column9054"/>
    <tableColumn id="9078" xr3:uid="{01509A50-9ECB-4A9C-A0AF-4D92F4131916}" name="Column9055"/>
    <tableColumn id="9079" xr3:uid="{7DED6EC6-8B7F-485E-9E83-5A635BCAEBB9}" name="Column9056"/>
    <tableColumn id="9080" xr3:uid="{769C1A44-3796-4E30-BC2D-2F662A8E1B54}" name="Column9057"/>
    <tableColumn id="9081" xr3:uid="{E2E6DD8E-686E-43CF-8F1E-74C3B3DEC193}" name="Column9058"/>
    <tableColumn id="9082" xr3:uid="{4C00F949-FF5C-4F8C-A435-BD8057A6C363}" name="Column9059"/>
    <tableColumn id="9083" xr3:uid="{EBE0B281-8C05-4039-81D3-FEC0CCAA615B}" name="Column9060"/>
    <tableColumn id="9084" xr3:uid="{46D80F0B-40D6-4775-890B-72C124D2BFD9}" name="Column9061"/>
    <tableColumn id="9085" xr3:uid="{3380838A-F685-44F3-B973-0C60AC4DCA9F}" name="Column9062"/>
    <tableColumn id="9086" xr3:uid="{769E11DE-71BB-47DE-A5F0-E646373E2431}" name="Column9063"/>
    <tableColumn id="9087" xr3:uid="{9B34611D-75B0-4EFF-A05E-78588A2A1C59}" name="Column9064"/>
    <tableColumn id="9088" xr3:uid="{689ABEB9-EB20-467F-A78B-FEF1C20EFEAC}" name="Column9065"/>
    <tableColumn id="9089" xr3:uid="{08684F8C-2A7E-4793-AC24-9DD42613D703}" name="Column9066"/>
    <tableColumn id="9090" xr3:uid="{A50A8E91-BC9B-40D1-BAC7-9D4AC74614F5}" name="Column9067"/>
    <tableColumn id="9091" xr3:uid="{5A3FF1E4-08E3-4F43-ACB8-C2C121F02593}" name="Column9068"/>
    <tableColumn id="9092" xr3:uid="{35B4E2E7-896B-4818-99C6-31005494FB3A}" name="Column9069"/>
    <tableColumn id="9093" xr3:uid="{411A20EA-1C7E-4CFB-9EE6-8569DEF173D6}" name="Column9070"/>
    <tableColumn id="9094" xr3:uid="{CB60F696-EBED-4B59-8B63-72ED9F1F2B77}" name="Column9071"/>
    <tableColumn id="9095" xr3:uid="{E9400AFB-84D5-46D9-A771-98D063BB4741}" name="Column9072"/>
    <tableColumn id="9096" xr3:uid="{38015068-625D-4CA3-8C10-01E0EDE8896A}" name="Column9073"/>
    <tableColumn id="9097" xr3:uid="{6DF0247E-C48D-42AE-978C-D11E3A797C67}" name="Column9074"/>
    <tableColumn id="9098" xr3:uid="{078D7AC8-D2B4-4985-B6F6-30DF01E981B0}" name="Column9075"/>
    <tableColumn id="9099" xr3:uid="{7A80CC11-F7CB-4FCC-A00C-906B68CA2C12}" name="Column9076"/>
    <tableColumn id="9100" xr3:uid="{B7984CBA-A4D9-4326-BA2C-B0FCD7A8EC53}" name="Column9077"/>
    <tableColumn id="9101" xr3:uid="{A3C2660A-4849-499F-9B78-6749D8817FAF}" name="Column9078"/>
    <tableColumn id="9102" xr3:uid="{A035E8BA-AD85-48A4-8ECE-EA003ACF5200}" name="Column9079"/>
    <tableColumn id="9103" xr3:uid="{00EB74D2-8106-4C84-A5EA-B3769470FC4E}" name="Column9080"/>
    <tableColumn id="9104" xr3:uid="{9882406D-76BF-4A20-9A01-AB87150A7D39}" name="Column9081"/>
    <tableColumn id="9105" xr3:uid="{15E02880-21DB-4BAC-8B1A-76D5FF96F6C1}" name="Column9082"/>
    <tableColumn id="9106" xr3:uid="{90ABC5F8-3937-4EC1-8792-7DA953ED5BD3}" name="Column9083"/>
    <tableColumn id="9107" xr3:uid="{281154CE-F101-4D39-ACF8-09696E1CDB66}" name="Column9084"/>
    <tableColumn id="9108" xr3:uid="{2AE21E2B-3BFF-4B3C-8F85-D011A6A70D1C}" name="Column9085"/>
    <tableColumn id="9109" xr3:uid="{FCD040CC-8866-41C9-9659-52AE21863D1B}" name="Column9086"/>
    <tableColumn id="9110" xr3:uid="{1A937E3F-A8B0-4D95-8F98-97B7120166CB}" name="Column9087"/>
    <tableColumn id="9111" xr3:uid="{E19735CF-C7A4-4F96-9BEE-1FFB5B1E72EE}" name="Column9088"/>
    <tableColumn id="9112" xr3:uid="{FEAA7220-B49C-4283-9E89-B77107C13188}" name="Column9089"/>
    <tableColumn id="9113" xr3:uid="{634AFFD3-5313-48EF-A504-3E9530F50379}" name="Column9090"/>
    <tableColumn id="9114" xr3:uid="{1DFEDBD4-B035-4AA3-AEA6-FA6F23FE94AC}" name="Column9091"/>
    <tableColumn id="9115" xr3:uid="{CB7DEBC1-52F0-45B5-8173-04BEF3E0C6A5}" name="Column9092"/>
    <tableColumn id="9116" xr3:uid="{60F45A18-FE42-4763-8634-8B168ABE7198}" name="Column9093"/>
    <tableColumn id="9117" xr3:uid="{EEE7F054-4D48-4B72-B63B-39B61AF91C03}" name="Column9094"/>
    <tableColumn id="9118" xr3:uid="{7B8EBA7A-E17B-4B1C-95DB-D95D0F1EA6ED}" name="Column9095"/>
    <tableColumn id="9119" xr3:uid="{E6A7C2AA-1544-4262-B7E2-499F2F3ED561}" name="Column9096"/>
    <tableColumn id="9120" xr3:uid="{5127B70E-806D-4D4E-BA33-AFC27ED0BEE0}" name="Column9097"/>
    <tableColumn id="9121" xr3:uid="{526ECBFB-7740-47E9-99F5-1B462AFA4083}" name="Column9098"/>
    <tableColumn id="9122" xr3:uid="{F2F78397-47B8-4BBB-B65B-DCDD345A4F79}" name="Column9099"/>
    <tableColumn id="9123" xr3:uid="{590C4E93-BF0C-4D4F-B94D-3E39A2DC9946}" name="Column9100"/>
    <tableColumn id="9124" xr3:uid="{98B40FC0-FCD2-4B06-B335-96CAA3DF467C}" name="Column9101"/>
    <tableColumn id="9125" xr3:uid="{FA4605A7-91C4-45F1-9B59-376F8D7B36EE}" name="Column9102"/>
    <tableColumn id="9126" xr3:uid="{53F56E7F-F867-4D22-A4AE-A797DBC8D360}" name="Column9103"/>
    <tableColumn id="9127" xr3:uid="{E2F8321C-4549-4E89-A1EE-7551CE7EE0E1}" name="Column9104"/>
    <tableColumn id="9128" xr3:uid="{502FE9AE-C738-4462-AA76-2FFCA57B09AE}" name="Column9105"/>
    <tableColumn id="9129" xr3:uid="{9980C160-F9EF-4F08-A05B-CDE938927A30}" name="Column9106"/>
    <tableColumn id="9130" xr3:uid="{8ABE150E-DD9E-48E3-9AF9-5F7CCCC38575}" name="Column9107"/>
    <tableColumn id="9131" xr3:uid="{18BB5C07-64F3-4F8E-BF5A-4CDC0FC99503}" name="Column9108"/>
    <tableColumn id="9132" xr3:uid="{76F701E6-BBD5-46E4-AE20-42C6A925587B}" name="Column9109"/>
    <tableColumn id="9133" xr3:uid="{A709F38E-0786-41F2-8E3A-E5383BA2BD54}" name="Column9110"/>
    <tableColumn id="9134" xr3:uid="{2D243F9E-B2FC-4E5C-9E5F-3FAEF04540FE}" name="Column9111"/>
    <tableColumn id="9135" xr3:uid="{521E3E11-9211-4CC5-97D6-A4D0D8CCF991}" name="Column9112"/>
    <tableColumn id="9136" xr3:uid="{09A83E87-9900-4116-B9D2-3206E4D00E40}" name="Column9113"/>
    <tableColumn id="9137" xr3:uid="{BA497D39-2834-44F5-B95F-9C29B5E97D98}" name="Column9114"/>
    <tableColumn id="9138" xr3:uid="{869AF199-8B87-4977-880B-7CB716A4FA33}" name="Column9115"/>
    <tableColumn id="9139" xr3:uid="{F767A615-1E8B-456D-AF2C-BEE849B6ED82}" name="Column9116"/>
    <tableColumn id="9140" xr3:uid="{6483CFFE-E3FE-4C1A-8112-D47DC6C0B943}" name="Column9117"/>
    <tableColumn id="9141" xr3:uid="{411D9F80-0CDC-4624-86F0-D9FEFD219D22}" name="Column9118"/>
    <tableColumn id="9142" xr3:uid="{B6C31BF5-E873-4E71-825B-7E26C48A474B}" name="Column9119"/>
    <tableColumn id="9143" xr3:uid="{F9DC08EB-B5C3-4936-BAFC-633DD84BBD52}" name="Column9120"/>
    <tableColumn id="9144" xr3:uid="{76FD4218-85A8-436C-9063-2AC1B15747E2}" name="Column9121"/>
    <tableColumn id="9145" xr3:uid="{6A892807-D1F0-4263-8C43-6F01AF9B1D3D}" name="Column9122"/>
    <tableColumn id="9146" xr3:uid="{8BCDB98F-7A90-4D74-84BC-84B6634337FE}" name="Column9123"/>
    <tableColumn id="9147" xr3:uid="{1A7DF714-5040-44BD-BA3F-E3163557D0EB}" name="Column9124"/>
    <tableColumn id="9148" xr3:uid="{0657C9AE-816A-41A8-B795-8677FE6C66AB}" name="Column9125"/>
    <tableColumn id="9149" xr3:uid="{5CE743F2-4FF2-473A-9571-431E21A3113B}" name="Column9126"/>
    <tableColumn id="9150" xr3:uid="{5C286A99-4790-4F83-B380-9419A013A715}" name="Column9127"/>
    <tableColumn id="9151" xr3:uid="{705FE251-8C14-41B2-A0AA-87D872E76FE2}" name="Column9128"/>
    <tableColumn id="9152" xr3:uid="{642F1586-B7EA-402C-AE6D-6D69CBD56BB6}" name="Column9129"/>
    <tableColumn id="9153" xr3:uid="{FA9BEE45-2147-4C25-B1CB-33AD90F0B970}" name="Column9130"/>
    <tableColumn id="9154" xr3:uid="{EE15E39B-36F4-4077-88C5-497E53FC12B0}" name="Column9131"/>
    <tableColumn id="9155" xr3:uid="{4E777051-1D0A-4259-A07A-6423D17ECA71}" name="Column9132"/>
    <tableColumn id="9156" xr3:uid="{268B3E25-F4A7-4A88-AC24-8CD9F222DD38}" name="Column9133"/>
    <tableColumn id="9157" xr3:uid="{3F3F3D05-2688-4914-BF25-B2A96F25D806}" name="Column9134"/>
    <tableColumn id="9158" xr3:uid="{73A01B87-F419-4BC5-85BD-458E17D5972D}" name="Column9135"/>
    <tableColumn id="9159" xr3:uid="{460A06D8-241B-406D-A978-8F684D8E6568}" name="Column9136"/>
    <tableColumn id="9160" xr3:uid="{0A59BF0F-9D2D-4B30-85BB-93FF16F9A237}" name="Column9137"/>
    <tableColumn id="9161" xr3:uid="{40288547-C7B8-47A6-A973-DB91C0FC6AE3}" name="Column9138"/>
    <tableColumn id="9162" xr3:uid="{C41B67FF-5E9C-4D04-B29D-5FFEAAA41FD4}" name="Column9139"/>
    <tableColumn id="9163" xr3:uid="{4A1CA1FB-58BA-42C9-B3AC-8EAEE7A7D4E6}" name="Column9140"/>
    <tableColumn id="9164" xr3:uid="{338A805D-753B-47A7-A197-5BA9EE5318F1}" name="Column9141"/>
    <tableColumn id="9165" xr3:uid="{A892CCC8-0310-47A0-B538-3CB4E88DC07C}" name="Column9142"/>
    <tableColumn id="9166" xr3:uid="{CE538E0E-B89D-43A4-B333-6800F28F3CE6}" name="Column9143"/>
    <tableColumn id="9167" xr3:uid="{20EF97D8-BEE9-4373-870B-B9F7796AED6E}" name="Column9144"/>
    <tableColumn id="9168" xr3:uid="{97012583-C806-4CB0-BB52-946AADE4CE92}" name="Column9145"/>
    <tableColumn id="9169" xr3:uid="{48E36C70-49C6-4AE5-A6A7-E6667511A709}" name="Column9146"/>
    <tableColumn id="9170" xr3:uid="{854D2870-3B7E-426A-9576-73A9FF9C8DEE}" name="Column9147"/>
    <tableColumn id="9171" xr3:uid="{83F38C17-D243-424B-8F69-72D5FAB79652}" name="Column9148"/>
    <tableColumn id="9172" xr3:uid="{47AC679A-1A19-4E71-8F22-C00178096B35}" name="Column9149"/>
    <tableColumn id="9173" xr3:uid="{13DBCD0E-00D7-4B83-B28D-C08F9D377E4D}" name="Column9150"/>
    <tableColumn id="9174" xr3:uid="{EF8552D5-32F4-4DEC-91BF-A495311ECC11}" name="Column9151"/>
    <tableColumn id="9175" xr3:uid="{17DD26B5-2BF2-4008-B65A-B9D25C7C6356}" name="Column9152"/>
    <tableColumn id="9176" xr3:uid="{54CD3D9D-FF2F-4EE3-A077-7A12C0D8085A}" name="Column9153"/>
    <tableColumn id="9177" xr3:uid="{BB60957D-17C7-4F76-B026-3B2D17018814}" name="Column9154"/>
    <tableColumn id="9178" xr3:uid="{A92DC95B-087B-450C-B574-BA85E21BCE49}" name="Column9155"/>
    <tableColumn id="9179" xr3:uid="{8A216989-E233-4F22-BF8D-0FD67981D97A}" name="Column9156"/>
    <tableColumn id="9180" xr3:uid="{F2AC7A91-04ED-4C19-8EA7-259BDCB0AF53}" name="Column9157"/>
    <tableColumn id="9181" xr3:uid="{3710CC2A-E65C-44A6-8ADF-DECE9C270210}" name="Column9158"/>
    <tableColumn id="9182" xr3:uid="{BAB42B6F-CF98-4F3D-9F98-DEB68C5F34E7}" name="Column9159"/>
    <tableColumn id="9183" xr3:uid="{E36BDBE1-8704-410D-A040-6489CA8C10C7}" name="Column9160"/>
    <tableColumn id="9184" xr3:uid="{C6C7BB05-FCC0-423C-B58E-29C94FB8CC31}" name="Column9161"/>
    <tableColumn id="9185" xr3:uid="{789A9040-E71D-4B0A-8CFD-ABD70D32E807}" name="Column9162"/>
    <tableColumn id="9186" xr3:uid="{7DFB68E0-23EB-40CF-9B5C-8348DA445417}" name="Column9163"/>
    <tableColumn id="9187" xr3:uid="{824BEFE2-26B4-45C1-B27B-DF7078FC5B91}" name="Column9164"/>
    <tableColumn id="9188" xr3:uid="{7ECA9C5E-9176-4DD8-A2B2-7F240FF1BDE4}" name="Column9165"/>
    <tableColumn id="9189" xr3:uid="{50103F2B-4D0A-49B5-8170-B7B964954A24}" name="Column9166"/>
    <tableColumn id="9190" xr3:uid="{242998BE-FB8C-4FC3-BEB4-45B7373ED2F3}" name="Column9167"/>
    <tableColumn id="9191" xr3:uid="{4523CD49-650B-4479-8AF3-1C6133959D91}" name="Column9168"/>
    <tableColumn id="9192" xr3:uid="{57E21F80-B487-4BF9-90FC-C6706EA0F296}" name="Column9169"/>
    <tableColumn id="9193" xr3:uid="{9814A9AF-EA5F-49ED-98CF-1CBD8FC41901}" name="Column9170"/>
    <tableColumn id="9194" xr3:uid="{99AC97FA-5B07-4193-A922-8A3C43A949F2}" name="Column9171"/>
    <tableColumn id="9195" xr3:uid="{FE34F7F5-4CB0-4319-B6AA-01E0C1841FA1}" name="Column9172"/>
    <tableColumn id="9196" xr3:uid="{CC0E0E4D-BDA7-48C3-88BE-3ACA1C49BE24}" name="Column9173"/>
    <tableColumn id="9197" xr3:uid="{E1B1EA29-290F-49DD-B6BD-8E78FD4BBB22}" name="Column9174"/>
    <tableColumn id="9198" xr3:uid="{A1B7942F-9D95-4BDA-BE5D-1F8C83131AD0}" name="Column9175"/>
    <tableColumn id="9199" xr3:uid="{9999EBF7-1561-46A7-9C1C-4BC7FC4A9BD2}" name="Column9176"/>
    <tableColumn id="9200" xr3:uid="{6495F59F-E5D3-4ED9-BF81-47E3B1DA2B88}" name="Column9177"/>
    <tableColumn id="9201" xr3:uid="{7A343CB4-F09E-4002-AA47-A48BB762FA81}" name="Column9178"/>
    <tableColumn id="9202" xr3:uid="{68537CF2-0148-4D12-B476-98BFC0A416FD}" name="Column9179"/>
    <tableColumn id="9203" xr3:uid="{78D5F44E-D438-48AB-A391-8E8C066A1355}" name="Column9180"/>
    <tableColumn id="9204" xr3:uid="{04758368-602A-4282-AB89-E14AD4A72135}" name="Column9181"/>
    <tableColumn id="9205" xr3:uid="{B772E6A4-6C8F-40AC-9102-D2F6D69A9D39}" name="Column9182"/>
    <tableColumn id="9206" xr3:uid="{0B0D3861-2983-45F6-8C07-EE533D030D01}" name="Column9183"/>
    <tableColumn id="9207" xr3:uid="{127BB248-8882-4AF2-8831-4F68421AF397}" name="Column9184"/>
    <tableColumn id="9208" xr3:uid="{44B466B1-3EB8-4FF9-B4DD-5A7B984974B1}" name="Column9185"/>
    <tableColumn id="9209" xr3:uid="{B4B2BD4B-2AD7-4B29-8BB7-C6268B5272C5}" name="Column9186"/>
    <tableColumn id="9210" xr3:uid="{A8CBDBB4-9AD4-4C41-B397-E1BAD8635B93}" name="Column9187"/>
    <tableColumn id="9211" xr3:uid="{268E4EA3-D42E-482C-8671-83D70A78655E}" name="Column9188"/>
    <tableColumn id="9212" xr3:uid="{229B9A35-45FC-4935-94E6-C758518F17D7}" name="Column9189"/>
    <tableColumn id="9213" xr3:uid="{028DE2BB-EC36-4514-905C-783F90D721B5}" name="Column9190"/>
    <tableColumn id="9214" xr3:uid="{7F779823-D12F-4004-A066-80A705B18A0B}" name="Column9191"/>
    <tableColumn id="9215" xr3:uid="{90FFF700-CCC4-42B5-B684-47D759DA5F1B}" name="Column9192"/>
    <tableColumn id="9216" xr3:uid="{DF89E220-64B5-492B-8D61-2B970F3D23CA}" name="Column9193"/>
    <tableColumn id="9217" xr3:uid="{7B92BDBA-1D07-4151-9550-F7CAEABE839E}" name="Column9194"/>
    <tableColumn id="9218" xr3:uid="{F80EB7A8-F316-4D15-BFF0-FB442AF24E28}" name="Column9195"/>
    <tableColumn id="9219" xr3:uid="{D0D951EA-12A0-433F-875B-3CD0BAA3036F}" name="Column9196"/>
    <tableColumn id="9220" xr3:uid="{B27DB0BA-5159-48E4-B023-5CBB6FA60515}" name="Column9197"/>
    <tableColumn id="9221" xr3:uid="{A3CEE9A2-0768-48BF-8FC1-4D0B7A529547}" name="Column9198"/>
    <tableColumn id="9222" xr3:uid="{74B4CBC4-60D1-4EE5-A08E-A1B9144E743A}" name="Column9199"/>
    <tableColumn id="9223" xr3:uid="{CC05CCD4-B734-4B7A-A398-482714E1E830}" name="Column9200"/>
    <tableColumn id="9224" xr3:uid="{37E58E9B-DF9C-46B3-844F-27829FF615EB}" name="Column9201"/>
    <tableColumn id="9225" xr3:uid="{19E86757-89B1-489C-913C-032A0E471809}" name="Column9202"/>
    <tableColumn id="9226" xr3:uid="{7BBDE69D-5F5B-4B59-AE61-AD75001B03F0}" name="Column9203"/>
    <tableColumn id="9227" xr3:uid="{AD1FF88C-1625-400A-94B8-6FA583D246DC}" name="Column9204"/>
    <tableColumn id="9228" xr3:uid="{2680E8E4-66AB-4FBA-8D38-7FA9816C4276}" name="Column9205"/>
    <tableColumn id="9229" xr3:uid="{57575ACD-2819-4ED9-9413-3612F5884044}" name="Column9206"/>
    <tableColumn id="9230" xr3:uid="{3F18C610-179D-4952-8C31-D45562050C27}" name="Column9207"/>
    <tableColumn id="9231" xr3:uid="{10109B83-C6BB-414D-AA45-42CDAF050AE2}" name="Column9208"/>
    <tableColumn id="9232" xr3:uid="{863BA0F1-6188-4748-B165-6B39720BB470}" name="Column9209"/>
    <tableColumn id="9233" xr3:uid="{76DABFA9-5BBB-4FCF-BEC3-35F9FC4D7192}" name="Column9210"/>
    <tableColumn id="9234" xr3:uid="{BD5021EA-5366-4BC7-92CD-8E5237AE8CA7}" name="Column9211"/>
    <tableColumn id="9235" xr3:uid="{889A547E-5799-4C24-93CB-3DFE357A0345}" name="Column9212"/>
    <tableColumn id="9236" xr3:uid="{09EFB2C6-8DAC-4287-A5DF-606A12C6773E}" name="Column9213"/>
    <tableColumn id="9237" xr3:uid="{9FF82171-650C-460E-B8E1-8CE2B0DBDEDB}" name="Column9214"/>
    <tableColumn id="9238" xr3:uid="{4356A81F-DB4F-4CF5-BF61-37DAAC1F703A}" name="Column9215"/>
    <tableColumn id="9239" xr3:uid="{96AAFAF3-5204-48EB-AC77-F2CC08DC5814}" name="Column9216"/>
    <tableColumn id="9240" xr3:uid="{932DC896-3AE9-493D-A470-7A6FF01C30EC}" name="Column9217"/>
    <tableColumn id="9241" xr3:uid="{3C57BE7A-ABA3-402C-9F92-FE8849D46466}" name="Column9218"/>
    <tableColumn id="9242" xr3:uid="{CDD75E84-EE38-45CC-A73D-99145D092F03}" name="Column9219"/>
    <tableColumn id="9243" xr3:uid="{E615D681-0252-453A-9EDE-861BAA5CC86B}" name="Column9220"/>
    <tableColumn id="9244" xr3:uid="{67EB0C6D-2D57-4022-BB7F-3E38D651A3C1}" name="Column9221"/>
    <tableColumn id="9245" xr3:uid="{E5DA182B-7696-43B5-93A5-EDE258A6B182}" name="Column9222"/>
    <tableColumn id="9246" xr3:uid="{24A097A3-FD69-4359-A061-2055E35178BC}" name="Column9223"/>
    <tableColumn id="9247" xr3:uid="{C6838F4C-2539-4165-9262-B6493DE3DEEC}" name="Column9224"/>
    <tableColumn id="9248" xr3:uid="{D4B3344C-8FE7-4CD9-83D4-930F3B459982}" name="Column9225"/>
    <tableColumn id="9249" xr3:uid="{3073D356-A6F0-4710-BAD7-895F5266C7B9}" name="Column9226"/>
    <tableColumn id="9250" xr3:uid="{10E3CD8C-A884-424D-8E8E-3EAAECBC65F5}" name="Column9227"/>
    <tableColumn id="9251" xr3:uid="{4053BFA7-54DC-4707-A3A1-CA8C50E87A02}" name="Column9228"/>
    <tableColumn id="9252" xr3:uid="{93CB7C80-4B83-40F9-8587-DAE87A91940D}" name="Column9229"/>
    <tableColumn id="9253" xr3:uid="{B1A89EA5-FB86-4194-AAEA-E37A67ACDEA6}" name="Column9230"/>
    <tableColumn id="9254" xr3:uid="{3BF67F88-89F9-4777-8DDD-F2835B6D7002}" name="Column9231"/>
    <tableColumn id="9255" xr3:uid="{8BB13803-6A94-40ED-8188-23B15A5A199C}" name="Column9232"/>
    <tableColumn id="9256" xr3:uid="{DCBBB497-9950-4375-B79D-22724C705E81}" name="Column9233"/>
    <tableColumn id="9257" xr3:uid="{CF7CB53D-3BEF-4196-A034-8FD59CB65EDC}" name="Column9234"/>
    <tableColumn id="9258" xr3:uid="{447AE251-0D63-4FB4-AA37-E5D63B5E7E0A}" name="Column9235"/>
    <tableColumn id="9259" xr3:uid="{5249196F-3B8B-4E77-8A7D-0200E29B1230}" name="Column9236"/>
    <tableColumn id="9260" xr3:uid="{B626076F-1D37-46AB-841B-7D60DC5B6EB8}" name="Column9237"/>
    <tableColumn id="9261" xr3:uid="{1437B640-DED9-4E60-88CE-34D8749EE74F}" name="Column9238"/>
    <tableColumn id="9262" xr3:uid="{6682F8AF-AAD4-46DA-BDE2-72E7B6CE8365}" name="Column9239"/>
    <tableColumn id="9263" xr3:uid="{7EE00B14-0C55-4CA3-841D-4DFFDC8A727C}" name="Column9240"/>
    <tableColumn id="9264" xr3:uid="{37670A74-0B59-4DB9-B2C9-CA45E369E4B4}" name="Column9241"/>
    <tableColumn id="9265" xr3:uid="{9B6DE498-6F7B-4FB7-B71C-29FD7A4E9529}" name="Column9242"/>
    <tableColumn id="9266" xr3:uid="{44E18907-4F9D-4AE3-8A88-0B73E515CD4B}" name="Column9243"/>
    <tableColumn id="9267" xr3:uid="{765E50E8-79AB-43ED-8756-21DB9BD8D021}" name="Column9244"/>
    <tableColumn id="9268" xr3:uid="{D6CB12FF-BE17-4F5F-8B28-CA97D9777C70}" name="Column9245"/>
    <tableColumn id="9269" xr3:uid="{4D7F4145-93A4-4F60-AC64-F851157601CE}" name="Column9246"/>
    <tableColumn id="9270" xr3:uid="{6E694C81-C54B-43F4-9861-28A4F575C58E}" name="Column9247"/>
    <tableColumn id="9271" xr3:uid="{91C4609F-F4FA-4A1C-A037-F133507BCA63}" name="Column9248"/>
    <tableColumn id="9272" xr3:uid="{E2C0DFC8-595F-4DF3-B8AB-6CF64B7CFB36}" name="Column9249"/>
    <tableColumn id="9273" xr3:uid="{E164217B-0CFC-4D9E-A3D6-F1CD50F9158F}" name="Column9250"/>
    <tableColumn id="9274" xr3:uid="{9ABEC542-0D09-4AD4-BFA6-A8726CC91545}" name="Column9251"/>
    <tableColumn id="9275" xr3:uid="{DD711C4B-90BE-4900-BDA2-6B24DE552E96}" name="Column9252"/>
    <tableColumn id="9276" xr3:uid="{DAB1E426-F796-488B-BA99-C4BCAC81CADC}" name="Column9253"/>
    <tableColumn id="9277" xr3:uid="{87EA7104-5E08-4742-A621-628888353B60}" name="Column9254"/>
    <tableColumn id="9278" xr3:uid="{8EFF7C1F-76DC-4461-B124-5BC1BE7DA30E}" name="Column9255"/>
    <tableColumn id="9279" xr3:uid="{A6F1A67E-5C8F-45A5-A34C-8A56B5F55ECC}" name="Column9256"/>
    <tableColumn id="9280" xr3:uid="{16E9972E-ABE9-4B62-9B4B-0BFCF8F0D4D2}" name="Column9257"/>
    <tableColumn id="9281" xr3:uid="{EC0B6A7A-A90F-4A39-AA53-097B6997941E}" name="Column9258"/>
    <tableColumn id="9282" xr3:uid="{E7DE4BE9-5C0B-4993-98BD-61DF3C642CE8}" name="Column9259"/>
    <tableColumn id="9283" xr3:uid="{0A02742F-1E4D-4410-96E5-CCE29391F785}" name="Column9260"/>
    <tableColumn id="9284" xr3:uid="{FF204F11-28B6-42C6-AFC8-B777583E08D2}" name="Column9261"/>
    <tableColumn id="9285" xr3:uid="{F827DFAE-A4B4-4BCF-8335-A2E400BC749A}" name="Column9262"/>
    <tableColumn id="9286" xr3:uid="{84672BCC-3C4B-4190-B14B-86651B3FC123}" name="Column9263"/>
    <tableColumn id="9287" xr3:uid="{75EB5A37-627A-4EB3-AC10-4851CDB45EB5}" name="Column9264"/>
    <tableColumn id="9288" xr3:uid="{6B1D2656-2E24-42A4-A0AB-E87C4481C5A2}" name="Column9265"/>
    <tableColumn id="9289" xr3:uid="{429E9ACE-106B-466F-B2C8-F8CC48C7023C}" name="Column9266"/>
    <tableColumn id="9290" xr3:uid="{BD6D4275-D956-4A1F-9E97-607F108D3922}" name="Column9267"/>
    <tableColumn id="9291" xr3:uid="{EA0EBCD5-56F0-4864-A9C5-40B14EE69CDB}" name="Column9268"/>
    <tableColumn id="9292" xr3:uid="{158BCF66-6401-445A-BF38-F903F81341AB}" name="Column9269"/>
    <tableColumn id="9293" xr3:uid="{0C97F446-0561-4D07-9D13-490FDEF04D42}" name="Column9270"/>
    <tableColumn id="9294" xr3:uid="{635DEC43-52DB-4BEA-A402-A9C16FE3DD07}" name="Column9271"/>
    <tableColumn id="9295" xr3:uid="{C16BC31A-81AC-4A7A-9938-C5D75BF8D2A6}" name="Column9272"/>
    <tableColumn id="9296" xr3:uid="{3AC37B34-1D89-4AEB-BE6F-55331E351458}" name="Column9273"/>
    <tableColumn id="9297" xr3:uid="{63374A12-555C-4738-BEC2-601D75D7018D}" name="Column9274"/>
    <tableColumn id="9298" xr3:uid="{16DF211D-27D5-4F1D-B8CD-D1415F670673}" name="Column9275"/>
    <tableColumn id="9299" xr3:uid="{BCCB4FE2-D030-4933-83EE-0A2EBD1F8445}" name="Column9276"/>
    <tableColumn id="9300" xr3:uid="{F4FE2DB2-DEC8-4869-9931-A5076B3811B3}" name="Column9277"/>
    <tableColumn id="9301" xr3:uid="{B40614F6-91D6-4CD4-9C5A-EDF872805314}" name="Column9278"/>
    <tableColumn id="9302" xr3:uid="{043C441E-7315-4B75-B157-B2547EF6BAF7}" name="Column9279"/>
    <tableColumn id="9303" xr3:uid="{44F09010-9154-4BDC-99DA-FA11BA6BBA51}" name="Column9280"/>
    <tableColumn id="9304" xr3:uid="{69FB11EA-B316-47B6-9750-AEF413EF6725}" name="Column9281"/>
    <tableColumn id="9305" xr3:uid="{6083BE3A-D283-4704-BFEA-E94112D4467C}" name="Column9282"/>
    <tableColumn id="9306" xr3:uid="{B599FDA6-5827-407A-ACDB-D6FCE96A6713}" name="Column9283"/>
    <tableColumn id="9307" xr3:uid="{3495CC09-7C6D-4D8B-83BE-602C0910170B}" name="Column9284"/>
    <tableColumn id="9308" xr3:uid="{C7317867-E6D9-457D-8FC4-16BAC7E95EF1}" name="Column9285"/>
    <tableColumn id="9309" xr3:uid="{497CF97C-42BF-469B-8322-0A2D4E6CE67A}" name="Column9286"/>
    <tableColumn id="9310" xr3:uid="{06BC0967-7384-40B0-AA07-C92DBD976B04}" name="Column9287"/>
    <tableColumn id="9311" xr3:uid="{D37BA102-46D0-409D-949F-9A51ED72DF75}" name="Column9288"/>
    <tableColumn id="9312" xr3:uid="{A069E717-756A-42CB-B3BB-DE25B300ECAE}" name="Column9289"/>
    <tableColumn id="9313" xr3:uid="{845727FF-E7F3-4326-923C-62CBA22A593C}" name="Column9290"/>
    <tableColumn id="9314" xr3:uid="{122BBE8E-59B5-4EB5-A6B4-5C0D7BC5CB35}" name="Column9291"/>
    <tableColumn id="9315" xr3:uid="{BF9FDA02-26CA-417B-9738-F62B76D255A4}" name="Column9292"/>
    <tableColumn id="9316" xr3:uid="{27E1497B-1A6C-4313-BF5C-91FAF3DFAA27}" name="Column9293"/>
    <tableColumn id="9317" xr3:uid="{8E46B656-585E-4C78-B409-EA8E9CA82E60}" name="Column9294"/>
    <tableColumn id="9318" xr3:uid="{9CC0DC0B-F706-4C1C-BA36-2E6B0C856795}" name="Column9295"/>
    <tableColumn id="9319" xr3:uid="{CFA34F0D-AEB9-45E6-9A89-A824D8D48556}" name="Column9296"/>
    <tableColumn id="9320" xr3:uid="{D5A16894-CBFD-4BCE-AE14-C2D32FDE6298}" name="Column9297"/>
    <tableColumn id="9321" xr3:uid="{3EB410F5-5BC5-409A-8237-F99D65925E6A}" name="Column9298"/>
    <tableColumn id="9322" xr3:uid="{8E622CF0-DDC8-4E4E-A363-FC33CB440F97}" name="Column9299"/>
    <tableColumn id="9323" xr3:uid="{401DC2A1-EA61-48E5-A810-C15DDDEB805E}" name="Column9300"/>
    <tableColumn id="9324" xr3:uid="{9670A9A1-53EC-4553-8D1A-4DA668D6A89E}" name="Column9301"/>
    <tableColumn id="9325" xr3:uid="{50F2FE4B-E565-4BFB-B124-2BD963E3BFAA}" name="Column9302"/>
    <tableColumn id="9326" xr3:uid="{2F1FEEB3-A444-4708-AABD-78982C573301}" name="Column9303"/>
    <tableColumn id="9327" xr3:uid="{3A68B028-90D3-45FF-8309-ED274A16D5A8}" name="Column9304"/>
    <tableColumn id="9328" xr3:uid="{2CFFFB34-3A82-42DC-AC71-ADDFEB2EBCA7}" name="Column9305"/>
    <tableColumn id="9329" xr3:uid="{A319B8C6-4CA9-432B-88E9-5919B284F2D6}" name="Column9306"/>
    <tableColumn id="9330" xr3:uid="{AC1790A4-11AC-4A4A-BF35-0E6E9C900C16}" name="Column9307"/>
    <tableColumn id="9331" xr3:uid="{78F1E0E0-05AC-4132-B5EF-F760C63AE6C6}" name="Column9308"/>
    <tableColumn id="9332" xr3:uid="{1BE564E9-26F8-4BC9-B7CF-3A263BC82840}" name="Column9309"/>
    <tableColumn id="9333" xr3:uid="{C1EA28FE-F3A8-42E0-8FCC-CDCCA6350ED2}" name="Column9310"/>
    <tableColumn id="9334" xr3:uid="{9DFD323E-C8FC-4ADD-9C43-631999832870}" name="Column9311"/>
    <tableColumn id="9335" xr3:uid="{7B8FAC7A-CB45-4B91-AF67-D32A0FBC8F43}" name="Column9312"/>
    <tableColumn id="9336" xr3:uid="{D807562B-0E84-450D-AB2D-E16785E84DDA}" name="Column9313"/>
    <tableColumn id="9337" xr3:uid="{B2DBA52C-0E25-4552-A651-B9A99C136709}" name="Column9314"/>
    <tableColumn id="9338" xr3:uid="{8F2A0B4C-61CF-41E8-8F30-C28F41AAC9D0}" name="Column9315"/>
    <tableColumn id="9339" xr3:uid="{D2CBDB0C-3927-4E2F-A4A7-7B664A1A874E}" name="Column9316"/>
    <tableColumn id="9340" xr3:uid="{2E02565C-A5FA-4236-A98C-EC6F06D0D233}" name="Column9317"/>
    <tableColumn id="9341" xr3:uid="{5CEBDAAC-35D0-4F89-9B78-C81D4BEAAE2A}" name="Column9318"/>
    <tableColumn id="9342" xr3:uid="{E9F2E127-DF8E-4690-97B7-1212811E8DDE}" name="Column9319"/>
    <tableColumn id="9343" xr3:uid="{CDEF3855-F502-48E4-9C27-7C4E2E391DE2}" name="Column9320"/>
    <tableColumn id="9344" xr3:uid="{2073D541-3A03-4156-916E-E7511D728875}" name="Column9321"/>
    <tableColumn id="9345" xr3:uid="{FB7FB3E7-0FB4-4DAC-BAF5-0D0545163195}" name="Column9322"/>
    <tableColumn id="9346" xr3:uid="{F3567B66-D194-46D2-87DA-86FBB57FDB9A}" name="Column9323"/>
    <tableColumn id="9347" xr3:uid="{A318E4A6-D197-48FF-9999-27C35D519755}" name="Column9324"/>
    <tableColumn id="9348" xr3:uid="{0281EC8D-A397-4DB0-A8AB-F0209418776F}" name="Column9325"/>
    <tableColumn id="9349" xr3:uid="{508AB912-022F-4251-99B0-BAFB012322E7}" name="Column9326"/>
    <tableColumn id="9350" xr3:uid="{9536788F-7634-4A8B-8D1B-D65ABCDED85E}" name="Column9327"/>
    <tableColumn id="9351" xr3:uid="{FD91A876-E2BC-4890-9AD3-31D1333AE823}" name="Column9328"/>
    <tableColumn id="9352" xr3:uid="{4BAF8CB2-084B-4353-BD86-18ACA2E793E5}" name="Column9329"/>
    <tableColumn id="9353" xr3:uid="{589821E4-E549-495E-8458-6E606BBE027E}" name="Column9330"/>
    <tableColumn id="9354" xr3:uid="{F6332E27-6840-4627-B83E-BDEB309F15B7}" name="Column9331"/>
    <tableColumn id="9355" xr3:uid="{F0FCF80B-CF70-4CCA-AAAA-352576389D3E}" name="Column9332"/>
    <tableColumn id="9356" xr3:uid="{90D95CB1-5696-45E3-8C02-29A3009DF159}" name="Column9333"/>
    <tableColumn id="9357" xr3:uid="{96D18856-3AE7-4E2A-908F-32B4DE707296}" name="Column9334"/>
    <tableColumn id="9358" xr3:uid="{56D0CD61-3860-435F-A91F-D1604A685729}" name="Column9335"/>
    <tableColumn id="9359" xr3:uid="{D0E10EA3-F4EA-4CF7-A555-0D345816C563}" name="Column9336"/>
    <tableColumn id="9360" xr3:uid="{717F0BBC-8C18-488C-8643-9366E9CFBF6F}" name="Column9337"/>
    <tableColumn id="9361" xr3:uid="{C6EF2BD5-BF64-4F56-9A04-C1F565B5A913}" name="Column9338"/>
    <tableColumn id="9362" xr3:uid="{69819962-A058-44C2-95A5-96FAD7E80521}" name="Column9339"/>
    <tableColumn id="9363" xr3:uid="{007F3BF1-7819-47A0-98C8-C1053500AEC0}" name="Column9340"/>
    <tableColumn id="9364" xr3:uid="{25214E8F-2134-49CC-BF9A-78F01F501B06}" name="Column9341"/>
    <tableColumn id="9365" xr3:uid="{998BFBB0-DB78-4DB8-86E2-9BB07D1A1320}" name="Column9342"/>
    <tableColumn id="9366" xr3:uid="{97964F7E-1CDB-4CED-AC4F-0B25E4E9FA21}" name="Column9343"/>
    <tableColumn id="9367" xr3:uid="{71D16EE4-6344-4F2E-958E-6CA2B6690A91}" name="Column9344"/>
    <tableColumn id="9368" xr3:uid="{0C769AEE-1E7A-4E78-B759-0B58FED0F182}" name="Column9345"/>
    <tableColumn id="9369" xr3:uid="{C0BEE6F7-AFEC-444D-89C4-909B93FEE572}" name="Column9346"/>
    <tableColumn id="9370" xr3:uid="{2F42C3B5-C430-4DAD-84AC-DAF8B0E008A2}" name="Column9347"/>
    <tableColumn id="9371" xr3:uid="{2462F36F-EBF7-409A-BD74-2B1F436B9F2C}" name="Column9348"/>
    <tableColumn id="9372" xr3:uid="{38758836-F3A2-43CD-8EAA-CD4172010375}" name="Column9349"/>
    <tableColumn id="9373" xr3:uid="{B1CF3A2C-72D2-45B8-AD76-2AE9CA0B91AB}" name="Column9350"/>
    <tableColumn id="9374" xr3:uid="{FC5536EC-CB73-4CAF-B9E4-B29C5F537076}" name="Column9351"/>
    <tableColumn id="9375" xr3:uid="{EAD9AF63-33FB-4179-AF38-A57A41BBFB5E}" name="Column9352"/>
    <tableColumn id="9376" xr3:uid="{DBFA4D5A-7E04-4A54-B918-6976DFB08BF1}" name="Column9353"/>
    <tableColumn id="9377" xr3:uid="{BCB29C46-F9A1-46E5-BABB-95DE372FB746}" name="Column9354"/>
    <tableColumn id="9378" xr3:uid="{3B6C587E-CFD0-4CF2-821A-5D75EF536E18}" name="Column9355"/>
    <tableColumn id="9379" xr3:uid="{03527C5C-93AD-4B7B-A64A-45E5982F1B18}" name="Column9356"/>
    <tableColumn id="9380" xr3:uid="{33C112B2-5F01-476D-82A7-8F011E0C7C53}" name="Column9357"/>
    <tableColumn id="9381" xr3:uid="{3DC3280C-6AE3-40CA-A798-67A994D49DB8}" name="Column9358"/>
    <tableColumn id="9382" xr3:uid="{C2C817A3-F652-49CA-BFF0-EC82A94DEDF5}" name="Column9359"/>
    <tableColumn id="9383" xr3:uid="{C08E50F0-4C6A-43CE-A76D-F1473D21054E}" name="Column9360"/>
    <tableColumn id="9384" xr3:uid="{7BB289F9-3680-42D8-BE98-EE7CAAF12046}" name="Column9361"/>
    <tableColumn id="9385" xr3:uid="{1C87ACE6-CE1F-4F0C-97F5-378426C8D550}" name="Column9362"/>
    <tableColumn id="9386" xr3:uid="{B9F39166-AD47-4A64-B0D3-6BF773DB9CFA}" name="Column9363"/>
    <tableColumn id="9387" xr3:uid="{F55B242C-61BA-467C-8508-D4DFE62D8471}" name="Column9364"/>
    <tableColumn id="9388" xr3:uid="{6BD17F51-176A-4CD9-8311-A6FB8D3BC7AD}" name="Column9365"/>
    <tableColumn id="9389" xr3:uid="{1D318BFF-0D86-4FFA-AF73-8BAA15929BBE}" name="Column9366"/>
    <tableColumn id="9390" xr3:uid="{59E711E6-154D-4F82-9A61-BDEDC7E58A9E}" name="Column9367"/>
    <tableColumn id="9391" xr3:uid="{55909F20-776C-4C50-836A-486B8651DD2F}" name="Column9368"/>
    <tableColumn id="9392" xr3:uid="{01CA9B00-D789-4E5A-BAF4-7F02ED7BC166}" name="Column9369"/>
    <tableColumn id="9393" xr3:uid="{7EDD13EB-3541-4521-A47E-D1840CD3CDFC}" name="Column9370"/>
    <tableColumn id="9394" xr3:uid="{98E89645-1DCE-44A2-8BDA-AC25AF258877}" name="Column9371"/>
    <tableColumn id="9395" xr3:uid="{C76EB266-5B33-43B1-B16A-16ED8ADBDA92}" name="Column9372"/>
    <tableColumn id="9396" xr3:uid="{8D90661C-87D6-4EF1-89C9-4CF70A9FF602}" name="Column9373"/>
    <tableColumn id="9397" xr3:uid="{48FEE649-FA4D-4A17-B1DD-1501757C326D}" name="Column9374"/>
    <tableColumn id="9398" xr3:uid="{A2DA2180-C288-4514-8DEB-336D6D7AE754}" name="Column9375"/>
    <tableColumn id="9399" xr3:uid="{EFC031C1-15EB-431B-90DD-91C6CCE54DCB}" name="Column9376"/>
    <tableColumn id="9400" xr3:uid="{391678AE-377A-45B4-9266-3DC015915C9B}" name="Column9377"/>
    <tableColumn id="9401" xr3:uid="{6096AB76-A9DB-4493-9506-4F7757336689}" name="Column9378"/>
    <tableColumn id="9402" xr3:uid="{892B5734-44E9-442A-A788-FDB16ABB8276}" name="Column9379"/>
    <tableColumn id="9403" xr3:uid="{8E923733-A63A-49A2-AC19-7353D9C97EB4}" name="Column9380"/>
    <tableColumn id="9404" xr3:uid="{63BF219B-56E5-4FF5-BD57-467F1CC98303}" name="Column9381"/>
    <tableColumn id="9405" xr3:uid="{53AE6DAD-D0BE-450B-941F-FC18E4666336}" name="Column9382"/>
    <tableColumn id="9406" xr3:uid="{91AFDDC5-3FD7-4894-A592-4C14BBF2BF51}" name="Column9383"/>
    <tableColumn id="9407" xr3:uid="{03D2516F-9A11-4B50-910C-E22665825A29}" name="Column9384"/>
    <tableColumn id="9408" xr3:uid="{E5447C18-C0B5-4C0B-BEF6-25D8E5480F45}" name="Column9385"/>
    <tableColumn id="9409" xr3:uid="{1755D35F-7744-4AFE-94FF-8FCCC4C6C115}" name="Column9386"/>
    <tableColumn id="9410" xr3:uid="{851EFB7B-5B93-4A5E-B871-B4DC49F818B1}" name="Column9387"/>
    <tableColumn id="9411" xr3:uid="{060EFB75-625E-43C0-B172-B4472D1B3567}" name="Column9388"/>
    <tableColumn id="9412" xr3:uid="{CF2C99C7-D758-43F8-8BA5-FA93C3C0B770}" name="Column9389"/>
    <tableColumn id="9413" xr3:uid="{2F2BF7C4-F69A-419A-83C3-D213123A67E1}" name="Column9390"/>
    <tableColumn id="9414" xr3:uid="{D45F138A-1F06-4DCF-B7EA-B6902AF0BDBD}" name="Column9391"/>
    <tableColumn id="9415" xr3:uid="{1210F4BE-3010-4E6F-B246-B36625D94035}" name="Column9392"/>
    <tableColumn id="9416" xr3:uid="{916E2A5E-3E9D-4201-A77E-1BBD82CB09AF}" name="Column9393"/>
    <tableColumn id="9417" xr3:uid="{F9DAE1A3-2697-45D4-9300-97829CBCEBA9}" name="Column9394"/>
    <tableColumn id="9418" xr3:uid="{094CF9E4-21E4-44CF-88FF-FA7F8D253E94}" name="Column9395"/>
    <tableColumn id="9419" xr3:uid="{32A0699E-B7ED-4A08-8A6D-A4D3FC76B53A}" name="Column9396"/>
    <tableColumn id="9420" xr3:uid="{218C82DA-FC8D-41CD-894A-22E1917721F9}" name="Column9397"/>
    <tableColumn id="9421" xr3:uid="{89F0BE6B-F9E0-4F88-9660-1B6D58168BCE}" name="Column9398"/>
    <tableColumn id="9422" xr3:uid="{5B8104E5-3D78-4F88-99A5-4CAB207FC875}" name="Column9399"/>
    <tableColumn id="9423" xr3:uid="{0316ED78-6E0B-4807-BC8B-47569E0F3DC9}" name="Column9400"/>
    <tableColumn id="9424" xr3:uid="{F4228B52-193E-45FF-B4D2-470D1F2ABECF}" name="Column9401"/>
    <tableColumn id="9425" xr3:uid="{41A1AC9C-158E-4570-AE00-621589837FE4}" name="Column9402"/>
    <tableColumn id="9426" xr3:uid="{0180B7DB-546B-4A77-BAC3-B073EB62C3C9}" name="Column9403"/>
    <tableColumn id="9427" xr3:uid="{79B2D863-69B4-4B52-801E-54824AD88084}" name="Column9404"/>
    <tableColumn id="9428" xr3:uid="{27582C7D-BD55-4942-84A9-3869CA4BCB41}" name="Column9405"/>
    <tableColumn id="9429" xr3:uid="{DC36057F-0867-4959-8A83-BD046572D2B1}" name="Column9406"/>
    <tableColumn id="9430" xr3:uid="{F8CB541D-7573-4BB4-9A0D-13350C02EB77}" name="Column9407"/>
    <tableColumn id="9431" xr3:uid="{A5BA4A44-6B18-43E9-A504-3566489F0E53}" name="Column9408"/>
    <tableColumn id="9432" xr3:uid="{08EE3D8C-4B79-42B1-898F-0F6BF9BED836}" name="Column9409"/>
    <tableColumn id="9433" xr3:uid="{5BF4103E-5199-452D-9F4E-A312EFC8397E}" name="Column9410"/>
    <tableColumn id="9434" xr3:uid="{B1348B13-3E95-4C81-98FC-65D851E2AAAB}" name="Column9411"/>
    <tableColumn id="9435" xr3:uid="{411F8CB1-774A-45B4-9AB9-D758AAB15601}" name="Column9412"/>
    <tableColumn id="9436" xr3:uid="{D0B333D8-5E81-44FC-8D65-67DAFEBA6B34}" name="Column9413"/>
    <tableColumn id="9437" xr3:uid="{589FAD8D-7595-406C-95F8-39ED3588F889}" name="Column9414"/>
    <tableColumn id="9438" xr3:uid="{CA86B1E5-BE81-45C0-A320-CD629D558128}" name="Column9415"/>
    <tableColumn id="9439" xr3:uid="{66754A7C-8E85-42BC-BC0C-39598B9ED933}" name="Column9416"/>
    <tableColumn id="9440" xr3:uid="{1F9B34F6-406F-427B-94C1-E1DF1BA5604F}" name="Column9417"/>
    <tableColumn id="9441" xr3:uid="{2F221864-18B9-4600-B6AD-DFAB95841D21}" name="Column9418"/>
    <tableColumn id="9442" xr3:uid="{E993656A-8FFA-4364-BBFA-175D4CA0A056}" name="Column9419"/>
    <tableColumn id="9443" xr3:uid="{A1BF67E8-C922-46A3-B77A-FA3890740927}" name="Column9420"/>
    <tableColumn id="9444" xr3:uid="{AF67A0B0-FB77-45E1-8A15-3D1EAF06F9A0}" name="Column9421"/>
    <tableColumn id="9445" xr3:uid="{8E9701AC-8452-4739-A95C-3EE9B6F90FD4}" name="Column9422"/>
    <tableColumn id="9446" xr3:uid="{C8CA6900-AF2E-4091-925A-491EB087DDE3}" name="Column9423"/>
    <tableColumn id="9447" xr3:uid="{7333DFC6-6E4E-4463-8A9B-EE969E8DFEFD}" name="Column9424"/>
    <tableColumn id="9448" xr3:uid="{0BA3879A-5EED-451D-90BC-F2E6E80B13C8}" name="Column9425"/>
    <tableColumn id="9449" xr3:uid="{1656D43C-1B10-4340-8E3F-E5D14FBC13E2}" name="Column9426"/>
    <tableColumn id="9450" xr3:uid="{EE42C622-5E07-4D2D-A99A-8CEF6644D022}" name="Column9427"/>
    <tableColumn id="9451" xr3:uid="{B3E2A786-676D-4998-820A-C31A30E26EFB}" name="Column9428"/>
    <tableColumn id="9452" xr3:uid="{3CC8D128-E58C-4F5C-B15D-B8DEA0875988}" name="Column9429"/>
    <tableColumn id="9453" xr3:uid="{6E881653-F106-4ADB-AAD6-1F1AE9D8974D}" name="Column9430"/>
    <tableColumn id="9454" xr3:uid="{73CA6027-248A-4AD2-A326-C771D7A8A570}" name="Column9431"/>
    <tableColumn id="9455" xr3:uid="{94540729-AD83-4A24-B5AB-5B5D83CF9DF9}" name="Column9432"/>
    <tableColumn id="9456" xr3:uid="{613620F8-998C-4AE3-A4DA-CD128ED1B17D}" name="Column9433"/>
    <tableColumn id="9457" xr3:uid="{22CCBC7F-43C4-41B0-A725-B585210F399E}" name="Column9434"/>
    <tableColumn id="9458" xr3:uid="{9EF338B5-22BF-4443-BB59-EB753E757201}" name="Column9435"/>
    <tableColumn id="9459" xr3:uid="{AE5AC6E4-0DE3-46E7-8BFF-5A20904202C8}" name="Column9436"/>
    <tableColumn id="9460" xr3:uid="{4BB32085-AC0E-40FB-AAA6-F71CF79D1B6A}" name="Column9437"/>
    <tableColumn id="9461" xr3:uid="{3F5D9A3A-0C80-41B2-865A-4C47DFD55CBE}" name="Column9438"/>
    <tableColumn id="9462" xr3:uid="{647D9602-BAEA-4C4C-804E-EE0D778F2B14}" name="Column9439"/>
    <tableColumn id="9463" xr3:uid="{637A225D-EA50-417C-A558-C36C28DB4B37}" name="Column9440"/>
    <tableColumn id="9464" xr3:uid="{7F9C18E5-8631-450A-BE31-E76690335BA1}" name="Column9441"/>
    <tableColumn id="9465" xr3:uid="{F87B3A06-E901-4AAB-8016-6A30D0E6E0DE}" name="Column9442"/>
    <tableColumn id="9466" xr3:uid="{223E9D0D-0EB7-4B0A-9628-28ED79334C42}" name="Column9443"/>
    <tableColumn id="9467" xr3:uid="{91F46815-324F-4A02-A9D7-B4032614299C}" name="Column9444"/>
    <tableColumn id="9468" xr3:uid="{02966EEB-D451-4CD8-B4C7-E6C85D94548A}" name="Column9445"/>
    <tableColumn id="9469" xr3:uid="{6038C10E-34C9-4066-80C1-C999245256DC}" name="Column9446"/>
    <tableColumn id="9470" xr3:uid="{153A69F9-6FD6-42BB-A678-0E78256C4883}" name="Column9447"/>
    <tableColumn id="9471" xr3:uid="{1F530E6B-5197-457E-AB7A-773339F39F47}" name="Column9448"/>
    <tableColumn id="9472" xr3:uid="{68E231F9-A16F-49E8-927B-7B99B3A89D31}" name="Column9449"/>
    <tableColumn id="9473" xr3:uid="{B149F180-D000-475F-807A-F9258156F772}" name="Column9450"/>
    <tableColumn id="9474" xr3:uid="{DE8C45E1-E4CA-4AE4-B8F7-095FE164A49C}" name="Column9451"/>
    <tableColumn id="9475" xr3:uid="{90E387D5-CD37-4F57-9642-A55C437FFAF1}" name="Column9452"/>
    <tableColumn id="9476" xr3:uid="{AC359F18-7E02-41E7-9218-CC5AE4ADE932}" name="Column9453"/>
    <tableColumn id="9477" xr3:uid="{E2CDC927-0AC0-4F90-9404-10DDAFDC0A03}" name="Column9454"/>
    <tableColumn id="9478" xr3:uid="{4B5117AA-FE09-4199-9C37-1E87CEC4A461}" name="Column9455"/>
    <tableColumn id="9479" xr3:uid="{12349F9E-48A9-4616-82CA-E89308481FE0}" name="Column9456"/>
    <tableColumn id="9480" xr3:uid="{395BCC0E-1E93-44C2-9CFA-ADD9875147AB}" name="Column9457"/>
    <tableColumn id="9481" xr3:uid="{50E28D2F-8A03-4350-8BE4-22C01C141ED2}" name="Column9458"/>
    <tableColumn id="9482" xr3:uid="{AF31FA45-CFB0-4F8C-826E-F540AF9CD0E1}" name="Column9459"/>
    <tableColumn id="9483" xr3:uid="{00C4D184-22AD-4EA6-8548-0DB2E80B1A2B}" name="Column9460"/>
    <tableColumn id="9484" xr3:uid="{2A8A5150-9E66-4B4C-B26B-167A5F6979B9}" name="Column9461"/>
    <tableColumn id="9485" xr3:uid="{7399FC46-F216-4FF9-A453-04BE3DEAC9F0}" name="Column9462"/>
    <tableColumn id="9486" xr3:uid="{5AD97CD6-2097-4C6D-95E8-FF3B4612239C}" name="Column9463"/>
    <tableColumn id="9487" xr3:uid="{1650F9AF-0C6A-4243-8C35-D7E7C7BD685A}" name="Column9464"/>
    <tableColumn id="9488" xr3:uid="{6E988EF0-D913-4CC2-9D5C-C130A9BAB628}" name="Column9465"/>
    <tableColumn id="9489" xr3:uid="{8BBBC296-B8FC-4ED5-86A1-40D0BFEF55D0}" name="Column9466"/>
    <tableColumn id="9490" xr3:uid="{BA540D1F-AD03-4313-B82D-D1938B15C1D3}" name="Column9467"/>
    <tableColumn id="9491" xr3:uid="{6250710E-2032-48DA-9318-3E7BEB5CABAD}" name="Column9468"/>
    <tableColumn id="9492" xr3:uid="{F161F81B-1EF6-4163-BAFE-B788283A7E56}" name="Column9469"/>
    <tableColumn id="9493" xr3:uid="{01EC04F2-7FF2-41EC-A737-37787DAF3C1D}" name="Column9470"/>
    <tableColumn id="9494" xr3:uid="{0B10E1B8-29FB-42B1-AC2A-0DEC7FE1EE60}" name="Column9471"/>
    <tableColumn id="9495" xr3:uid="{3542C6E5-F23C-4661-8B14-E5394BFAA81E}" name="Column9472"/>
    <tableColumn id="9496" xr3:uid="{151C88B2-840A-4EAD-9FDE-CBF618467E03}" name="Column9473"/>
    <tableColumn id="9497" xr3:uid="{50DE500E-A613-4D78-B743-866A6B0D8F6E}" name="Column9474"/>
    <tableColumn id="9498" xr3:uid="{5286E17B-02EA-47C8-B472-F12BB7A3BE5D}" name="Column9475"/>
    <tableColumn id="9499" xr3:uid="{F7058476-5717-4739-9E50-954E742F1B95}" name="Column9476"/>
    <tableColumn id="9500" xr3:uid="{5157C0BB-518C-41DA-89EA-D954091E1B8C}" name="Column9477"/>
    <tableColumn id="9501" xr3:uid="{D9E61BCC-E986-4DDD-A10F-107AECFFE895}" name="Column9478"/>
    <tableColumn id="9502" xr3:uid="{668D3CAB-AFA0-4FB6-AB7E-A63FC4230FB2}" name="Column9479"/>
    <tableColumn id="9503" xr3:uid="{731DDF2A-4810-4CD7-9902-D951E22272FB}" name="Column9480"/>
    <tableColumn id="9504" xr3:uid="{DB50CC5F-E734-4C58-B1D9-55D9A9D126DC}" name="Column9481"/>
    <tableColumn id="9505" xr3:uid="{07A49879-23E9-43D9-B0B1-DE00DCCA8C06}" name="Column9482"/>
    <tableColumn id="9506" xr3:uid="{EFED676A-BB67-4DB8-A30B-B5CA957CE5B5}" name="Column9483"/>
    <tableColumn id="9507" xr3:uid="{EC3DEE0F-4CC2-46A0-861A-25E6B7E59C23}" name="Column9484"/>
    <tableColumn id="9508" xr3:uid="{E09C4615-8139-483C-81E0-B62E6B2DFAE7}" name="Column9485"/>
    <tableColumn id="9509" xr3:uid="{99120ACC-4897-4E5A-9BC2-7DD7AD1975BB}" name="Column9486"/>
    <tableColumn id="9510" xr3:uid="{C3D617F9-DB27-47AB-9AA6-4997D3B9C397}" name="Column9487"/>
    <tableColumn id="9511" xr3:uid="{BC0AED8F-AB8A-46B1-9273-D78EFF9EC184}" name="Column9488"/>
    <tableColumn id="9512" xr3:uid="{ADA111A3-F1B6-4EDF-BD6A-1D2ADEF6F2CF}" name="Column9489"/>
    <tableColumn id="9513" xr3:uid="{E8129E4D-4246-47A6-AC4E-69C65DD46241}" name="Column9490"/>
    <tableColumn id="9514" xr3:uid="{EF89B117-DB03-4377-AE17-1C5BE115AB19}" name="Column9491"/>
    <tableColumn id="9515" xr3:uid="{CF7038B9-AB76-43A1-97F5-0EA1AB37C390}" name="Column9492"/>
    <tableColumn id="9516" xr3:uid="{A8BDF52D-6371-4FFC-A90E-E5B43A8730BF}" name="Column9493"/>
    <tableColumn id="9517" xr3:uid="{46DA1C21-89AB-4700-99A2-04CA3DDA34E0}" name="Column9494"/>
    <tableColumn id="9518" xr3:uid="{5A04DE62-32EC-40F1-A1EC-AB0D60B5A6F1}" name="Column9495"/>
    <tableColumn id="9519" xr3:uid="{BA8F0BC7-8A43-43A7-BAB1-96ADC3CF6461}" name="Column9496"/>
    <tableColumn id="9520" xr3:uid="{6C090799-2CFC-4F54-BC75-7B3A52768C7C}" name="Column9497"/>
    <tableColumn id="9521" xr3:uid="{07F855CF-F873-409A-8FB9-DCACC3096C0B}" name="Column9498"/>
    <tableColumn id="9522" xr3:uid="{028E3791-5434-4808-B40B-DB0FBA94CDBD}" name="Column9499"/>
    <tableColumn id="9523" xr3:uid="{75BE1237-43DD-4372-8187-EACF45F72462}" name="Column9500"/>
    <tableColumn id="9524" xr3:uid="{8E8304ED-96E6-4372-A5BD-BA5BB43404FB}" name="Column9501"/>
    <tableColumn id="9525" xr3:uid="{083369E0-25A9-4ED4-B358-FFD78D438744}" name="Column9502"/>
    <tableColumn id="9526" xr3:uid="{51A70B4F-22BC-4A03-92EF-F7F17C083035}" name="Column9503"/>
    <tableColumn id="9527" xr3:uid="{CA2173F4-8F28-4C15-867D-031E2B6AEF3B}" name="Column9504"/>
    <tableColumn id="9528" xr3:uid="{80486064-6253-4002-A715-17B277D8B3A2}" name="Column9505"/>
    <tableColumn id="9529" xr3:uid="{257C001F-7F77-4F40-956B-B85E2A6E70E3}" name="Column9506"/>
    <tableColumn id="9530" xr3:uid="{566D2054-B016-4821-A0A0-63B29FC66FFF}" name="Column9507"/>
    <tableColumn id="9531" xr3:uid="{3FDC0852-6028-4D64-94A2-95142D403379}" name="Column9508"/>
    <tableColumn id="9532" xr3:uid="{144269CD-C842-4128-87FD-3C8A78AAEC48}" name="Column9509"/>
    <tableColumn id="9533" xr3:uid="{191A7B02-779F-4724-976E-F9E44228D7FB}" name="Column9510"/>
    <tableColumn id="9534" xr3:uid="{20B58254-89B0-4E95-B3EC-3D1ED14CD5A6}" name="Column9511"/>
    <tableColumn id="9535" xr3:uid="{20607594-2501-4605-B844-707328082B0C}" name="Column9512"/>
    <tableColumn id="9536" xr3:uid="{FC22D704-691E-4720-B447-DEA5CDC46124}" name="Column9513"/>
    <tableColumn id="9537" xr3:uid="{BE9F5664-949A-48DB-9375-55F8632C9531}" name="Column9514"/>
    <tableColumn id="9538" xr3:uid="{9D83F5F9-8834-4C5C-908B-D5847D1FFA5D}" name="Column9515"/>
    <tableColumn id="9539" xr3:uid="{325930B2-9942-4AA9-B866-472A9D8FB785}" name="Column9516"/>
    <tableColumn id="9540" xr3:uid="{98869C99-4C6E-48BA-BFED-89CF707EE746}" name="Column9517"/>
    <tableColumn id="9541" xr3:uid="{D47EE1C6-FADD-4542-8B5E-B93B90D6492F}" name="Column9518"/>
    <tableColumn id="9542" xr3:uid="{040F85AE-28FA-4130-B928-0D51D454058B}" name="Column9519"/>
    <tableColumn id="9543" xr3:uid="{DC8808C4-7B24-4EB1-8B66-57B22FCB0DCF}" name="Column9520"/>
    <tableColumn id="9544" xr3:uid="{C84CFEAD-90EB-4A9D-A9A6-187E197F45E6}" name="Column9521"/>
    <tableColumn id="9545" xr3:uid="{18EBF88B-5FFD-4E46-A611-63180505B011}" name="Column9522"/>
    <tableColumn id="9546" xr3:uid="{8890FE4B-20E7-439E-8117-5D330521CBCF}" name="Column9523"/>
    <tableColumn id="9547" xr3:uid="{941FCB66-9F32-4C87-B1C7-15F8ACC089A0}" name="Column9524"/>
    <tableColumn id="9548" xr3:uid="{D07F2991-7851-4CE8-90A7-3419789ED85C}" name="Column9525"/>
    <tableColumn id="9549" xr3:uid="{7C565FB1-7F21-4ABA-9135-B0839649B215}" name="Column9526"/>
    <tableColumn id="9550" xr3:uid="{69D10CEB-78D2-4016-B4CF-C46A9DC3DD10}" name="Column9527"/>
    <tableColumn id="9551" xr3:uid="{4BA71036-5A69-4336-9481-93BC7C0264FC}" name="Column9528"/>
    <tableColumn id="9552" xr3:uid="{56994815-B229-4BD0-9F2F-25DA2F77E61D}" name="Column9529"/>
    <tableColumn id="9553" xr3:uid="{158B4016-6EA6-44FB-A1D0-3A534326B09A}" name="Column9530"/>
    <tableColumn id="9554" xr3:uid="{54F51DFE-CF4F-4B5D-B4DA-5893587094E7}" name="Column9531"/>
    <tableColumn id="9555" xr3:uid="{C0682006-BAB0-429A-A06E-746D581CC1CB}" name="Column9532"/>
    <tableColumn id="9556" xr3:uid="{DD913475-E837-4206-84F1-377FA2CAE7AA}" name="Column9533"/>
    <tableColumn id="9557" xr3:uid="{65908DA3-9896-47A3-B4CD-A19C62F4753A}" name="Column9534"/>
    <tableColumn id="9558" xr3:uid="{67C9109F-112A-4B81-81CC-1CA27FD8585F}" name="Column9535"/>
    <tableColumn id="9559" xr3:uid="{135BD7D5-7A3B-429D-91BB-748EA025185B}" name="Column9536"/>
    <tableColumn id="9560" xr3:uid="{BB7FE1E5-72E9-4819-8EAE-3B0A62F6FFCE}" name="Column9537"/>
    <tableColumn id="9561" xr3:uid="{EF26A492-C4BE-4D07-AB59-8A0EA637005D}" name="Column9538"/>
    <tableColumn id="9562" xr3:uid="{85BE471A-E780-4959-B195-5D3BDB8B305C}" name="Column9539"/>
    <tableColumn id="9563" xr3:uid="{8C674C43-E8C4-4D54-8833-8AD44BB83FE5}" name="Column9540"/>
    <tableColumn id="9564" xr3:uid="{AE1A5F64-FA49-49E4-A92F-F40CB65CD628}" name="Column9541"/>
    <tableColumn id="9565" xr3:uid="{38662242-5C36-4AF4-B124-095D95F9D4CE}" name="Column9542"/>
    <tableColumn id="9566" xr3:uid="{A49540F5-8492-48D3-A2D4-9869EFEB4D61}" name="Column9543"/>
    <tableColumn id="9567" xr3:uid="{D36C7199-BB93-4EBD-9FD6-82368845BE1A}" name="Column9544"/>
    <tableColumn id="9568" xr3:uid="{F48D9A11-13D3-45E9-821F-536C7F7E203D}" name="Column9545"/>
    <tableColumn id="9569" xr3:uid="{37C0C24C-A842-4195-8B8E-82A61C6F2AB6}" name="Column9546"/>
    <tableColumn id="9570" xr3:uid="{FD6D2DD7-FA2A-4D52-8CA6-109F70E2E783}" name="Column9547"/>
    <tableColumn id="9571" xr3:uid="{338FEDDC-977C-465D-A0DD-A370B232E7CE}" name="Column9548"/>
    <tableColumn id="9572" xr3:uid="{955A13ED-AD6F-4C3B-8107-3A0546BBD985}" name="Column9549"/>
    <tableColumn id="9573" xr3:uid="{918CCDBD-BE93-4FAE-A418-6064920DD4F2}" name="Column9550"/>
    <tableColumn id="9574" xr3:uid="{65E9F5A4-8461-4BFC-8C21-3C30607C151D}" name="Column9551"/>
    <tableColumn id="9575" xr3:uid="{81EDAF75-C5B4-41F9-AFAE-864BBA87F410}" name="Column9552"/>
    <tableColumn id="9576" xr3:uid="{66262C1A-86A7-49E4-9DB9-FD41D4F9CE0F}" name="Column9553"/>
    <tableColumn id="9577" xr3:uid="{B03F9078-4811-421C-8512-5536FD4B3C42}" name="Column9554"/>
    <tableColumn id="9578" xr3:uid="{310A7167-ACB4-4B91-8FF6-2734A7A82560}" name="Column9555"/>
    <tableColumn id="9579" xr3:uid="{02D04179-D5EB-41F8-A8C7-640CD12A6F28}" name="Column9556"/>
    <tableColumn id="9580" xr3:uid="{CCBC903E-BC65-464F-824E-C5B7BB4FD4E2}" name="Column9557"/>
    <tableColumn id="9581" xr3:uid="{8FEFAA0E-5D05-47F1-8AD1-EB074739B31E}" name="Column9558"/>
    <tableColumn id="9582" xr3:uid="{AF7BDF2E-1F86-446D-A802-D794A0D5B4D3}" name="Column9559"/>
    <tableColumn id="9583" xr3:uid="{7D7380AD-BDBF-4DE5-9019-1896894AD4E1}" name="Column9560"/>
    <tableColumn id="9584" xr3:uid="{751E7DD8-1383-4F26-9C38-96C69E042586}" name="Column9561"/>
    <tableColumn id="9585" xr3:uid="{C53184A3-9C81-45C2-80F1-13E0934D49CA}" name="Column9562"/>
    <tableColumn id="9586" xr3:uid="{6A5CB636-8252-489C-A55A-95EC7CBBB49C}" name="Column9563"/>
    <tableColumn id="9587" xr3:uid="{F47248A8-5169-42FB-924B-D58731C85156}" name="Column9564"/>
    <tableColumn id="9588" xr3:uid="{F5B2D0F0-1653-4596-8016-27B01299B16D}" name="Column9565"/>
    <tableColumn id="9589" xr3:uid="{71AE72D2-3B15-41C1-93EF-55CE71B58113}" name="Column9566"/>
    <tableColumn id="9590" xr3:uid="{AC0ADB6A-4BCF-4404-8870-9C9EA63DF73B}" name="Column9567"/>
    <tableColumn id="9591" xr3:uid="{D527F5C9-43AA-4E72-86B4-17557115DB52}" name="Column9568"/>
    <tableColumn id="9592" xr3:uid="{EC4FD30E-30A0-4C4F-BF98-604BF55C7985}" name="Column9569"/>
    <tableColumn id="9593" xr3:uid="{10B0641C-6565-4F59-BE8B-C083C008A5D3}" name="Column9570"/>
    <tableColumn id="9594" xr3:uid="{959F159C-8083-40E0-9959-4F861FFC86FB}" name="Column9571"/>
    <tableColumn id="9595" xr3:uid="{5BEC5456-0722-44DD-8200-81F2030DCC10}" name="Column9572"/>
    <tableColumn id="9596" xr3:uid="{6EC9A11F-C52E-4CBC-8C2C-F98EC86CF0FF}" name="Column9573"/>
    <tableColumn id="9597" xr3:uid="{87F95F26-697B-48AA-A113-0AD91C9A24F4}" name="Column9574"/>
    <tableColumn id="9598" xr3:uid="{BE2B3927-52F2-4BD5-89D1-B121C9769C9C}" name="Column9575"/>
    <tableColumn id="9599" xr3:uid="{77BF1DF1-DC56-49D0-831F-0C2A563D3C17}" name="Column9576"/>
    <tableColumn id="9600" xr3:uid="{EC199278-DF0A-427F-A550-30D5F3391E48}" name="Column9577"/>
    <tableColumn id="9601" xr3:uid="{DE747F0A-44E3-4082-9175-BB832D75EEFE}" name="Column9578"/>
    <tableColumn id="9602" xr3:uid="{0DE9498C-7B1B-4D4F-A07B-39BD34984ACB}" name="Column9579"/>
    <tableColumn id="9603" xr3:uid="{F05E87FC-44FE-4543-A171-D95B4A934FC2}" name="Column9580"/>
    <tableColumn id="9604" xr3:uid="{7FA88D73-DDBA-4E66-AE1C-38E472399C07}" name="Column9581"/>
    <tableColumn id="9605" xr3:uid="{CFC11616-83D4-4666-AFE3-83C0E80A01F2}" name="Column9582"/>
    <tableColumn id="9606" xr3:uid="{72ED3B4E-1452-4BDC-B431-97268AD697E8}" name="Column9583"/>
    <tableColumn id="9607" xr3:uid="{8AFD86FB-A3E3-4AF2-B245-7F615A83AFD8}" name="Column9584"/>
    <tableColumn id="9608" xr3:uid="{B48DADA2-976B-472A-AABC-D1642F1650D6}" name="Column9585"/>
    <tableColumn id="9609" xr3:uid="{FBC2EB4E-7BF0-4E13-8AF9-1E15538B8A6E}" name="Column9586"/>
    <tableColumn id="9610" xr3:uid="{E7FF321F-8038-4CD3-8B3F-83D5444A850C}" name="Column9587"/>
    <tableColumn id="9611" xr3:uid="{88548768-13D1-43B7-90EB-4BF71B7ACE0B}" name="Column9588"/>
    <tableColumn id="9612" xr3:uid="{0B85C195-F48C-44A1-ADC7-7402520A42CB}" name="Column9589"/>
    <tableColumn id="9613" xr3:uid="{DFABFBA8-4679-49C4-87B0-C1CB4D9B4E49}" name="Column9590"/>
    <tableColumn id="9614" xr3:uid="{923E81D7-B3C7-4777-AB91-DCB92748224F}" name="Column9591"/>
    <tableColumn id="9615" xr3:uid="{17C1ABA2-FEC0-4CF7-A8BE-5163B3AADC18}" name="Column9592"/>
    <tableColumn id="9616" xr3:uid="{254B0E66-517B-406A-998E-417EF30D9AEA}" name="Column9593"/>
    <tableColumn id="9617" xr3:uid="{5B165E01-2485-42ED-9E84-C235032E61E7}" name="Column9594"/>
    <tableColumn id="9618" xr3:uid="{54CCDA40-E1B5-44F9-9BEB-A96DAEB8E303}" name="Column9595"/>
    <tableColumn id="9619" xr3:uid="{06DF791B-F81A-4867-B063-71CF68446A84}" name="Column9596"/>
    <tableColumn id="9620" xr3:uid="{40A06201-97A2-4B63-8834-B8750FA2856B}" name="Column9597"/>
    <tableColumn id="9621" xr3:uid="{6109913D-F8C2-4514-A37E-C51B7C76EC21}" name="Column9598"/>
    <tableColumn id="9622" xr3:uid="{C9A296E9-F8E1-44A0-AC9D-FCC181DE4103}" name="Column9599"/>
    <tableColumn id="9623" xr3:uid="{9B64B093-DBD1-4C56-8795-8F840730FE05}" name="Column9600"/>
    <tableColumn id="9624" xr3:uid="{11D171FD-8085-4E27-B9FD-19B75495EC67}" name="Column9601"/>
    <tableColumn id="9625" xr3:uid="{4D0424BB-4A1E-40BE-863B-78D7AE5FA0E6}" name="Column9602"/>
    <tableColumn id="9626" xr3:uid="{DF6A8439-E952-4335-A6E4-C93000D56B60}" name="Column9603"/>
    <tableColumn id="9627" xr3:uid="{1A080E5D-BA45-4427-8B9C-2B2BAE8126C5}" name="Column9604"/>
    <tableColumn id="9628" xr3:uid="{BE9D68B5-D558-4272-AFF8-2AE868386D54}" name="Column9605"/>
    <tableColumn id="9629" xr3:uid="{E6F168BA-3CDE-470D-BE42-D46A6327D52E}" name="Column9606"/>
    <tableColumn id="9630" xr3:uid="{0336C1ED-5EE6-4996-8FA6-629B20887660}" name="Column9607"/>
    <tableColumn id="9631" xr3:uid="{27F280FF-8A77-44FC-8EDE-1C525D50A6F2}" name="Column9608"/>
    <tableColumn id="9632" xr3:uid="{BCEA46E6-854A-4813-930B-971549C9519A}" name="Column9609"/>
    <tableColumn id="9633" xr3:uid="{1AE0ECBA-F29F-4422-81A0-23B96459F730}" name="Column9610"/>
    <tableColumn id="9634" xr3:uid="{FE9FD97B-300F-439C-BCD6-5D6DB6A89475}" name="Column9611"/>
    <tableColumn id="9635" xr3:uid="{6DBFB784-010E-4ADB-B756-AF8F70CBE0C7}" name="Column9612"/>
    <tableColumn id="9636" xr3:uid="{F74F998F-EA38-419D-84B2-11B18E20C36D}" name="Column9613"/>
    <tableColumn id="9637" xr3:uid="{3FD2E65C-9F97-4C24-BC66-49770483E5D8}" name="Column9614"/>
    <tableColumn id="9638" xr3:uid="{B07152B1-704F-41E8-878D-6FF5786E69C0}" name="Column9615"/>
    <tableColumn id="9639" xr3:uid="{EF37C238-BCB5-4979-9985-CADEDD03804E}" name="Column9616"/>
    <tableColumn id="9640" xr3:uid="{5F69E5F1-D67B-4065-8BE8-145C7E1D5BC0}" name="Column9617"/>
    <tableColumn id="9641" xr3:uid="{2A36C55A-343A-44D5-915F-6324E61B9CCE}" name="Column9618"/>
    <tableColumn id="9642" xr3:uid="{417F8D34-E22B-4B70-96CA-17790B58AF35}" name="Column9619"/>
    <tableColumn id="9643" xr3:uid="{7941B3AD-6525-4C09-827B-64B8DE82E2F8}" name="Column9620"/>
    <tableColumn id="9644" xr3:uid="{2066052D-D31E-4C2E-AF84-263B2CED8183}" name="Column9621"/>
    <tableColumn id="9645" xr3:uid="{0195AC2B-DFD3-41DB-A714-B0FEBC9F8E90}" name="Column9622"/>
    <tableColumn id="9646" xr3:uid="{16759961-41CA-44D2-8FA7-865F2A96E725}" name="Column9623"/>
    <tableColumn id="9647" xr3:uid="{0D953023-FD2E-489F-AF69-A3F2707AE80D}" name="Column9624"/>
    <tableColumn id="9648" xr3:uid="{B593E47F-898B-4610-BD3E-1B0242276C18}" name="Column9625"/>
    <tableColumn id="9649" xr3:uid="{2635FA5E-4A03-4D99-9B78-8211C227985F}" name="Column9626"/>
    <tableColumn id="9650" xr3:uid="{5631D5E4-F587-410A-AE52-54E54BD1A401}" name="Column9627"/>
    <tableColumn id="9651" xr3:uid="{9CB84D70-30AA-4B84-B87A-E260B90F7006}" name="Column9628"/>
    <tableColumn id="9652" xr3:uid="{88B131B5-AB04-45EB-983A-B6965E51E13E}" name="Column9629"/>
    <tableColumn id="9653" xr3:uid="{19786740-FA13-4A59-9665-2A83729AD27F}" name="Column9630"/>
    <tableColumn id="9654" xr3:uid="{81345CEF-3D71-42A6-8F4A-6C85771B7872}" name="Column9631"/>
    <tableColumn id="9655" xr3:uid="{CEB6061B-5810-4C2D-878C-D954FB93DFD8}" name="Column9632"/>
    <tableColumn id="9656" xr3:uid="{B7580D40-DDA0-4635-AD80-4BD8242952A7}" name="Column9633"/>
    <tableColumn id="9657" xr3:uid="{DFEB2C46-C5B9-47B0-97A3-D89317BA2B54}" name="Column9634"/>
    <tableColumn id="9658" xr3:uid="{D9F4B740-9B9E-4821-9C9B-D74E75FF0831}" name="Column9635"/>
    <tableColumn id="9659" xr3:uid="{DF0670DF-1DF3-45B3-9352-B85E22DA7224}" name="Column9636"/>
    <tableColumn id="9660" xr3:uid="{E9934173-C782-4FA9-820C-FC1BB2035F09}" name="Column9637"/>
    <tableColumn id="9661" xr3:uid="{18CD730F-7B95-4A1A-8134-D392ECE2FA19}" name="Column9638"/>
    <tableColumn id="9662" xr3:uid="{82F7480E-1131-46C5-8F37-19F96FC65391}" name="Column9639"/>
    <tableColumn id="9663" xr3:uid="{1D0B3CDB-C8D4-493E-ABC6-14B2FF16EA9D}" name="Column9640"/>
    <tableColumn id="9664" xr3:uid="{581705D4-13F2-450F-B2B7-D61FA4501F86}" name="Column9641"/>
    <tableColumn id="9665" xr3:uid="{9F2F804D-3591-4671-AABE-1EC82E6A8F3A}" name="Column9642"/>
    <tableColumn id="9666" xr3:uid="{F9A47F89-93A8-49EB-BEBF-674A93753338}" name="Column9643"/>
    <tableColumn id="9667" xr3:uid="{3BF9CC52-D03E-4378-A6D8-627DAE9350C7}" name="Column9644"/>
    <tableColumn id="9668" xr3:uid="{2066C9D2-14FD-40DB-9328-F48D65DD3284}" name="Column9645"/>
    <tableColumn id="9669" xr3:uid="{F91DCFEE-2151-4D31-A29E-35BA9CCB6AB6}" name="Column9646"/>
    <tableColumn id="9670" xr3:uid="{2DB2A97C-A2F8-4906-8915-C1F70F4AD2BD}" name="Column9647"/>
    <tableColumn id="9671" xr3:uid="{FD7B2BE4-F6D5-4708-89E9-1BCDA7155E1C}" name="Column9648"/>
    <tableColumn id="9672" xr3:uid="{F5D04173-B729-45B8-905D-0E23E78FE640}" name="Column9649"/>
    <tableColumn id="9673" xr3:uid="{A2E25622-8DB4-47B3-BE85-5638F738F05D}" name="Column9650"/>
    <tableColumn id="9674" xr3:uid="{D0FD97CD-B7A3-4C4B-B947-4BBA00491AF6}" name="Column9651"/>
    <tableColumn id="9675" xr3:uid="{98BD76CA-1A84-4C37-BEB2-31064D307F24}" name="Column9652"/>
    <tableColumn id="9676" xr3:uid="{676EF543-9381-484C-B755-D3832F460ACF}" name="Column9653"/>
    <tableColumn id="9677" xr3:uid="{0B8D7790-0586-4171-A8C4-58835587077C}" name="Column9654"/>
    <tableColumn id="9678" xr3:uid="{E639BE91-F026-4033-9382-FE1E99DD8503}" name="Column9655"/>
    <tableColumn id="9679" xr3:uid="{C393689B-F38D-44C8-8A9E-689AEA2FE080}" name="Column9656"/>
    <tableColumn id="9680" xr3:uid="{A13D3141-54DA-4210-806E-01E3D68EABF0}" name="Column9657"/>
    <tableColumn id="9681" xr3:uid="{B4F1E83B-6E6D-4672-B28D-59A1BD68A922}" name="Column9658"/>
    <tableColumn id="9682" xr3:uid="{05D7C08F-6659-42E9-B893-ECDEDF4DC925}" name="Column9659"/>
    <tableColumn id="9683" xr3:uid="{866C975A-3154-4208-9586-4269C95D2F7A}" name="Column9660"/>
    <tableColumn id="9684" xr3:uid="{E5397F6F-702C-4FF8-977D-2CB470D5E630}" name="Column9661"/>
    <tableColumn id="9685" xr3:uid="{EC2C6D80-10B0-4598-93C6-DB349CC82873}" name="Column9662"/>
    <tableColumn id="9686" xr3:uid="{E4693427-EF8B-4321-AB59-C4899D54C09B}" name="Column9663"/>
    <tableColumn id="9687" xr3:uid="{7575EC3B-BB26-4D14-9424-E18B69C3EA93}" name="Column9664"/>
    <tableColumn id="9688" xr3:uid="{F4597729-30BC-443B-B8BA-D74675D7669A}" name="Column9665"/>
    <tableColumn id="9689" xr3:uid="{FC5701C7-47F8-4234-A870-3D6258C49BE7}" name="Column9666"/>
    <tableColumn id="9690" xr3:uid="{6C74A8AF-9048-42DA-BBDC-570A30D68BB0}" name="Column9667"/>
    <tableColumn id="9691" xr3:uid="{7D90198A-C261-48DA-A813-B500753EF373}" name="Column9668"/>
    <tableColumn id="9692" xr3:uid="{EA795D59-BAA2-4094-ABE5-12B16D38AF5C}" name="Column9669"/>
    <tableColumn id="9693" xr3:uid="{23CA2523-7277-4750-B2CE-49BF575E5427}" name="Column9670"/>
    <tableColumn id="9694" xr3:uid="{4A4546D7-E1BD-44DB-8B78-349AF5B3B9DE}" name="Column9671"/>
    <tableColumn id="9695" xr3:uid="{F19E017D-C28C-4B1C-99B7-6161C9C38263}" name="Column9672"/>
    <tableColumn id="9696" xr3:uid="{CECBF913-FF78-4298-9742-1A39558D6C0D}" name="Column9673"/>
    <tableColumn id="9697" xr3:uid="{97726A4C-23C6-47BD-BCA4-B7C48A84B9A5}" name="Column9674"/>
    <tableColumn id="9698" xr3:uid="{5D84BE11-BBBC-4973-971B-228471A3673A}" name="Column9675"/>
    <tableColumn id="9699" xr3:uid="{B8485C52-89AC-496A-84C6-CCC1E74F38DB}" name="Column9676"/>
    <tableColumn id="9700" xr3:uid="{9F898B3F-BE0A-4E37-AE58-E95361C263F4}" name="Column9677"/>
    <tableColumn id="9701" xr3:uid="{E19E9282-1190-47B8-8533-E0D0598638B3}" name="Column9678"/>
    <tableColumn id="9702" xr3:uid="{09247DBD-7E20-40FB-A100-38179DF6EF08}" name="Column9679"/>
    <tableColumn id="9703" xr3:uid="{CC721ADF-A8E9-48EB-B7CF-9B83E3B41F3E}" name="Column9680"/>
    <tableColumn id="9704" xr3:uid="{4ED92F6A-FA31-4FF6-AE3A-1E56B90B67B0}" name="Column9681"/>
    <tableColumn id="9705" xr3:uid="{87350390-545D-47DD-98F4-7EE0F44689B2}" name="Column9682"/>
    <tableColumn id="9706" xr3:uid="{D663B1A3-EA79-4842-B843-00DC78E4A13E}" name="Column9683"/>
    <tableColumn id="9707" xr3:uid="{18AE70D1-B20C-4BAA-9E59-D00FB38DDF72}" name="Column9684"/>
    <tableColumn id="9708" xr3:uid="{DE9A686B-C1D2-47D1-9E08-067CBFD8BC19}" name="Column9685"/>
    <tableColumn id="9709" xr3:uid="{C33C8B90-7308-4C03-BF34-FFFACB7FD53C}" name="Column9686"/>
    <tableColumn id="9710" xr3:uid="{D5251A11-D570-4849-8A6A-D8D43984DD97}" name="Column9687"/>
    <tableColumn id="9711" xr3:uid="{11912095-88D1-4080-99F6-24905D309488}" name="Column9688"/>
    <tableColumn id="9712" xr3:uid="{3A685345-A059-45AE-B822-A879BEDB4105}" name="Column9689"/>
    <tableColumn id="9713" xr3:uid="{6AE68065-34F9-4BE1-9B7F-DD7826F5A872}" name="Column9690"/>
    <tableColumn id="9714" xr3:uid="{B40DBF6D-AFF6-43F2-AA8E-51A0A0F2CE86}" name="Column9691"/>
    <tableColumn id="9715" xr3:uid="{01BCF9F3-389E-423A-A4DE-DA421C6D6835}" name="Column9692"/>
    <tableColumn id="9716" xr3:uid="{7CE8AE52-E32B-48C0-88D1-EAE1BECE4D5F}" name="Column9693"/>
    <tableColumn id="9717" xr3:uid="{5B7912A1-3645-415C-B437-C7244E0F716F}" name="Column9694"/>
    <tableColumn id="9718" xr3:uid="{E12D1233-B5F5-4645-BE66-B85DA91F5051}" name="Column9695"/>
    <tableColumn id="9719" xr3:uid="{7D3A878F-C3DB-4A76-80D0-F5C78A7B4411}" name="Column9696"/>
    <tableColumn id="9720" xr3:uid="{D6E1700D-201B-4874-913D-4DEE3EA6BAB2}" name="Column9697"/>
    <tableColumn id="9721" xr3:uid="{0EA54AF3-6A1F-477C-BB35-0B1B7258DC9B}" name="Column9698"/>
    <tableColumn id="9722" xr3:uid="{7FF9F3BC-3EAA-46A8-842A-AE1050AC302A}" name="Column9699"/>
    <tableColumn id="9723" xr3:uid="{D2B5F3F0-96F1-432C-8F90-830940E2E32D}" name="Column9700"/>
    <tableColumn id="9724" xr3:uid="{431434A4-022F-443E-BE1E-BB5CBCC5C532}" name="Column9701"/>
    <tableColumn id="9725" xr3:uid="{BC279DDF-19E8-470C-9A3C-FB96E9CC0F77}" name="Column9702"/>
    <tableColumn id="9726" xr3:uid="{FEA2E5FE-7FE4-43E8-A060-1C8AC33E4A5B}" name="Column9703"/>
    <tableColumn id="9727" xr3:uid="{36348890-14F1-409B-99B1-91BF709AFE9F}" name="Column9704"/>
    <tableColumn id="9728" xr3:uid="{294ADF47-9479-4B2C-B057-41774987534B}" name="Column9705"/>
    <tableColumn id="9729" xr3:uid="{6FCB2C0C-DB75-4A14-A939-63B9EB8BBDFD}" name="Column9706"/>
    <tableColumn id="9730" xr3:uid="{4F827CF1-6B1D-4A68-BB67-CEF37A60E4D3}" name="Column9707"/>
    <tableColumn id="9731" xr3:uid="{8E292B09-52B7-48EB-88FF-6C4738709910}" name="Column9708"/>
    <tableColumn id="9732" xr3:uid="{F1AD2B92-FE41-4110-9854-FD073A9E734F}" name="Column9709"/>
    <tableColumn id="9733" xr3:uid="{E6AD6787-FA5F-496E-86F0-C9A8BD10DE51}" name="Column9710"/>
    <tableColumn id="9734" xr3:uid="{7523777A-6346-4950-9343-64515C5843B2}" name="Column9711"/>
    <tableColumn id="9735" xr3:uid="{73341C0B-7C5B-4F83-A615-4037550A2A3C}" name="Column9712"/>
    <tableColumn id="9736" xr3:uid="{8A842445-B7AD-4D60-AA61-B8A705321E92}" name="Column9713"/>
    <tableColumn id="9737" xr3:uid="{1076CA60-F838-42C7-9A82-71A41BF0FA5A}" name="Column9714"/>
    <tableColumn id="9738" xr3:uid="{B34C6F1B-AC0B-41DD-AD91-58A189720666}" name="Column9715"/>
    <tableColumn id="9739" xr3:uid="{AE6E7226-E451-4C0C-9604-76A6F791AA84}" name="Column9716"/>
    <tableColumn id="9740" xr3:uid="{AA971C6D-4F0E-4B84-9605-C276ECD70C1B}" name="Column9717"/>
    <tableColumn id="9741" xr3:uid="{C5ABD2BC-CA96-40E2-9683-E53D7605DB63}" name="Column9718"/>
    <tableColumn id="9742" xr3:uid="{AF66FD8E-F97F-4B7E-8D97-4204EE6F55CA}" name="Column9719"/>
    <tableColumn id="9743" xr3:uid="{03CC10D1-47B6-4F1F-8124-61B8E9757364}" name="Column9720"/>
    <tableColumn id="9744" xr3:uid="{7CFDD397-6289-4C88-BDA5-F9C7839CE4CE}" name="Column9721"/>
    <tableColumn id="9745" xr3:uid="{B773003B-A038-4EEB-B379-7875E888F5BB}" name="Column9722"/>
    <tableColumn id="9746" xr3:uid="{9A5C2C9C-F804-4DCC-A216-7C0E81DC454F}" name="Column9723"/>
    <tableColumn id="9747" xr3:uid="{E4E596A4-B74E-4945-98D8-B042E667C7D4}" name="Column9724"/>
    <tableColumn id="9748" xr3:uid="{CE224D3F-FD3A-49FB-A529-6E70B8F4634B}" name="Column9725"/>
    <tableColumn id="9749" xr3:uid="{67A22C10-1381-4D24-9EE5-9702EB4C38B5}" name="Column9726"/>
    <tableColumn id="9750" xr3:uid="{A8408B57-7D57-4C40-9D4D-5B63CA159156}" name="Column9727"/>
    <tableColumn id="9751" xr3:uid="{E7F0E332-E9AF-4CB7-BE26-D236FF40631B}" name="Column9728"/>
    <tableColumn id="9752" xr3:uid="{5DF23B8A-C9C3-4EE2-80FD-479F00F9A399}" name="Column9729"/>
    <tableColumn id="9753" xr3:uid="{92325926-102E-4F1B-9F0A-DB71EBD5EC80}" name="Column9730"/>
    <tableColumn id="9754" xr3:uid="{85C3E991-BABB-42B4-A348-B027C0A56C63}" name="Column9731"/>
    <tableColumn id="9755" xr3:uid="{8EA4EC2C-AAD3-4A9A-9ED5-375C555B4D8A}" name="Column9732"/>
    <tableColumn id="9756" xr3:uid="{8E2F069F-647C-454A-B3AB-4FB331450D49}" name="Column9733"/>
    <tableColumn id="9757" xr3:uid="{F23CB2B0-07DD-44C9-A2EF-B15C99D0511E}" name="Column9734"/>
    <tableColumn id="9758" xr3:uid="{47492919-C0DE-431F-B30C-F6F859C27DFA}" name="Column9735"/>
    <tableColumn id="9759" xr3:uid="{BE335241-B327-438C-9958-29D0386F307D}" name="Column9736"/>
    <tableColumn id="9760" xr3:uid="{63084E4A-B3D1-4C41-A809-599EDDF02D88}" name="Column9737"/>
    <tableColumn id="9761" xr3:uid="{A2E7E100-3C8E-473A-B457-00FA508F819D}" name="Column9738"/>
    <tableColumn id="9762" xr3:uid="{EAACACD3-A2ED-455A-8F97-C918FEF64BBE}" name="Column9739"/>
    <tableColumn id="9763" xr3:uid="{5D6D90DF-7129-4D57-96C1-693BFC1F1F35}" name="Column9740"/>
    <tableColumn id="9764" xr3:uid="{7D1E8866-373B-43FF-8BC7-0178C5CD126A}" name="Column9741"/>
    <tableColumn id="9765" xr3:uid="{7477E3BC-3FB5-4C77-B377-902220FBD2B1}" name="Column9742"/>
    <tableColumn id="9766" xr3:uid="{C58ACB23-A518-4231-BD35-2FEE17972433}" name="Column9743"/>
    <tableColumn id="9767" xr3:uid="{74C19D1F-51DF-41B3-9B14-001F98ED30D0}" name="Column9744"/>
    <tableColumn id="9768" xr3:uid="{E41B32FB-8906-466F-86B5-AA66CA511A6E}" name="Column9745"/>
    <tableColumn id="9769" xr3:uid="{701B61F1-40AD-4E40-9CED-054B6ACA58D7}" name="Column9746"/>
    <tableColumn id="9770" xr3:uid="{BCA70886-EEA7-4A17-B549-6116075F4AC8}" name="Column9747"/>
    <tableColumn id="9771" xr3:uid="{6EA4A651-8F3D-4369-9503-A48ED560A1AE}" name="Column9748"/>
    <tableColumn id="9772" xr3:uid="{21875BE2-438B-4D80-AAF1-64296DC8B181}" name="Column9749"/>
    <tableColumn id="9773" xr3:uid="{F6DD251D-4EE7-44E1-B93E-9601CC0C1348}" name="Column9750"/>
    <tableColumn id="9774" xr3:uid="{21533D7E-2ABC-494A-A85C-D1B111B2A71A}" name="Column9751"/>
    <tableColumn id="9775" xr3:uid="{B6A79AF7-9F7C-4CD6-B98B-8755A099BE75}" name="Column9752"/>
    <tableColumn id="9776" xr3:uid="{E4AEF31D-3179-45B3-823D-07502708A2ED}" name="Column9753"/>
    <tableColumn id="9777" xr3:uid="{A8F1FF68-AB34-4346-9A24-128BE2DA3F80}" name="Column9754"/>
    <tableColumn id="9778" xr3:uid="{0DCC45FB-1ED4-488A-BD47-DCD821F99BCB}" name="Column9755"/>
    <tableColumn id="9779" xr3:uid="{C872CAA9-639A-4674-BFD3-663FBEFC1B15}" name="Column9756"/>
    <tableColumn id="9780" xr3:uid="{1A91102C-FEAF-4148-BF91-0CCB4D00A685}" name="Column9757"/>
    <tableColumn id="9781" xr3:uid="{CC62C4C9-F4B1-4AC9-B043-8F989E90BE0D}" name="Column9758"/>
    <tableColumn id="9782" xr3:uid="{5911D2B0-8415-4F87-BEBC-5050A9F154A1}" name="Column9759"/>
    <tableColumn id="9783" xr3:uid="{22D80839-32F2-4260-860F-BB16BE6DD09C}" name="Column9760"/>
    <tableColumn id="9784" xr3:uid="{BE2ADB8D-7B88-4294-A6D5-6A3D0919911D}" name="Column9761"/>
    <tableColumn id="9785" xr3:uid="{FBA16122-83AA-4EA7-A765-5280898DFD4D}" name="Column9762"/>
    <tableColumn id="9786" xr3:uid="{F3230FD4-AAF1-4866-83F4-1C43F1EC74C3}" name="Column9763"/>
    <tableColumn id="9787" xr3:uid="{8DBA999B-42E5-404F-9C19-335A5339AA24}" name="Column9764"/>
    <tableColumn id="9788" xr3:uid="{2E9D108D-3C7B-466E-A7F8-16C0CD4A3B41}" name="Column9765"/>
    <tableColumn id="9789" xr3:uid="{DE432EDE-A825-4361-BCA6-B289F687A67D}" name="Column9766"/>
    <tableColumn id="9790" xr3:uid="{0DEE247E-BFA3-4926-95C3-D0BEE27930EF}" name="Column9767"/>
    <tableColumn id="9791" xr3:uid="{E92B4888-8849-47DA-9DFC-DD61F0C2D191}" name="Column9768"/>
    <tableColumn id="9792" xr3:uid="{CF6A855C-A1A4-4582-8F61-A3AEB924D59B}" name="Column9769"/>
    <tableColumn id="9793" xr3:uid="{350834B8-56B8-47A7-85FA-738AB2A45DDB}" name="Column9770"/>
    <tableColumn id="9794" xr3:uid="{48A92DBE-33FA-4F14-85F1-157B6966014E}" name="Column9771"/>
    <tableColumn id="9795" xr3:uid="{218BBAFC-86D9-4220-91E0-F5AC3A318A99}" name="Column9772"/>
    <tableColumn id="9796" xr3:uid="{370F5659-BC8E-4429-BCB6-587C09E5C6FB}" name="Column9773"/>
    <tableColumn id="9797" xr3:uid="{8D421739-7AB6-4F0D-BD2B-2A7AC3F86EFB}" name="Column9774"/>
    <tableColumn id="9798" xr3:uid="{290968ED-C981-4081-B017-FAAEF793E259}" name="Column9775"/>
    <tableColumn id="9799" xr3:uid="{B86754C9-E206-4872-8F5B-4C4C6D488BA3}" name="Column9776"/>
    <tableColumn id="9800" xr3:uid="{2E4C2A47-B048-4CB6-8FB6-7A6FDCD425D4}" name="Column9777"/>
    <tableColumn id="9801" xr3:uid="{C78D9FC4-712D-4925-B304-4E8000D03003}" name="Column9778"/>
    <tableColumn id="9802" xr3:uid="{DAC939B9-2681-40AF-991E-383B8E1990AB}" name="Column9779"/>
    <tableColumn id="9803" xr3:uid="{A784BC1D-BC1E-4CB4-A5F6-2AC83F3D7ECA}" name="Column9780"/>
    <tableColumn id="9804" xr3:uid="{4CA60CB0-75BC-4F89-A890-4D5E761E6466}" name="Column9781"/>
    <tableColumn id="9805" xr3:uid="{7CEFBD3D-7338-4FBB-B6A0-107632939C74}" name="Column9782"/>
    <tableColumn id="9806" xr3:uid="{AAE3F71F-13EE-4700-BDCD-3D5BCF078B66}" name="Column9783"/>
    <tableColumn id="9807" xr3:uid="{36ACEF16-F1CF-4761-A4E8-6111CD75E5A7}" name="Column9784"/>
    <tableColumn id="9808" xr3:uid="{B0EAC1B5-06A7-4162-A6C2-300AAD07C488}" name="Column9785"/>
    <tableColumn id="9809" xr3:uid="{41C24F65-28B7-476C-8BEC-9A38B7665519}" name="Column9786"/>
    <tableColumn id="9810" xr3:uid="{8D890BFD-19C6-44F1-B875-EC5B64420619}" name="Column9787"/>
    <tableColumn id="9811" xr3:uid="{5CA42A55-D930-4C34-9F23-D4F3435E7E9A}" name="Column9788"/>
    <tableColumn id="9812" xr3:uid="{088257AB-8E45-44DA-A132-32FFA2D065BD}" name="Column9789"/>
    <tableColumn id="9813" xr3:uid="{FE6A61D1-A158-496C-AA34-E2ABB9AC6961}" name="Column9790"/>
    <tableColumn id="9814" xr3:uid="{D9AB70EC-428C-47A2-9B6D-CA5952C05C1E}" name="Column9791"/>
    <tableColumn id="9815" xr3:uid="{786554E4-E213-4D90-B5F7-67B25AF7E76B}" name="Column9792"/>
    <tableColumn id="9816" xr3:uid="{DB70D43B-EB07-4759-B7DF-E092A8D2CB2C}" name="Column9793"/>
    <tableColumn id="9817" xr3:uid="{8869039C-8364-43F5-8998-C5E358E5ECE6}" name="Column9794"/>
    <tableColumn id="9818" xr3:uid="{6FA34CA0-DBE7-4FB1-9D13-20DDCCFCE776}" name="Column9795"/>
    <tableColumn id="9819" xr3:uid="{C0B2662D-EE01-49F6-8988-2366D457AB7A}" name="Column9796"/>
    <tableColumn id="9820" xr3:uid="{90683204-C2E2-4062-8BC0-511FA5B2FD7E}" name="Column9797"/>
    <tableColumn id="9821" xr3:uid="{A3251872-DAAF-463A-9094-C000496A75B0}" name="Column9798"/>
    <tableColumn id="9822" xr3:uid="{EE3B26C4-E852-4E7E-A849-E381DEF4E69E}" name="Column9799"/>
    <tableColumn id="9823" xr3:uid="{47CE554E-D095-4FCD-8F1E-20A0510C71FF}" name="Column9800"/>
    <tableColumn id="9824" xr3:uid="{F1658847-0C1C-479C-8B9D-9C48B80A79E7}" name="Column9801"/>
    <tableColumn id="9825" xr3:uid="{C038FDAE-B7F9-4FD3-B47F-9D25EDAC5D78}" name="Column9802"/>
    <tableColumn id="9826" xr3:uid="{E15E5986-2153-436F-B8F2-F30A5D30E486}" name="Column9803"/>
    <tableColumn id="9827" xr3:uid="{62240A7F-BD95-4643-BC3A-06869B2C61D3}" name="Column9804"/>
    <tableColumn id="9828" xr3:uid="{67FF0500-CB6A-4B90-B3ED-B8A10E32F0EB}" name="Column9805"/>
    <tableColumn id="9829" xr3:uid="{D2962D8F-9EC6-48D3-BFBD-A303B25E9E98}" name="Column9806"/>
    <tableColumn id="9830" xr3:uid="{C7AF0113-B284-4434-9D2A-3E7079846914}" name="Column9807"/>
    <tableColumn id="9831" xr3:uid="{C4EB184D-E678-4E55-B7EF-97EA3CFB2459}" name="Column9808"/>
    <tableColumn id="9832" xr3:uid="{CFD8D7D6-8A7C-4470-844A-35188214B592}" name="Column9809"/>
    <tableColumn id="9833" xr3:uid="{0D29C23A-E503-4EE2-8F46-7176533B0C16}" name="Column9810"/>
    <tableColumn id="9834" xr3:uid="{E2B18B1F-43E5-4C48-9543-2482A7DA4938}" name="Column9811"/>
    <tableColumn id="9835" xr3:uid="{5727C70A-9802-4B67-A877-1005E4046427}" name="Column9812"/>
    <tableColumn id="9836" xr3:uid="{EA505509-A884-4D21-A0B2-445FA06D4DF8}" name="Column9813"/>
    <tableColumn id="9837" xr3:uid="{C130402B-BC16-4F30-87B4-A136422C3740}" name="Column9814"/>
    <tableColumn id="9838" xr3:uid="{079CBA7B-38D8-4502-9127-A322AB342806}" name="Column9815"/>
    <tableColumn id="9839" xr3:uid="{230CEF64-D008-447B-AF63-F4B35060BB8A}" name="Column9816"/>
    <tableColumn id="9840" xr3:uid="{B763E25D-F7E0-4BF3-97A2-08DBC500473A}" name="Column9817"/>
    <tableColumn id="9841" xr3:uid="{8CA4C1F3-698F-4B36-A17B-D33E2B101A91}" name="Column9818"/>
    <tableColumn id="9842" xr3:uid="{5BF1D490-48FF-4920-9A7F-EC9157A8E4E5}" name="Column9819"/>
    <tableColumn id="9843" xr3:uid="{B232B1C2-07EA-4EDC-BD57-CC12EEC972D5}" name="Column9820"/>
    <tableColumn id="9844" xr3:uid="{1920504B-2CB6-4849-87C9-B812A11E0A00}" name="Column9821"/>
    <tableColumn id="9845" xr3:uid="{E9E58425-D989-4516-B624-930EBC2DEE0A}" name="Column9822"/>
    <tableColumn id="9846" xr3:uid="{6A09D4C1-3031-42C7-82D3-6B9D52275790}" name="Column9823"/>
    <tableColumn id="9847" xr3:uid="{23AF041D-043F-4FCC-B816-6B0539BDB3F8}" name="Column9824"/>
    <tableColumn id="9848" xr3:uid="{BFD3F911-DD54-439F-A69F-87F6E9B32643}" name="Column9825"/>
    <tableColumn id="9849" xr3:uid="{2E3F26A2-1A02-408B-898E-38535AD397E1}" name="Column9826"/>
    <tableColumn id="9850" xr3:uid="{C71886B9-F40C-4D71-9199-C3A155422875}" name="Column9827"/>
    <tableColumn id="9851" xr3:uid="{6B262C0A-DF5F-41DF-92DD-6A5C37432182}" name="Column9828"/>
    <tableColumn id="9852" xr3:uid="{69BCE573-F97D-4879-AAC8-4B169A9B4EC4}" name="Column9829"/>
    <tableColumn id="9853" xr3:uid="{22845A1F-B03F-43A4-938B-41A243A1B70A}" name="Column9830"/>
    <tableColumn id="9854" xr3:uid="{B86120BA-C05A-41FE-BD4D-6C73AB3DF7D1}" name="Column9831"/>
    <tableColumn id="9855" xr3:uid="{746BB0DF-EF50-4DFC-9C71-0D55505FF22C}" name="Column9832"/>
    <tableColumn id="9856" xr3:uid="{A4D26108-C50C-4587-97D9-0F7755E6C641}" name="Column9833"/>
    <tableColumn id="9857" xr3:uid="{524B03FC-FDEC-4739-84E3-0AAA3D6EC4CF}" name="Column9834"/>
    <tableColumn id="9858" xr3:uid="{DCEA7CD2-CA01-4C55-9E4F-DF0291850517}" name="Column9835"/>
    <tableColumn id="9859" xr3:uid="{65F24EA2-1FCE-46FF-BCC4-94CC9F7562F1}" name="Column9836"/>
    <tableColumn id="9860" xr3:uid="{448AE07F-F8FE-4CA2-9C96-CCDAA1C23FDB}" name="Column9837"/>
    <tableColumn id="9861" xr3:uid="{6731EC4F-1ABE-472F-B635-083DBCB9DAD3}" name="Column9838"/>
    <tableColumn id="9862" xr3:uid="{901B812A-6CE8-448B-903B-23DA4350F57A}" name="Column9839"/>
    <tableColumn id="9863" xr3:uid="{0B011813-8B33-4EEB-A519-E0DFC24553D0}" name="Column9840"/>
    <tableColumn id="9864" xr3:uid="{D544CC78-C9A2-4B06-B8F5-A0237F8987C5}" name="Column9841"/>
    <tableColumn id="9865" xr3:uid="{FFFDCECB-A357-4382-B968-6C7422583B9E}" name="Column9842"/>
    <tableColumn id="9866" xr3:uid="{EF93CF86-C06B-46F5-9E81-4760E96DE4F3}" name="Column9843"/>
    <tableColumn id="9867" xr3:uid="{EA6E50ED-8A38-4D2B-A709-BE5B653616BD}" name="Column9844"/>
    <tableColumn id="9868" xr3:uid="{13A911B0-F52C-49AC-9024-EB85D3D0273F}" name="Column9845"/>
    <tableColumn id="9869" xr3:uid="{52E90A70-BFAC-4C1A-B256-0A8B69F39D65}" name="Column9846"/>
    <tableColumn id="9870" xr3:uid="{A8B6E388-64BB-4F08-9400-F59882819953}" name="Column9847"/>
    <tableColumn id="9871" xr3:uid="{E5B04424-BF4B-4CBC-88F4-953F1D5C25EE}" name="Column9848"/>
    <tableColumn id="9872" xr3:uid="{0C04D16E-647C-4F62-ADE8-B50803C89ADC}" name="Column9849"/>
    <tableColumn id="9873" xr3:uid="{357074A7-4F66-44C4-A2DF-B5FF58ABE16D}" name="Column9850"/>
    <tableColumn id="9874" xr3:uid="{2DDE261C-B56D-45C7-BDB9-92A2AD4951FD}" name="Column9851"/>
    <tableColumn id="9875" xr3:uid="{4C594B53-12A9-4B20-A895-51D1A76757D4}" name="Column9852"/>
    <tableColumn id="9876" xr3:uid="{CA7B0265-B28C-4CE9-8049-CFCBBC383EFE}" name="Column9853"/>
    <tableColumn id="9877" xr3:uid="{38CF5D6D-E76A-445C-8768-E6086D3062A6}" name="Column9854"/>
    <tableColumn id="9878" xr3:uid="{5F27AA4D-E2F1-44F6-AFDE-9E3917B13112}" name="Column9855"/>
    <tableColumn id="9879" xr3:uid="{654E6811-8057-4AB0-A940-F1A8413100D2}" name="Column9856"/>
    <tableColumn id="9880" xr3:uid="{D3FE9C19-EA64-487B-AE26-CA6A4656C695}" name="Column9857"/>
    <tableColumn id="9881" xr3:uid="{B3CA658F-7841-430F-A61A-74304DA9D22F}" name="Column9858"/>
    <tableColumn id="9882" xr3:uid="{0BCEAECE-A482-4548-9F5E-90496EF37653}" name="Column9859"/>
    <tableColumn id="9883" xr3:uid="{AD9539A8-5CAA-4761-9DE7-8242E52A1158}" name="Column9860"/>
    <tableColumn id="9884" xr3:uid="{F70D25BE-ECF0-4B03-9300-1F9FB1975943}" name="Column9861"/>
    <tableColumn id="9885" xr3:uid="{4F1E145B-4DF7-4885-8DC4-A8EBB9BC4AE6}" name="Column9862"/>
    <tableColumn id="9886" xr3:uid="{0E36AA29-686F-44F7-9117-7019D8C08227}" name="Column9863"/>
    <tableColumn id="9887" xr3:uid="{AE627AE5-94C7-4ED2-B3B8-D70A94781696}" name="Column9864"/>
    <tableColumn id="9888" xr3:uid="{DADBC14C-D702-40BF-B62E-2282DC78958F}" name="Column9865"/>
    <tableColumn id="9889" xr3:uid="{B4D77E67-3D2E-4C8A-B9D5-C60F151561A7}" name="Column9866"/>
    <tableColumn id="9890" xr3:uid="{C7DA463F-6A53-4A11-B969-923EED7B404D}" name="Column9867"/>
    <tableColumn id="9891" xr3:uid="{25AFA00F-83FC-413A-A1A6-C1042752A81B}" name="Column9868"/>
    <tableColumn id="9892" xr3:uid="{B5380512-1E42-45A2-82E0-50851616B9C4}" name="Column9869"/>
    <tableColumn id="9893" xr3:uid="{6527F861-558B-40BC-9A8E-DB30C5E9F901}" name="Column9870"/>
    <tableColumn id="9894" xr3:uid="{F9CBF2F6-8DFE-4793-B0CE-F141A4C98F30}" name="Column9871"/>
    <tableColumn id="9895" xr3:uid="{99CCAE8E-8457-42B8-A064-CA10BE2A0CB1}" name="Column9872"/>
    <tableColumn id="9896" xr3:uid="{B289D5F4-215F-46D6-9800-7F52C4EB2F08}" name="Column9873"/>
    <tableColumn id="9897" xr3:uid="{E16EE375-7466-4036-A248-B0F119A5B61D}" name="Column9874"/>
    <tableColumn id="9898" xr3:uid="{D0F7BBBD-FE65-4FD5-B802-965F9E7B6E44}" name="Column9875"/>
    <tableColumn id="9899" xr3:uid="{E2B427D1-DF9B-4C57-AED7-406E66CDFC3A}" name="Column9876"/>
    <tableColumn id="9900" xr3:uid="{F4999F47-230C-4772-B56F-0A0F91423B22}" name="Column9877"/>
    <tableColumn id="9901" xr3:uid="{E7266328-F5AC-4510-BB6E-8A46486E66E5}" name="Column9878"/>
    <tableColumn id="9902" xr3:uid="{2D32A22A-EE23-4CC6-9C4A-3E5088F43806}" name="Column9879"/>
    <tableColumn id="9903" xr3:uid="{99DDFB53-9E76-464E-864E-43C0F75B87CD}" name="Column9880"/>
    <tableColumn id="9904" xr3:uid="{C36AC022-DD0F-4F73-951E-2A54EB74A0D6}" name="Column9881"/>
    <tableColumn id="9905" xr3:uid="{0FC75F7C-B8D7-4C13-8B46-6CB3BC6CAEFA}" name="Column9882"/>
    <tableColumn id="9906" xr3:uid="{D83F022F-E276-4213-825B-6DAE443DF50D}" name="Column9883"/>
    <tableColumn id="9907" xr3:uid="{A0E12BEB-D783-44F0-8784-C297E97DE9C7}" name="Column9884"/>
    <tableColumn id="9908" xr3:uid="{7C9E12FF-6530-4E9E-8836-58847728D85E}" name="Column9885"/>
    <tableColumn id="9909" xr3:uid="{0CCDA589-2D73-43E1-A0CA-8375349F6C83}" name="Column9886"/>
    <tableColumn id="9910" xr3:uid="{4DEC298F-19C8-465D-9C78-F2BB1A923CE0}" name="Column9887"/>
    <tableColumn id="9911" xr3:uid="{8A07E2F7-D4D0-430A-A077-9CD439613356}" name="Column9888"/>
    <tableColumn id="9912" xr3:uid="{EA40A2E2-8E99-4875-9A90-A6F2517FD858}" name="Column9889"/>
    <tableColumn id="9913" xr3:uid="{DEF54258-0B4D-40AB-AC96-CB169F138276}" name="Column9890"/>
    <tableColumn id="9914" xr3:uid="{E8049272-3F67-47F8-A8C3-B412FF029C35}" name="Column9891"/>
    <tableColumn id="9915" xr3:uid="{47C00A01-7975-4384-8DB4-43B88AA910FE}" name="Column9892"/>
    <tableColumn id="9916" xr3:uid="{E817630E-B4CC-4429-A76A-77049F2B85D8}" name="Column9893"/>
    <tableColumn id="9917" xr3:uid="{6FA5296F-F4E3-4673-A165-BFF0990F7565}" name="Column9894"/>
    <tableColumn id="9918" xr3:uid="{BF01E3E0-BAE2-47C7-B6D0-8ACD3FB5444E}" name="Column9895"/>
    <tableColumn id="9919" xr3:uid="{781EF39E-C576-4AA2-ADB8-9E6A54E40C64}" name="Column9896"/>
    <tableColumn id="9920" xr3:uid="{1845F18E-9984-4762-A55A-F7BA6150443C}" name="Column9897"/>
    <tableColumn id="9921" xr3:uid="{D7883F78-48F2-42F9-B6B1-44328C66AA62}" name="Column9898"/>
    <tableColumn id="9922" xr3:uid="{B8600DF8-59C2-4EA4-934F-93762BB6DE5B}" name="Column9899"/>
    <tableColumn id="9923" xr3:uid="{0A9A9B09-D531-46EF-86A5-67A596B131DA}" name="Column9900"/>
    <tableColumn id="9924" xr3:uid="{20293AE1-CB5F-4061-B12A-8FA01632D93B}" name="Column9901"/>
    <tableColumn id="9925" xr3:uid="{B6C915A1-219B-428A-A255-E4848123EBBD}" name="Column9902"/>
    <tableColumn id="9926" xr3:uid="{565A6BE3-36EF-4886-A1C0-B5D5C9CB816C}" name="Column9903"/>
    <tableColumn id="9927" xr3:uid="{B0A6C69B-786D-47EC-8602-90D88DACCA6B}" name="Column9904"/>
    <tableColumn id="9928" xr3:uid="{06801354-7160-44B3-B126-C06B849321F2}" name="Column9905"/>
    <tableColumn id="9929" xr3:uid="{40C9019B-A2CD-46E9-8751-15169DD5267D}" name="Column9906"/>
    <tableColumn id="9930" xr3:uid="{57723E32-E033-4AAE-9E4F-1447FE3E7D5D}" name="Column9907"/>
    <tableColumn id="9931" xr3:uid="{3D8CF8E2-C4C5-442C-9AC6-9DA6CE7B43B9}" name="Column9908"/>
    <tableColumn id="9932" xr3:uid="{C4FB2A77-234B-443F-97EA-F7E38CF5DE7E}" name="Column9909"/>
    <tableColumn id="9933" xr3:uid="{03E16592-60B8-49DE-B2E7-28B82AD101D5}" name="Column9910"/>
    <tableColumn id="9934" xr3:uid="{0BB095A4-B06C-41CA-906B-36D38058DAAC}" name="Column9911"/>
    <tableColumn id="9935" xr3:uid="{C75592E6-21FD-40EC-98C6-8D9D2BD7CF98}" name="Column9912"/>
    <tableColumn id="9936" xr3:uid="{30F827C3-4F3C-4990-956A-0E9940BDD72F}" name="Column9913"/>
    <tableColumn id="9937" xr3:uid="{77488C85-E811-4A7B-8589-2BB8268D689A}" name="Column9914"/>
    <tableColumn id="9938" xr3:uid="{01B2E74B-9FE9-42D6-9387-B84DE7AD50E4}" name="Column9915"/>
    <tableColumn id="9939" xr3:uid="{EB80CA3B-ED94-49A5-862C-DC20FCA27837}" name="Column9916"/>
    <tableColumn id="9940" xr3:uid="{4D00114A-675C-4343-8356-CE1747544818}" name="Column9917"/>
    <tableColumn id="9941" xr3:uid="{4BA6299F-A61A-46C4-ACD3-02DDFF47BA25}" name="Column9918"/>
    <tableColumn id="9942" xr3:uid="{5F06F89D-543D-4640-9DB4-86DE90907276}" name="Column9919"/>
    <tableColumn id="9943" xr3:uid="{1B9E9F3E-D63A-42E8-AF9D-863B0ACC142C}" name="Column9920"/>
    <tableColumn id="9944" xr3:uid="{32AF2B23-E69A-4A44-B1FB-EA72E0B1D15F}" name="Column9921"/>
    <tableColumn id="9945" xr3:uid="{A663D537-0BA9-4545-B62B-5B15A688774C}" name="Column9922"/>
    <tableColumn id="9946" xr3:uid="{E4F238DC-437F-466E-AFC8-EEA08E7E21CC}" name="Column9923"/>
    <tableColumn id="9947" xr3:uid="{9BFF5E0F-0665-4464-9A48-A89397125449}" name="Column9924"/>
    <tableColumn id="9948" xr3:uid="{8F0C24DB-07B7-4EF6-8ABC-16F450052FEF}" name="Column9925"/>
    <tableColumn id="9949" xr3:uid="{FA3A6B5C-C2EF-4DF2-A0FC-1AEA30B696BC}" name="Column9926"/>
    <tableColumn id="9950" xr3:uid="{A3F472EE-CB82-4327-A200-02647EDCC688}" name="Column9927"/>
    <tableColumn id="9951" xr3:uid="{CEAD37F7-E895-40C9-8A95-753242DDE7E1}" name="Column9928"/>
    <tableColumn id="9952" xr3:uid="{C7D7167E-E40E-44F1-AB2F-2DA7D01C18D9}" name="Column9929"/>
    <tableColumn id="9953" xr3:uid="{4722E3FC-A310-4CAA-AE93-21133DD6FADE}" name="Column9930"/>
    <tableColumn id="9954" xr3:uid="{402A1D80-CFCF-4234-9E2B-1B6ECEB3EBDD}" name="Column9931"/>
    <tableColumn id="9955" xr3:uid="{C8D1DDA5-2ABB-4D7A-9732-016DABA15595}" name="Column9932"/>
    <tableColumn id="9956" xr3:uid="{F6233E3F-3418-4BD5-B1A0-4884399E0906}" name="Column9933"/>
    <tableColumn id="9957" xr3:uid="{FD43E083-7F36-4DDA-9188-20AAAFBC7CD0}" name="Column9934"/>
    <tableColumn id="9958" xr3:uid="{CA801A2A-5807-4156-8A32-09EF48F5855A}" name="Column9935"/>
    <tableColumn id="9959" xr3:uid="{BD1A69E9-7864-492E-879A-C77FFF3189E6}" name="Column9936"/>
    <tableColumn id="9960" xr3:uid="{F007FB5F-4D3D-4570-AEB5-1185FDBFD3D2}" name="Column9937"/>
    <tableColumn id="9961" xr3:uid="{EB848B76-BF8B-4FBB-8E0C-7F2B792E1F13}" name="Column9938"/>
    <tableColumn id="9962" xr3:uid="{F1AC1D28-3AF4-41C4-A643-4D0B297C2A74}" name="Column9939"/>
    <tableColumn id="9963" xr3:uid="{0C091975-0658-49F1-BE64-4712A0AFC9F0}" name="Column9940"/>
    <tableColumn id="9964" xr3:uid="{34014C93-DF9C-4A60-924B-18FB2A0360F9}" name="Column9941"/>
    <tableColumn id="9965" xr3:uid="{00B9378A-28B1-4797-BA9C-8C455D240D8D}" name="Column9942"/>
    <tableColumn id="9966" xr3:uid="{760A64E3-F198-47E2-8D3F-BD5752667D4B}" name="Column9943"/>
    <tableColumn id="9967" xr3:uid="{3B15C4B2-1C52-413D-9992-D01E1CDFBEF0}" name="Column9944"/>
    <tableColumn id="9968" xr3:uid="{D54FF2A4-D179-471F-9C79-D589444AA3FE}" name="Column9945"/>
    <tableColumn id="9969" xr3:uid="{FB62B2AF-013C-485E-AD37-279EA632C05D}" name="Column9946"/>
    <tableColumn id="9970" xr3:uid="{B7C85BE3-9ABB-4C43-BEC4-00A963A0CBA7}" name="Column9947"/>
    <tableColumn id="9971" xr3:uid="{EBE37A6B-1BDF-4278-943B-1A631F196C33}" name="Column9948"/>
    <tableColumn id="9972" xr3:uid="{4D1AA5E7-F5FF-44D9-B015-EAE8F381FC78}" name="Column9949"/>
    <tableColumn id="9973" xr3:uid="{396083A1-4E9C-4E1E-8D24-4BDCB0CB0954}" name="Column9950"/>
    <tableColumn id="9974" xr3:uid="{0424184B-B703-49B3-A674-B978C621A51B}" name="Column9951"/>
    <tableColumn id="9975" xr3:uid="{971329F0-8D34-449C-A9A4-D3CEAF4AD8ED}" name="Column9952"/>
    <tableColumn id="9976" xr3:uid="{6C1C674E-73D1-4417-8E5F-CB141B943B23}" name="Column9953"/>
    <tableColumn id="9977" xr3:uid="{7963C9C1-9261-41A3-80DB-5B3EBCCB9373}" name="Column9954"/>
    <tableColumn id="9978" xr3:uid="{DC82935B-5A97-4900-8644-716E5D44E6BB}" name="Column9955"/>
    <tableColumn id="9979" xr3:uid="{B65C2264-8B73-47B3-88C7-10810253458C}" name="Column9956"/>
    <tableColumn id="9980" xr3:uid="{AE9A5BB3-308B-4B1E-B5E9-18738A4CE831}" name="Column9957"/>
    <tableColumn id="9981" xr3:uid="{5C2BAFB3-500A-48CE-9220-3DF325A2E783}" name="Column9958"/>
    <tableColumn id="9982" xr3:uid="{2F5F0922-0F61-45CF-BD35-E52BE922A33C}" name="Column9959"/>
    <tableColumn id="9983" xr3:uid="{2DA29372-750F-4040-A760-B7D824229258}" name="Column9960"/>
    <tableColumn id="9984" xr3:uid="{EB417985-19E0-4BE9-99B3-06A290FF1832}" name="Column9961"/>
    <tableColumn id="9985" xr3:uid="{A8A3449C-15C2-4283-9764-A4311A312208}" name="Column9962"/>
    <tableColumn id="9986" xr3:uid="{B393F425-08FC-4542-B16F-6CCB6AF46A52}" name="Column9963"/>
    <tableColumn id="9987" xr3:uid="{0F173340-B3A1-41A1-90C4-F8ECBC152801}" name="Column9964"/>
    <tableColumn id="9988" xr3:uid="{88904BA5-0F8C-41A8-9625-AC178F09827B}" name="Column9965"/>
    <tableColumn id="9989" xr3:uid="{C1B7D706-034C-4A78-B5C5-13275C4F82FD}" name="Column9966"/>
    <tableColumn id="9990" xr3:uid="{72E0060D-29D2-4ABF-AFC2-47F540662CAD}" name="Column9967"/>
    <tableColumn id="9991" xr3:uid="{2C309200-3A18-4EEA-8AA2-DBB5F4B9200D}" name="Column9968"/>
    <tableColumn id="9992" xr3:uid="{35A5068D-3B37-4F87-A557-6C62347F6EC0}" name="Column9969"/>
    <tableColumn id="9993" xr3:uid="{023FAA2C-33D0-40B3-8592-1E06D5697D0F}" name="Column9970"/>
    <tableColumn id="9994" xr3:uid="{E987E84C-1571-4328-96D1-0EE5C44070E0}" name="Column9971"/>
    <tableColumn id="9995" xr3:uid="{6DC248A8-10F0-492C-8D56-4966D6D8722D}" name="Column9972"/>
    <tableColumn id="9996" xr3:uid="{05096376-5CF5-445A-952B-853EC5DD0909}" name="Column9973"/>
    <tableColumn id="9997" xr3:uid="{B3612F6D-FB5D-4B1F-9FD0-E093E04849E2}" name="Column9974"/>
    <tableColumn id="9998" xr3:uid="{59354FAB-C6E4-41C5-852E-6047C50E2EDF}" name="Column9975"/>
    <tableColumn id="9999" xr3:uid="{A1704F14-E15F-4DCF-8525-FE454C6B1045}" name="Column9976"/>
    <tableColumn id="10000" xr3:uid="{A40DC422-97F1-4AFA-A5D0-9F755B66AEB2}" name="Column9977"/>
    <tableColumn id="10001" xr3:uid="{1CC9F96B-02BB-45AA-98ED-8B2E30E99DCE}" name="Column9978"/>
    <tableColumn id="10002" xr3:uid="{B6843367-B5DF-41EB-8F10-3650B04A530F}" name="Column9979"/>
    <tableColumn id="10003" xr3:uid="{CE4191CF-931C-453B-A457-FBA20D8381F1}" name="Column9980"/>
    <tableColumn id="10004" xr3:uid="{A45467ED-DAC1-4C2D-A63D-301106CBE0B3}" name="Column9981"/>
    <tableColumn id="10005" xr3:uid="{95C59A28-D83F-44FA-A851-0C906894684C}" name="Column9982"/>
    <tableColumn id="10006" xr3:uid="{A03099CD-E16E-4CE4-94BE-F2348FB0B59F}" name="Column9983"/>
    <tableColumn id="10007" xr3:uid="{3B8AF3C2-D25E-41CE-8A59-644A68E6EDB5}" name="Column9984"/>
    <tableColumn id="10008" xr3:uid="{D2ADB869-4D1D-4A03-99E1-DA5DB3AA203D}" name="Column9985"/>
    <tableColumn id="10009" xr3:uid="{9665FA4C-E489-44E2-9414-F3965CAC71A6}" name="Column9986"/>
    <tableColumn id="10010" xr3:uid="{2ED1A308-B23B-48B0-B96D-B5CB6AF1EED5}" name="Column9987"/>
    <tableColumn id="10011" xr3:uid="{D17485A0-FD7A-4585-90C3-6F5ECE10B2DC}" name="Column9988"/>
    <tableColumn id="10012" xr3:uid="{B2468DBC-EB64-4D2A-BF82-CA29F26D8417}" name="Column9989"/>
    <tableColumn id="10013" xr3:uid="{7257B9BC-66DA-4590-8FDB-318EE004465A}" name="Column9990"/>
    <tableColumn id="10014" xr3:uid="{1491FCF0-60EA-4BDD-80BD-9C85D4F877F0}" name="Column9991"/>
    <tableColumn id="10015" xr3:uid="{52796234-1E58-46B7-8CB4-86E44008D3F6}" name="Column9992"/>
    <tableColumn id="10016" xr3:uid="{E4F35186-BB13-44C4-AA7F-E1DA60EFD317}" name="Column9993"/>
    <tableColumn id="10017" xr3:uid="{1CD843B4-D459-45B4-A65C-5E026782D55F}" name="Column9994"/>
    <tableColumn id="10018" xr3:uid="{4CC88CE9-C225-4FF7-8F2B-51EE047330EF}" name="Column9995"/>
    <tableColumn id="10019" xr3:uid="{FE16D7A2-4528-4463-8A38-E21B81DDE11D}" name="Column9996"/>
    <tableColumn id="10020" xr3:uid="{D96A3370-6CE6-4A6C-B181-066BBAA4019E}" name="Column9997"/>
    <tableColumn id="10021" xr3:uid="{574D3B1C-1076-407B-92B9-C6D209491622}" name="Column9998"/>
    <tableColumn id="10022" xr3:uid="{E69BA74D-73B0-44BF-B00F-BDD3AC159F1B}" name="Column9999"/>
    <tableColumn id="10023" xr3:uid="{30FAD7C0-8F31-4B26-8FAE-28C55631AF69}" name="Column10000"/>
    <tableColumn id="10024" xr3:uid="{13F5D813-D842-4C7A-BEDF-D8CFCFF6F7B6}" name="Column10001"/>
    <tableColumn id="10025" xr3:uid="{6DF9262C-A998-49D2-AE24-CA68229A28EE}" name="Column10002"/>
    <tableColumn id="10026" xr3:uid="{4F8CCBD8-9E82-414A-AD85-29FB7B05A0C4}" name="Column10003"/>
    <tableColumn id="10027" xr3:uid="{405CBBEC-21E1-47C3-8B8D-B7B895E3199B}" name="Column10004"/>
    <tableColumn id="10028" xr3:uid="{24AD4F92-305E-44DF-8721-88371922C876}" name="Column10005"/>
    <tableColumn id="10029" xr3:uid="{9343871C-28E9-4188-9241-D1DCB18DE525}" name="Column10006"/>
    <tableColumn id="10030" xr3:uid="{61605BBE-DA03-4B62-96A1-A647C2AA46D1}" name="Column10007"/>
    <tableColumn id="10031" xr3:uid="{518BFDB1-1664-4F41-987D-03E7A9AFDB2E}" name="Column10008"/>
    <tableColumn id="10032" xr3:uid="{832132E9-A492-4A47-B270-32C41B3C73C2}" name="Column10009"/>
    <tableColumn id="10033" xr3:uid="{42423434-D569-4295-B166-A58AF1C1A859}" name="Column10010"/>
    <tableColumn id="10034" xr3:uid="{EF365B71-14E2-41E7-A1C9-17FB128B356C}" name="Column10011"/>
    <tableColumn id="10035" xr3:uid="{B45742B0-E592-4CE5-A275-5E080D2A12BC}" name="Column10012"/>
    <tableColumn id="10036" xr3:uid="{ED7418A9-D6E1-4845-A3C5-9C3C56FDAA4B}" name="Column10013"/>
    <tableColumn id="10037" xr3:uid="{B7049B6C-1425-4E34-8ADD-AA9C0455DED5}" name="Column10014"/>
    <tableColumn id="10038" xr3:uid="{41F15D97-C27F-443D-8BF9-AA03F80DA533}" name="Column10015"/>
    <tableColumn id="10039" xr3:uid="{55A26B41-9D8A-4758-8D85-30EF6496E39C}" name="Column10016"/>
    <tableColumn id="10040" xr3:uid="{7B73DCD7-0CDD-416F-A61A-C5A7DC55A917}" name="Column10017"/>
    <tableColumn id="10041" xr3:uid="{89AF877F-01B7-4BE6-8CA4-C17E9EB525B9}" name="Column10018"/>
    <tableColumn id="10042" xr3:uid="{550046CD-D07D-4E8A-83CD-9BC72AF31A0A}" name="Column10019"/>
    <tableColumn id="10043" xr3:uid="{B5DD8265-8C97-4FAD-8BEE-F3420424E591}" name="Column10020"/>
    <tableColumn id="10044" xr3:uid="{3FB0F765-DF72-40D8-BDB8-F168B0C95B49}" name="Column10021"/>
    <tableColumn id="10045" xr3:uid="{590C2023-8AC8-4950-A5AF-231B1FEA9C5C}" name="Column10022"/>
    <tableColumn id="10046" xr3:uid="{C7259548-85DD-4193-82B7-7533339135A9}" name="Column10023"/>
    <tableColumn id="10047" xr3:uid="{E66CEC69-A034-4878-9C07-321866D65125}" name="Column10024"/>
    <tableColumn id="10048" xr3:uid="{6AF53DD2-D351-4EB7-B568-8E5F4F9B013D}" name="Column10025"/>
    <tableColumn id="10049" xr3:uid="{FE29D9F4-6B9D-49E2-86B8-82F7DAD86426}" name="Column10026"/>
    <tableColumn id="10050" xr3:uid="{B6CF0681-872C-4B79-BE29-F91C9B2B6DF0}" name="Column10027"/>
    <tableColumn id="10051" xr3:uid="{958A864F-5B20-4431-A609-BDF785A61E29}" name="Column10028"/>
    <tableColumn id="10052" xr3:uid="{DEC2C416-AE52-48BA-81E0-386D65B9089F}" name="Column10029"/>
    <tableColumn id="10053" xr3:uid="{2D59979C-60DD-42F6-9942-78A84454658B}" name="Column10030"/>
    <tableColumn id="10054" xr3:uid="{38A25220-25A7-44E2-99BE-77FE04B0FEED}" name="Column10031"/>
    <tableColumn id="10055" xr3:uid="{EC82A9F9-7E5B-45A6-BFF6-DA3C0EFDC093}" name="Column10032"/>
    <tableColumn id="10056" xr3:uid="{8B9BE387-1DB4-4983-8162-0D66D667809F}" name="Column10033"/>
    <tableColumn id="10057" xr3:uid="{B1C63881-68D1-4149-84DF-09F81C9FD446}" name="Column10034"/>
    <tableColumn id="10058" xr3:uid="{A63A55F4-FD64-4FBA-A073-ECD7ADBA76BC}" name="Column10035"/>
    <tableColumn id="10059" xr3:uid="{BAEF0EA3-3702-4859-808C-6AA2D8D912A1}" name="Column10036"/>
    <tableColumn id="10060" xr3:uid="{FA6D4C6A-D2DD-409E-8E82-519BF5BB1546}" name="Column10037"/>
    <tableColumn id="10061" xr3:uid="{D166AB43-8D32-4A35-8789-8459DED7F079}" name="Column10038"/>
    <tableColumn id="10062" xr3:uid="{15864DEA-5403-49B9-AA40-E4DB95EFFB24}" name="Column10039"/>
    <tableColumn id="10063" xr3:uid="{9D18BA16-EF5D-43A8-AB28-FFB02CA90775}" name="Column10040"/>
    <tableColumn id="10064" xr3:uid="{2329A74A-6C9F-4887-AD67-7D2AD3B97B13}" name="Column10041"/>
    <tableColumn id="10065" xr3:uid="{FA2DAD6B-61CD-4296-99F5-10F47BF6B9B0}" name="Column10042"/>
    <tableColumn id="10066" xr3:uid="{D012557D-F7F6-4371-A5B7-18C95BC92B1F}" name="Column10043"/>
    <tableColumn id="10067" xr3:uid="{BC926D44-98A4-4C27-A777-D0238F060BFB}" name="Column10044"/>
    <tableColumn id="10068" xr3:uid="{C46AB6D7-B9F3-4772-B93B-DB450955ACC8}" name="Column10045"/>
    <tableColumn id="10069" xr3:uid="{26552725-DB45-4B13-9F36-34C4925E96E5}" name="Column10046"/>
    <tableColumn id="10070" xr3:uid="{F490407F-DF3F-44A9-98F1-67796678B4A1}" name="Column10047"/>
    <tableColumn id="10071" xr3:uid="{9F549DC9-3FBF-4BCC-A751-906F4396EF9F}" name="Column10048"/>
    <tableColumn id="10072" xr3:uid="{6E073C43-40F6-4315-999A-97133C4A0D8E}" name="Column10049"/>
    <tableColumn id="10073" xr3:uid="{E1401958-92A8-47DB-AAA5-21D9E87E6C68}" name="Column10050"/>
    <tableColumn id="10074" xr3:uid="{3B508B09-417B-4DAE-8B39-05FB6E7C759F}" name="Column10051"/>
    <tableColumn id="10075" xr3:uid="{94B3B1E5-B56D-4359-ABAA-E78C04DBD37A}" name="Column10052"/>
    <tableColumn id="10076" xr3:uid="{8AA0A416-7DA4-4D65-AAB5-2B496648325A}" name="Column10053"/>
    <tableColumn id="10077" xr3:uid="{0E7F22BE-438B-4D4F-BBC1-AE5EF4ACFF98}" name="Column10054"/>
    <tableColumn id="10078" xr3:uid="{0599D05C-ACF9-402D-B916-3D7A6DE7CADE}" name="Column10055"/>
    <tableColumn id="10079" xr3:uid="{3A54948E-4CB0-4022-9012-A17EBA743B81}" name="Column10056"/>
    <tableColumn id="10080" xr3:uid="{2799B7D2-57B2-4F8F-A08C-1A6026DE6E5A}" name="Column10057"/>
    <tableColumn id="10081" xr3:uid="{A64347F8-C887-4BB1-B785-0512CB0CBF0E}" name="Column10058"/>
    <tableColumn id="10082" xr3:uid="{65149A8F-974F-48C7-BCE5-BB874097D880}" name="Column10059"/>
    <tableColumn id="10083" xr3:uid="{5F41E654-11AD-476C-8093-71F19F706965}" name="Column10060"/>
    <tableColumn id="10084" xr3:uid="{F48725BD-DFB7-4B92-9140-60289B620E55}" name="Column10061"/>
    <tableColumn id="10085" xr3:uid="{FA608A42-CCF5-4264-9B5D-9CB78E2F29AA}" name="Column10062"/>
    <tableColumn id="10086" xr3:uid="{2E7CADDB-09CC-4AD1-9CAD-BE1FC2AEE084}" name="Column10063"/>
    <tableColumn id="10087" xr3:uid="{1E224F75-4FD0-49BD-B4C7-08220ABD193B}" name="Column10064"/>
    <tableColumn id="10088" xr3:uid="{9150AB3E-F6FF-4E5F-A12D-EEA59A91EC70}" name="Column10065"/>
    <tableColumn id="10089" xr3:uid="{3BA01D6C-6B17-4964-95E0-E0066A0DA179}" name="Column10066"/>
    <tableColumn id="10090" xr3:uid="{27D8FA5E-3FF5-4BAE-B3F2-49EFDD59E7D1}" name="Column10067"/>
    <tableColumn id="10091" xr3:uid="{6BFB438E-6078-468F-B940-4078FD1392BD}" name="Column10068"/>
    <tableColumn id="10092" xr3:uid="{FBDE83A8-8D5A-44A2-A66B-FBCC01695AE0}" name="Column10069"/>
    <tableColumn id="10093" xr3:uid="{CAA902A2-9FB1-4837-9D8A-73355F525C1A}" name="Column10070"/>
    <tableColumn id="10094" xr3:uid="{D87E75CF-B170-4BF7-9163-099417E9BA67}" name="Column10071"/>
    <tableColumn id="10095" xr3:uid="{C80DBF4B-A280-44C2-876E-0F73E6121474}" name="Column10072"/>
    <tableColumn id="10096" xr3:uid="{1808783A-BB7E-4989-AB9F-F0EBCF62FDC1}" name="Column10073"/>
    <tableColumn id="10097" xr3:uid="{52819509-FAD2-4A52-BC01-709E6C3F811F}" name="Column10074"/>
    <tableColumn id="10098" xr3:uid="{A780995C-BBD4-4E4D-87FE-5229F9B99679}" name="Column10075"/>
    <tableColumn id="10099" xr3:uid="{ED176761-4ED6-4CA9-A4DE-B5F3D67EB7CA}" name="Column10076"/>
    <tableColumn id="10100" xr3:uid="{F2F8238D-076D-4C38-B020-869765BC546F}" name="Column10077"/>
    <tableColumn id="10101" xr3:uid="{8600A372-AFDF-48DC-A7DE-117029AC1D22}" name="Column10078"/>
    <tableColumn id="10102" xr3:uid="{FF8B8F6A-1481-475D-AE56-607BF6371602}" name="Column10079"/>
    <tableColumn id="10103" xr3:uid="{9BABA301-87F8-49A5-9477-E92A514D57EA}" name="Column10080"/>
    <tableColumn id="10104" xr3:uid="{CF1CA91E-D4C0-47B6-AB0F-24881FB0580C}" name="Column10081"/>
    <tableColumn id="10105" xr3:uid="{8A90255C-748B-471A-9438-9E637E4A0AAA}" name="Column10082"/>
    <tableColumn id="10106" xr3:uid="{B252BBA0-00FD-4087-8CE2-9F79BDA8B1EC}" name="Column10083"/>
    <tableColumn id="10107" xr3:uid="{38C2C54D-5A9E-48F7-8823-288864F71975}" name="Column10084"/>
    <tableColumn id="10108" xr3:uid="{7DFE9AFA-42FF-4580-A368-9629DAC16621}" name="Column10085"/>
    <tableColumn id="10109" xr3:uid="{12D6A670-5F5F-4522-A595-0E95C8F2F48D}" name="Column10086"/>
    <tableColumn id="10110" xr3:uid="{2331E968-CC4E-498E-A9CC-2F727DB07C2E}" name="Column10087"/>
    <tableColumn id="10111" xr3:uid="{63B6FC45-BDB7-411C-B9EF-8F06C2DA7831}" name="Column10088"/>
    <tableColumn id="10112" xr3:uid="{F0C1D96B-E034-424F-8A5E-BE491ADCA545}" name="Column10089"/>
    <tableColumn id="10113" xr3:uid="{B365F6CB-A06E-49FF-BC4A-8DB63E54CA75}" name="Column10090"/>
    <tableColumn id="10114" xr3:uid="{AD7D42B2-B15C-4530-A287-3303E047999B}" name="Column10091"/>
    <tableColumn id="10115" xr3:uid="{C5ED1003-2284-4B92-9755-8912FD6E0903}" name="Column10092"/>
    <tableColumn id="10116" xr3:uid="{8B02ADFE-1368-428F-B6B8-58C3384F7958}" name="Column10093"/>
    <tableColumn id="10117" xr3:uid="{090B65CA-7B41-49FA-8148-DC5931287286}" name="Column10094"/>
    <tableColumn id="10118" xr3:uid="{FA751C63-C523-495E-9D58-771CF36A8731}" name="Column10095"/>
    <tableColumn id="10119" xr3:uid="{7EC16CCD-9046-4982-8AC4-C9DEAA2254A7}" name="Column10096"/>
    <tableColumn id="10120" xr3:uid="{AE6567AB-4D78-43DB-802D-4B5AFFDB20E2}" name="Column10097"/>
    <tableColumn id="10121" xr3:uid="{6DC72F98-C33D-499F-B2F9-6D6F7A707C19}" name="Column10098"/>
    <tableColumn id="10122" xr3:uid="{F78E92A8-537A-48B2-9A90-BF3D3D1071D6}" name="Column10099"/>
    <tableColumn id="10123" xr3:uid="{D4EFCD72-7F7C-42ED-A738-065FE6CE530C}" name="Column10100"/>
    <tableColumn id="10124" xr3:uid="{FCCC66E3-A1F0-4BA0-A6E6-96FEA96B74DF}" name="Column10101"/>
    <tableColumn id="10125" xr3:uid="{75117ED5-661C-49F4-9886-D207829787E0}" name="Column10102"/>
    <tableColumn id="10126" xr3:uid="{0EB3D3CA-3918-4576-8F4C-5211A068BD0C}" name="Column10103"/>
    <tableColumn id="10127" xr3:uid="{1B00BF4E-1090-4226-AE31-8705936D3653}" name="Column10104"/>
    <tableColumn id="10128" xr3:uid="{0C600AEC-F4AF-4854-A146-734AC8115065}" name="Column10105"/>
    <tableColumn id="10129" xr3:uid="{BDDBAC78-D642-4079-98B4-45B65EA348C4}" name="Column10106"/>
    <tableColumn id="10130" xr3:uid="{76363109-0A70-4183-B1C9-7A9CAC891339}" name="Column10107"/>
    <tableColumn id="10131" xr3:uid="{DC272A66-82E1-4A42-AA5B-595861E6E888}" name="Column10108"/>
    <tableColumn id="10132" xr3:uid="{B040C4FE-F253-47F0-9C86-B10896896B06}" name="Column10109"/>
    <tableColumn id="10133" xr3:uid="{E32529B8-1C5C-4C97-B75A-036CC2CA052E}" name="Column10110"/>
    <tableColumn id="10134" xr3:uid="{345ED75C-7A2F-4EEC-83A1-4D44D206966C}" name="Column10111"/>
    <tableColumn id="10135" xr3:uid="{9ABD2EAD-FCFF-477E-98D3-580AD04A014A}" name="Column10112"/>
    <tableColumn id="10136" xr3:uid="{B4B53DC0-5F61-4A64-9BC6-738711595891}" name="Column10113"/>
    <tableColumn id="10137" xr3:uid="{C95E4FEC-6F44-4A16-90A8-BE10DD3369D0}" name="Column10114"/>
    <tableColumn id="10138" xr3:uid="{CAA4BB16-5145-408B-92AA-F64C3FA4CBAC}" name="Column10115"/>
    <tableColumn id="10139" xr3:uid="{8D443202-EA3C-45D2-9A59-C82B7DB49516}" name="Column10116"/>
    <tableColumn id="10140" xr3:uid="{A2B836F2-3252-46ED-9237-0AA993770CF5}" name="Column10117"/>
    <tableColumn id="10141" xr3:uid="{846F65D5-0580-4EDF-8C2D-F61A7F1193F6}" name="Column10118"/>
    <tableColumn id="10142" xr3:uid="{A9C00BA1-6420-43C5-BA2A-AB17567C2536}" name="Column10119"/>
    <tableColumn id="10143" xr3:uid="{093C9059-E1E2-443D-8FC6-75B3AD71AB0A}" name="Column10120"/>
    <tableColumn id="10144" xr3:uid="{C16D7982-DA4C-4426-88E9-F20A41713091}" name="Column10121"/>
    <tableColumn id="10145" xr3:uid="{D6589575-FA2F-4C25-B62B-C96A37814A47}" name="Column10122"/>
    <tableColumn id="10146" xr3:uid="{DA69008C-4822-47C0-A892-24DF4E888EFB}" name="Column10123"/>
    <tableColumn id="10147" xr3:uid="{BB3A0C83-E9DD-4952-94C9-A47F279EB413}" name="Column10124"/>
    <tableColumn id="10148" xr3:uid="{1BA91FAE-65B0-4FF0-BD7B-BB907D1A969C}" name="Column10125"/>
    <tableColumn id="10149" xr3:uid="{B76762E4-82A4-4F39-957C-6B65039B538D}" name="Column10126"/>
    <tableColumn id="10150" xr3:uid="{91018741-C9B6-4BE9-BD4C-2AF98B593B44}" name="Column10127"/>
    <tableColumn id="10151" xr3:uid="{FEA56EDD-9983-49AB-9D52-5CE15644D4A6}" name="Column10128"/>
    <tableColumn id="10152" xr3:uid="{2123A02E-49D0-457E-83BE-2B50CBAC9AF3}" name="Column10129"/>
    <tableColumn id="10153" xr3:uid="{6AC6B132-7AC2-4793-B78B-86C1CE335F96}" name="Column10130"/>
    <tableColumn id="10154" xr3:uid="{3CF3A7B4-01D6-4B9A-B4CC-7F62B6C98F52}" name="Column10131"/>
    <tableColumn id="10155" xr3:uid="{572CB695-9851-49A5-A969-CFB624C70D98}" name="Column10132"/>
    <tableColumn id="10156" xr3:uid="{B904FBC6-9BAA-412A-8881-35E16C2B77FF}" name="Column10133"/>
    <tableColumn id="10157" xr3:uid="{2F1E3AD6-D7E1-4D9A-AA30-0C974BCA650B}" name="Column10134"/>
    <tableColumn id="10158" xr3:uid="{C353E69D-9C47-4691-8F42-E8F0AC42F6B3}" name="Column10135"/>
    <tableColumn id="10159" xr3:uid="{EE8E0CF8-1879-45AB-B625-8B823129D028}" name="Column10136"/>
    <tableColumn id="10160" xr3:uid="{E42A68CD-4546-4850-8295-BA7C6A74D51D}" name="Column10137"/>
    <tableColumn id="10161" xr3:uid="{9AD7C6CB-6AAF-43AF-917B-6936B94F5ADD}" name="Column10138"/>
    <tableColumn id="10162" xr3:uid="{CEC927B1-C902-4270-AF95-BC77F820EE7C}" name="Column10139"/>
    <tableColumn id="10163" xr3:uid="{A8777437-5D6C-4CBB-B31F-F16E83309E68}" name="Column10140"/>
    <tableColumn id="10164" xr3:uid="{351F557D-24A2-4AA2-86F1-8226600122EF}" name="Column10141"/>
    <tableColumn id="10165" xr3:uid="{6FF38EF4-9D8D-4A8D-BD5B-25E1E1A80297}" name="Column10142"/>
    <tableColumn id="10166" xr3:uid="{D3FA43A9-274D-4C73-86FC-BA18244FE10D}" name="Column10143"/>
    <tableColumn id="10167" xr3:uid="{019ACCBD-CE4B-4439-9E24-411A7D457F7C}" name="Column10144"/>
    <tableColumn id="10168" xr3:uid="{97578809-AE12-46D1-BBA6-5ECF8DDD2364}" name="Column10145"/>
    <tableColumn id="10169" xr3:uid="{59CDB3EA-5094-440A-A41F-BA80324680BC}" name="Column10146"/>
    <tableColumn id="10170" xr3:uid="{F6EF24A7-1EC6-48C0-A1F4-2CA08646A927}" name="Column10147"/>
    <tableColumn id="10171" xr3:uid="{F36A4DFD-EBE2-4B11-B6F4-E33685F27517}" name="Column10148"/>
    <tableColumn id="10172" xr3:uid="{72FE9FFF-D0D0-44B9-AAE7-618D5B92006D}" name="Column10149"/>
    <tableColumn id="10173" xr3:uid="{5464D0F9-1733-44E7-8C1F-2890065A491B}" name="Column10150"/>
    <tableColumn id="10174" xr3:uid="{3BEFD855-B92C-48B8-BED4-3A662E51F8CD}" name="Column10151"/>
    <tableColumn id="10175" xr3:uid="{9058E98E-6060-4161-B6B3-61A156B0A69B}" name="Column10152"/>
    <tableColumn id="10176" xr3:uid="{E19F323A-3BA4-4E27-AB08-92B87C6F7882}" name="Column10153"/>
    <tableColumn id="10177" xr3:uid="{BA94FF5C-D36B-4B18-B4BB-C4E8D7FAFB0B}" name="Column10154"/>
    <tableColumn id="10178" xr3:uid="{5878CC61-E9FE-4F32-9F96-9DFC9F7F7739}" name="Column10155"/>
    <tableColumn id="10179" xr3:uid="{9196EA06-E31C-4DAB-B0ED-A89DD7A47E48}" name="Column10156"/>
    <tableColumn id="10180" xr3:uid="{13AA9E72-542E-40E7-8D6D-77C8502DDF13}" name="Column10157"/>
    <tableColumn id="10181" xr3:uid="{FCBC4513-419D-4B9E-928F-23F602E937F2}" name="Column10158"/>
    <tableColumn id="10182" xr3:uid="{59D05F7E-F8D6-4F2F-82AA-CAE294A0F936}" name="Column10159"/>
    <tableColumn id="10183" xr3:uid="{33D3292F-CDFB-4E7F-9B93-FD35C3E10A4C}" name="Column10160"/>
    <tableColumn id="10184" xr3:uid="{2358B7EC-02E5-47BB-BB17-C6EB1E72872D}" name="Column10161"/>
    <tableColumn id="10185" xr3:uid="{1374B082-5081-4F8B-B8F0-39F70B3C15EA}" name="Column10162"/>
    <tableColumn id="10186" xr3:uid="{61C3A1F4-FFFB-4B8C-BADE-2ADD26E71C37}" name="Column10163"/>
    <tableColumn id="10187" xr3:uid="{4DBC9143-BAE4-49D4-8A61-5C232CE066F9}" name="Column10164"/>
    <tableColumn id="10188" xr3:uid="{7DE01334-A3E8-4DC9-9C05-FC6E34736933}" name="Column10165"/>
    <tableColumn id="10189" xr3:uid="{7B778794-225A-4811-B76D-6FE43B260125}" name="Column10166"/>
    <tableColumn id="10190" xr3:uid="{FBE72607-9281-4BB2-8841-1C37929A4B77}" name="Column10167"/>
    <tableColumn id="10191" xr3:uid="{5E44D6F5-5887-4A94-A74D-9370624FC691}" name="Column10168"/>
    <tableColumn id="10192" xr3:uid="{5509EFED-35D3-4285-9A1F-6AA852A0E183}" name="Column10169"/>
    <tableColumn id="10193" xr3:uid="{9F439211-6A04-415E-A973-24D2E12C3653}" name="Column10170"/>
    <tableColumn id="10194" xr3:uid="{6ECD5123-A884-4C26-9E8A-80F4578BCB42}" name="Column10171"/>
    <tableColumn id="10195" xr3:uid="{FB704B76-7018-4144-A521-5FF20734929C}" name="Column10172"/>
    <tableColumn id="10196" xr3:uid="{D259036D-F2C5-42A6-97AA-22C13F8B3645}" name="Column10173"/>
    <tableColumn id="10197" xr3:uid="{9C6B1618-A6F0-4642-99A1-A07B6AA324D4}" name="Column10174"/>
    <tableColumn id="10198" xr3:uid="{C8C78CB5-7C00-4F17-91B4-CCC630265159}" name="Column10175"/>
    <tableColumn id="10199" xr3:uid="{8579AD56-86FC-486B-B145-CC749FEC84F7}" name="Column10176"/>
    <tableColumn id="10200" xr3:uid="{8ED1169E-6630-49E7-A891-AD16A725885B}" name="Column10177"/>
    <tableColumn id="10201" xr3:uid="{EB4EC856-A95B-4A87-87C5-D4FEFCF8AD4C}" name="Column10178"/>
    <tableColumn id="10202" xr3:uid="{11524FDE-165E-4D6B-A426-7C6A14A4B15E}" name="Column10179"/>
    <tableColumn id="10203" xr3:uid="{A1499324-D4A0-4362-ACB7-E949C4ADC517}" name="Column10180"/>
    <tableColumn id="10204" xr3:uid="{20255CFF-C656-40FE-AB72-2E827898B4CF}" name="Column10181"/>
    <tableColumn id="10205" xr3:uid="{90B73D74-52F8-4CE6-A5D3-A7EC29CC7442}" name="Column10182"/>
    <tableColumn id="10206" xr3:uid="{719A43CE-4964-4BCC-9576-913FA8BC48DD}" name="Column10183"/>
    <tableColumn id="10207" xr3:uid="{1A32C3BF-9410-4C68-9485-56BD7C9F465F}" name="Column10184"/>
    <tableColumn id="10208" xr3:uid="{540AE269-FE31-4960-8E41-DEDE730D7AC6}" name="Column10185"/>
    <tableColumn id="10209" xr3:uid="{E65060CE-8008-46B2-BD94-FAF83284F8B1}" name="Column10186"/>
    <tableColumn id="10210" xr3:uid="{FD14ABA3-BB2E-4191-824F-21B6BBDA6F2A}" name="Column10187"/>
    <tableColumn id="10211" xr3:uid="{CBE862D0-D3EF-44E9-87DC-9EE05F385CEF}" name="Column10188"/>
    <tableColumn id="10212" xr3:uid="{80C3FDA0-5FD3-4ECD-8E2B-B4ED9A379436}" name="Column10189"/>
    <tableColumn id="10213" xr3:uid="{32504831-381F-4594-83F9-1606B81CA6D4}" name="Column10190"/>
    <tableColumn id="10214" xr3:uid="{F0CE1A17-D29C-4FBE-AEFA-CF7E35313238}" name="Column10191"/>
    <tableColumn id="10215" xr3:uid="{35E003DB-DCA2-4C02-B900-55C0C75D31EA}" name="Column10192"/>
    <tableColumn id="10216" xr3:uid="{A4B97906-718A-4F07-A08F-4B7A2BC75470}" name="Column10193"/>
    <tableColumn id="10217" xr3:uid="{3C1F14BC-03B4-453E-B93B-F9B2574BF9E9}" name="Column10194"/>
    <tableColumn id="10218" xr3:uid="{CB963DDC-5CA9-4AE4-AF51-AC68B87822E5}" name="Column10195"/>
    <tableColumn id="10219" xr3:uid="{6916913E-8CB7-4768-825D-599AD0299290}" name="Column10196"/>
    <tableColumn id="10220" xr3:uid="{71E03B76-9FB1-47C0-AC12-E08546A1FF58}" name="Column10197"/>
    <tableColumn id="10221" xr3:uid="{E17D8F6C-4F62-4BE0-9AD8-B33DC695B275}" name="Column10198"/>
    <tableColumn id="10222" xr3:uid="{D5EA9191-9398-4095-B5D0-A78B06C64647}" name="Column10199"/>
    <tableColumn id="10223" xr3:uid="{EA7E876D-A353-4BFA-BCF3-BB976CC61822}" name="Column10200"/>
    <tableColumn id="10224" xr3:uid="{33BDF8B8-0620-4BF1-BC68-5D8937172BD0}" name="Column10201"/>
    <tableColumn id="10225" xr3:uid="{924ED2EB-E4D6-4FFC-BE9F-EE60278E4F6F}" name="Column10202"/>
    <tableColumn id="10226" xr3:uid="{A0FAF3E6-698F-49EB-B728-8C99B1A6B229}" name="Column10203"/>
    <tableColumn id="10227" xr3:uid="{5408024D-23CF-4B59-A2BC-D5308F224030}" name="Column10204"/>
    <tableColumn id="10228" xr3:uid="{41DCA823-2ACA-4122-B352-B53CE4942512}" name="Column10205"/>
    <tableColumn id="10229" xr3:uid="{D6E38E6B-3984-4B3D-A927-C9F0A2402F35}" name="Column10206"/>
    <tableColumn id="10230" xr3:uid="{FF6A1C7F-3A56-477C-A236-01FBD90A26DC}" name="Column10207"/>
    <tableColumn id="10231" xr3:uid="{89C603E9-ECA8-4114-AD43-6886A714C35F}" name="Column10208"/>
    <tableColumn id="10232" xr3:uid="{994B6192-0939-4024-846B-3BFCAAE0EAA8}" name="Column10209"/>
    <tableColumn id="10233" xr3:uid="{22731359-C347-4B75-BF7F-EAE0A186E5C8}" name="Column10210"/>
    <tableColumn id="10234" xr3:uid="{F8580A40-CDD4-44A7-B60A-62AADEC6455C}" name="Column10211"/>
    <tableColumn id="10235" xr3:uid="{0D5C2885-484E-41E7-A92D-1E0FDD0A7F33}" name="Column10212"/>
    <tableColumn id="10236" xr3:uid="{60A30529-7DDE-423B-9DE0-1082B9C592F1}" name="Column10213"/>
    <tableColumn id="10237" xr3:uid="{7A6BB24F-5DC1-41F4-B617-24C2693266F0}" name="Column10214"/>
    <tableColumn id="10238" xr3:uid="{C31D6C6E-5C12-4B30-B93D-A7DF75C0AA79}" name="Column10215"/>
    <tableColumn id="10239" xr3:uid="{14BD2D67-4672-4823-A559-8060B3DB3BF4}" name="Column10216"/>
    <tableColumn id="10240" xr3:uid="{BC7E0CE5-380C-4A6E-9DFA-59769F09257A}" name="Column10217"/>
    <tableColumn id="10241" xr3:uid="{AD7FD609-510C-4D98-B092-8F3B6D506239}" name="Column10218"/>
    <tableColumn id="10242" xr3:uid="{BB4F8019-C1A5-4A71-A550-78F768EA91A1}" name="Column10219"/>
    <tableColumn id="10243" xr3:uid="{6A2F7F14-4638-4B7C-836B-172055A91EA5}" name="Column10220"/>
    <tableColumn id="10244" xr3:uid="{33DF0AA0-07B3-445C-9AF4-8791873F294D}" name="Column10221"/>
    <tableColumn id="10245" xr3:uid="{867445DF-77DB-41D4-8194-7EA5D8E9A5A8}" name="Column10222"/>
    <tableColumn id="10246" xr3:uid="{EB9291C9-A0F7-40D4-8A9A-37A9B4081917}" name="Column10223"/>
    <tableColumn id="10247" xr3:uid="{7A61DEC3-F029-4C80-9AC2-870E308AC239}" name="Column10224"/>
    <tableColumn id="10248" xr3:uid="{A6E24D86-0229-4811-853B-46B4DEBCFB43}" name="Column10225"/>
    <tableColumn id="10249" xr3:uid="{B0CDBD32-68E0-43D1-8BED-48E5CB17F334}" name="Column10226"/>
    <tableColumn id="10250" xr3:uid="{777C88FE-E262-4F6E-B14A-7C2AE77FBE29}" name="Column10227"/>
    <tableColumn id="10251" xr3:uid="{6F2DE920-6702-4D76-B06E-A3118E20CCD3}" name="Column10228"/>
    <tableColumn id="10252" xr3:uid="{CBA39E50-B452-4E14-930C-529B50C02FDC}" name="Column10229"/>
    <tableColumn id="10253" xr3:uid="{638B0229-F97D-45A5-B753-F0DF9536F602}" name="Column10230"/>
    <tableColumn id="10254" xr3:uid="{B6E5F7A3-D196-4753-BA90-23B5D77E6686}" name="Column10231"/>
    <tableColumn id="10255" xr3:uid="{4E2C7D65-3C94-4EDD-8D33-AD22CFE03988}" name="Column10232"/>
    <tableColumn id="10256" xr3:uid="{96D5EFC8-4A1F-4BA8-8427-6C47924BA943}" name="Column10233"/>
    <tableColumn id="10257" xr3:uid="{3CD1DD98-BE2A-427A-BB99-42471FDB18A4}" name="Column10234"/>
    <tableColumn id="10258" xr3:uid="{7DEFAFD6-FFFC-4D7E-AC97-BEF1DA301FD4}" name="Column10235"/>
    <tableColumn id="10259" xr3:uid="{B8CA1A50-7843-4D36-B151-4847793ACE3F}" name="Column10236"/>
    <tableColumn id="10260" xr3:uid="{760EFF81-C5EC-4F3D-A080-133D650CCDA9}" name="Column10237"/>
    <tableColumn id="10261" xr3:uid="{7971A5D8-E6C6-4D26-9446-D76E46B610DB}" name="Column10238"/>
    <tableColumn id="10262" xr3:uid="{241A22E0-C5A1-46BB-9A57-C0E201EB5CD2}" name="Column10239"/>
    <tableColumn id="10263" xr3:uid="{C7002FB1-45F3-4207-B38C-2C9A3E09BABB}" name="Column10240"/>
    <tableColumn id="10264" xr3:uid="{A7BCFA4A-D29E-46F8-811B-AF0E887EDE03}" name="Column10241"/>
    <tableColumn id="10265" xr3:uid="{5306A197-C1F5-411C-91AF-4885B8234810}" name="Column10242"/>
    <tableColumn id="10266" xr3:uid="{F5887F4F-576E-4AE1-A477-58916A8A259A}" name="Column10243"/>
    <tableColumn id="10267" xr3:uid="{973FEB69-9F8A-4B38-AAAA-8DBCF7FF6412}" name="Column10244"/>
    <tableColumn id="10268" xr3:uid="{ADAB8918-8054-4150-B8A2-12A9843E6181}" name="Column10245"/>
    <tableColumn id="10269" xr3:uid="{D51BFCEA-48BE-48E8-94ED-B92DDFDD1E16}" name="Column10246"/>
    <tableColumn id="10270" xr3:uid="{3E06B748-B758-45E6-8AA7-19D67A176181}" name="Column10247"/>
    <tableColumn id="10271" xr3:uid="{5014CA22-A95D-4EA8-9660-3D03AA4B372B}" name="Column10248"/>
    <tableColumn id="10272" xr3:uid="{18C3E6F3-F986-43CF-BD5E-D944650B25C3}" name="Column10249"/>
    <tableColumn id="10273" xr3:uid="{BE925181-9767-49E0-95B6-04B3E925A567}" name="Column10250"/>
    <tableColumn id="10274" xr3:uid="{984B9217-1665-4530-A958-D7D361CE8FB7}" name="Column10251"/>
    <tableColumn id="10275" xr3:uid="{4E282392-59CD-4E24-8EA8-7880AFB81A78}" name="Column10252"/>
    <tableColumn id="10276" xr3:uid="{48B75805-BDAB-4520-ADE7-8FA39E120D30}" name="Column10253"/>
    <tableColumn id="10277" xr3:uid="{88F58B6B-327C-4CC9-9AC4-1DC00CE997B0}" name="Column10254"/>
    <tableColumn id="10278" xr3:uid="{5321763D-33D5-4FBC-BC16-3688981BB173}" name="Column10255"/>
    <tableColumn id="10279" xr3:uid="{AEEDD104-55CA-4B50-8777-BF383CC480FE}" name="Column10256"/>
    <tableColumn id="10280" xr3:uid="{4E417FFC-F935-4F68-8F75-7E9814FCF94F}" name="Column10257"/>
    <tableColumn id="10281" xr3:uid="{A194E609-E429-4481-8FB9-4B2D43811542}" name="Column10258"/>
    <tableColumn id="10282" xr3:uid="{FB690987-26E8-46CD-A68D-18C08275F9B1}" name="Column10259"/>
    <tableColumn id="10283" xr3:uid="{8738756F-0E15-44EF-9646-F57B16463801}" name="Column10260"/>
    <tableColumn id="10284" xr3:uid="{A05DC0E0-844F-41D4-A7B4-395BCD23576B}" name="Column10261"/>
    <tableColumn id="10285" xr3:uid="{2A7D4094-366D-434E-B6AD-E13AB337B3AF}" name="Column10262"/>
    <tableColumn id="10286" xr3:uid="{EC485C4D-DCD6-41D3-8F16-6BDEF37DCCE3}" name="Column10263"/>
    <tableColumn id="10287" xr3:uid="{2A9DA872-7D0F-45D5-A28A-C6202CA12AB4}" name="Column10264"/>
    <tableColumn id="10288" xr3:uid="{F5B34AC5-7548-49F2-81B2-CBF0E92137B3}" name="Column10265"/>
    <tableColumn id="10289" xr3:uid="{1C389493-F5F0-45BA-9065-650DDDB4C626}" name="Column10266"/>
    <tableColumn id="10290" xr3:uid="{4E2DF021-1795-4C25-A5C3-18C6F404C0C2}" name="Column10267"/>
    <tableColumn id="10291" xr3:uid="{57D39359-09EB-41E6-AFB6-271DF76C2C0C}" name="Column10268"/>
    <tableColumn id="10292" xr3:uid="{523C186A-D2D9-4151-A71D-F2D457691D88}" name="Column10269"/>
    <tableColumn id="10293" xr3:uid="{02A74B79-E288-49B9-A504-E350ABE0E103}" name="Column10270"/>
    <tableColumn id="10294" xr3:uid="{26E5087F-4345-4C1A-974B-F716AB5787A3}" name="Column10271"/>
    <tableColumn id="10295" xr3:uid="{89A7F334-83E1-46F0-A039-F95D7D8D76C3}" name="Column10272"/>
    <tableColumn id="10296" xr3:uid="{FA6B1C6E-27F4-446D-ACB4-734E3BDBA63D}" name="Column10273"/>
    <tableColumn id="10297" xr3:uid="{9358FA74-E629-4670-BAB8-DFCCF5CCB9F4}" name="Column10274"/>
    <tableColumn id="10298" xr3:uid="{17683757-323B-4F4D-89A9-0C6740D05D39}" name="Column10275"/>
    <tableColumn id="10299" xr3:uid="{44350EAF-798F-4DA8-9D6D-EF5DC77F65C7}" name="Column10276"/>
    <tableColumn id="10300" xr3:uid="{335065D4-0BAC-41E9-A357-68875F3EFA70}" name="Column10277"/>
    <tableColumn id="10301" xr3:uid="{4A4BC70A-DC36-44F2-BDF8-40FAD653F26C}" name="Column10278"/>
    <tableColumn id="10302" xr3:uid="{58CD8F26-C572-49FD-A6A4-49D5C8EC843D}" name="Column10279"/>
    <tableColumn id="10303" xr3:uid="{AD7FF6AE-20D8-41E5-BB07-41AD942C8EC0}" name="Column10280"/>
    <tableColumn id="10304" xr3:uid="{8027D13A-C012-4197-96DB-662135E69B98}" name="Column10281"/>
    <tableColumn id="10305" xr3:uid="{3C58F026-8130-4EA4-B2DE-F224DC5DBAB0}" name="Column10282"/>
    <tableColumn id="10306" xr3:uid="{04AF508B-199F-47C1-AA16-F14D65347E65}" name="Column10283"/>
    <tableColumn id="10307" xr3:uid="{A7F151BF-7F1C-4D2E-8762-4FDB816B401A}" name="Column10284"/>
    <tableColumn id="10308" xr3:uid="{EAE0D00D-F57B-4856-9AA9-A7C99DD1A4FD}" name="Column10285"/>
    <tableColumn id="10309" xr3:uid="{6DFE0BD2-E30A-4304-B73B-F501E59892D1}" name="Column10286"/>
    <tableColumn id="10310" xr3:uid="{E95379CB-B850-4848-A9B1-489691950ACD}" name="Column10287"/>
    <tableColumn id="10311" xr3:uid="{AE8052F5-158A-4350-8DB6-A8F2D4C456E3}" name="Column10288"/>
    <tableColumn id="10312" xr3:uid="{1014D673-5B73-46CB-B78A-BD20F4228FE5}" name="Column10289"/>
    <tableColumn id="10313" xr3:uid="{ADE4530D-40ED-4C1A-8635-B94D4799BDAA}" name="Column10290"/>
    <tableColumn id="10314" xr3:uid="{6BDF11F9-8285-4AF1-A4E1-80CCE100C612}" name="Column10291"/>
    <tableColumn id="10315" xr3:uid="{62A3823D-7A73-42EF-B434-651C5D3AD2BA}" name="Column10292"/>
    <tableColumn id="10316" xr3:uid="{4F84A5C8-C942-4B79-947E-26BA6DB16A57}" name="Column10293"/>
    <tableColumn id="10317" xr3:uid="{1C65D215-C8EC-4DC9-B383-4F1B628FEE6F}" name="Column10294"/>
    <tableColumn id="10318" xr3:uid="{EBD42902-F0CE-4DA0-BD69-9C94740589DB}" name="Column10295"/>
    <tableColumn id="10319" xr3:uid="{D8084B74-EE63-4DB5-B196-79290CA12369}" name="Column10296"/>
    <tableColumn id="10320" xr3:uid="{E76FC3D8-202A-4659-9877-72484575B42D}" name="Column10297"/>
    <tableColumn id="10321" xr3:uid="{FE7555FA-C8E5-4916-87B3-DC424875138C}" name="Column10298"/>
    <tableColumn id="10322" xr3:uid="{A7C8D885-4765-47C6-BA93-ED35024524E5}" name="Column10299"/>
    <tableColumn id="10323" xr3:uid="{A315AC87-31BC-4D7D-BACD-C4C114EBC7B1}" name="Column10300"/>
    <tableColumn id="10324" xr3:uid="{305EA45E-4800-47D1-84F3-88C88A20CD4A}" name="Column10301"/>
    <tableColumn id="10325" xr3:uid="{E89464C7-0F9E-4AD6-B432-32D8C6DDB2AD}" name="Column10302"/>
    <tableColumn id="10326" xr3:uid="{E7FDFBD6-54BB-4AF2-96EE-56143A0D44E2}" name="Column10303"/>
    <tableColumn id="10327" xr3:uid="{668070EE-BC54-4D0C-8E5A-6854C78B7DE0}" name="Column10304"/>
    <tableColumn id="10328" xr3:uid="{F26E99FC-7480-4A5C-B784-005C4E300EDD}" name="Column10305"/>
    <tableColumn id="10329" xr3:uid="{5FE24E22-85AC-4E6B-9E33-2B3C71B48AB3}" name="Column10306"/>
    <tableColumn id="10330" xr3:uid="{FD4372A7-2607-4862-9D97-0DDE27682723}" name="Column10307"/>
    <tableColumn id="10331" xr3:uid="{A24E19ED-F8C2-4301-B9A0-89142092E4D9}" name="Column10308"/>
    <tableColumn id="10332" xr3:uid="{D54B21E9-97B2-4563-A22B-B82AB2BF8597}" name="Column10309"/>
    <tableColumn id="10333" xr3:uid="{3969F81D-A5F8-4990-B6C2-C668899A41A3}" name="Column10310"/>
    <tableColumn id="10334" xr3:uid="{E592B07C-9AC5-4DDB-AC28-153E46B8E51F}" name="Column10311"/>
    <tableColumn id="10335" xr3:uid="{F32271E5-F470-4B94-B854-7585EA824DA5}" name="Column10312"/>
    <tableColumn id="10336" xr3:uid="{0B59067F-748E-46E3-9F8B-2FC762739614}" name="Column10313"/>
    <tableColumn id="10337" xr3:uid="{5EC1ADEA-E0DD-4C23-A79E-C3D2A1884B31}" name="Column10314"/>
    <tableColumn id="10338" xr3:uid="{4384E55C-9F8C-4B22-BAC4-06A892204082}" name="Column10315"/>
    <tableColumn id="10339" xr3:uid="{EF357A3D-D98E-4A80-A99B-60AB943834BF}" name="Column10316"/>
    <tableColumn id="10340" xr3:uid="{818C0361-80E0-4A0C-85B0-379BDB0F70E1}" name="Column10317"/>
    <tableColumn id="10341" xr3:uid="{810B00E3-6858-410F-B213-8E4627AB1140}" name="Column10318"/>
    <tableColumn id="10342" xr3:uid="{D341EFFD-4C7A-4750-B77C-224A90853034}" name="Column10319"/>
    <tableColumn id="10343" xr3:uid="{3E7A8D5F-40C5-4BBC-87BC-06148E8B2270}" name="Column10320"/>
    <tableColumn id="10344" xr3:uid="{BF60DA0B-AE67-4966-BFE1-86EABCEF5310}" name="Column10321"/>
    <tableColumn id="10345" xr3:uid="{58CECB18-5265-4FA6-B849-3282E8497111}" name="Column10322"/>
    <tableColumn id="10346" xr3:uid="{44D3FB4A-BE67-4810-ADF0-CCB5760CCCEA}" name="Column10323"/>
    <tableColumn id="10347" xr3:uid="{BFD791D9-B48B-493E-ACF1-99044904E399}" name="Column10324"/>
    <tableColumn id="10348" xr3:uid="{11DD1357-699B-4139-BA1A-A0324776F7C3}" name="Column10325"/>
    <tableColumn id="10349" xr3:uid="{F285F9CA-0AD3-4E50-9300-3C6F8487999F}" name="Column10326"/>
    <tableColumn id="10350" xr3:uid="{1F39C794-C815-4FA5-80E2-C39F18DDEF31}" name="Column10327"/>
    <tableColumn id="10351" xr3:uid="{564A6FAC-CF3E-423F-8053-632C5C677E6C}" name="Column10328"/>
    <tableColumn id="10352" xr3:uid="{206ABEAA-095D-4042-8AD8-59C7DA079201}" name="Column10329"/>
    <tableColumn id="10353" xr3:uid="{66E554A6-3D4D-4FBD-873C-4ED75159E05C}" name="Column10330"/>
    <tableColumn id="10354" xr3:uid="{3519A393-A47C-466B-B3BA-CD98D133C9B1}" name="Column10331"/>
    <tableColumn id="10355" xr3:uid="{19085E4D-9E5C-4703-A215-212AE3580AC0}" name="Column10332"/>
    <tableColumn id="10356" xr3:uid="{622CD194-51E9-4908-ABBC-D15CB1411F20}" name="Column10333"/>
    <tableColumn id="10357" xr3:uid="{F2E581BF-75C4-450F-9F5C-E1FAF9A11ACB}" name="Column10334"/>
    <tableColumn id="10358" xr3:uid="{AE53A029-634E-4103-8BEA-79685B037E9B}" name="Column10335"/>
    <tableColumn id="10359" xr3:uid="{05063B24-991A-4306-B584-6773855193E8}" name="Column10336"/>
    <tableColumn id="10360" xr3:uid="{2D887AF8-CDA1-40BB-8951-1334020EF9C6}" name="Column10337"/>
    <tableColumn id="10361" xr3:uid="{402CDB7C-0066-4A4D-AB0A-068C6A899E7B}" name="Column10338"/>
    <tableColumn id="10362" xr3:uid="{11A40789-6652-4449-818D-46AFE5DDA190}" name="Column10339"/>
    <tableColumn id="10363" xr3:uid="{9EF58F68-87A2-4B5F-9AF0-515460CD3324}" name="Column10340"/>
    <tableColumn id="10364" xr3:uid="{4F57A072-AFBE-4A99-AD88-D5FB993C3A55}" name="Column10341"/>
    <tableColumn id="10365" xr3:uid="{79B001B3-DD83-4330-BAAB-E1F13EBD1F28}" name="Column10342"/>
    <tableColumn id="10366" xr3:uid="{C9E1969C-44D0-4A63-8981-0F57CD659D87}" name="Column10343"/>
    <tableColumn id="10367" xr3:uid="{CC36AA20-6510-433A-A883-4D45E3D538EC}" name="Column10344"/>
    <tableColumn id="10368" xr3:uid="{A3BE0BBA-2DDA-43CD-A2B1-4E85D11B7B32}" name="Column10345"/>
    <tableColumn id="10369" xr3:uid="{20031725-D843-45D5-8C9D-9626CCF8B0E2}" name="Column10346"/>
    <tableColumn id="10370" xr3:uid="{4114C4D9-8D83-4E78-B389-5389D060AFB7}" name="Column10347"/>
    <tableColumn id="10371" xr3:uid="{B5E38CF6-C888-4E59-BAA9-0ED0ED17EEA7}" name="Column10348"/>
    <tableColumn id="10372" xr3:uid="{E27F88DF-104C-441A-8C17-1E144BA18259}" name="Column10349"/>
    <tableColumn id="10373" xr3:uid="{31818A33-494E-4C91-88F8-27EB187F31A4}" name="Column10350"/>
    <tableColumn id="10374" xr3:uid="{3E69037F-10C7-472A-8104-CD342F7FA4D7}" name="Column10351"/>
    <tableColumn id="10375" xr3:uid="{8EA89B16-16FD-49EE-83F5-C762A45D96FF}" name="Column10352"/>
    <tableColumn id="10376" xr3:uid="{19118E10-36BA-46DC-882E-CBD59994C247}" name="Column10353"/>
    <tableColumn id="10377" xr3:uid="{3C6B0E5B-611D-4DBA-93C4-96321F6A0AED}" name="Column10354"/>
    <tableColumn id="10378" xr3:uid="{05B35177-66EA-4487-A82F-B2FC9DDF9BF4}" name="Column10355"/>
    <tableColumn id="10379" xr3:uid="{E4F3BF6C-0F5E-4F90-B3E2-FDED019112C3}" name="Column10356"/>
    <tableColumn id="10380" xr3:uid="{B22D69C0-E95B-4452-8EB4-E2D9A34C3F25}" name="Column10357"/>
    <tableColumn id="10381" xr3:uid="{1C7FFC5C-178F-4C11-AAC5-DF803171A2D4}" name="Column10358"/>
    <tableColumn id="10382" xr3:uid="{437DA7DF-D439-4D61-8BAE-B4F25236F1F5}" name="Column10359"/>
    <tableColumn id="10383" xr3:uid="{3D25EE2E-7DED-43FF-A003-F5BF419AD205}" name="Column10360"/>
    <tableColumn id="10384" xr3:uid="{7ED54275-1BA3-4965-8E83-DEB1F5B3A72D}" name="Column10361"/>
    <tableColumn id="10385" xr3:uid="{B7D21769-0353-4E40-AEC9-F602231FA313}" name="Column10362"/>
    <tableColumn id="10386" xr3:uid="{0CAA1C77-17EE-4968-A7CA-B1A03E6DC51A}" name="Column10363"/>
    <tableColumn id="10387" xr3:uid="{79988093-2D44-4E7C-85D7-01BE896D3F30}" name="Column10364"/>
    <tableColumn id="10388" xr3:uid="{EDF6A990-C301-484D-B8F4-57D4A0ECEFBF}" name="Column10365"/>
    <tableColumn id="10389" xr3:uid="{FB14F993-4AED-42BD-9D7A-8278ADF180D0}" name="Column10366"/>
    <tableColumn id="10390" xr3:uid="{294F83F9-AFA3-4E7B-945C-02EA4050DBC6}" name="Column10367"/>
    <tableColumn id="10391" xr3:uid="{996EFBA8-1CFC-42F6-AAE4-54F5721DFD6A}" name="Column10368"/>
    <tableColumn id="10392" xr3:uid="{1E65F32C-2F55-47EB-AA98-D72B5FA93DD0}" name="Column10369"/>
    <tableColumn id="10393" xr3:uid="{E96EA533-F346-4345-843B-C5CBD6CDF378}" name="Column10370"/>
    <tableColumn id="10394" xr3:uid="{507D8D29-3F79-4883-A43A-E5A981CB0820}" name="Column10371"/>
    <tableColumn id="10395" xr3:uid="{D862C601-2E1C-4515-9952-757CD5A4A6EB}" name="Column10372"/>
    <tableColumn id="10396" xr3:uid="{5238ADBB-CA5A-419E-8235-90E41EDA3140}" name="Column10373"/>
    <tableColumn id="10397" xr3:uid="{E929C1D4-8638-4693-963F-4619A1301DA0}" name="Column10374"/>
    <tableColumn id="10398" xr3:uid="{A34FDCFE-DD10-4E3E-91D2-56C20F25CEAA}" name="Column10375"/>
    <tableColumn id="10399" xr3:uid="{CDE0A468-9749-493E-BD00-1385A322BDCD}" name="Column10376"/>
    <tableColumn id="10400" xr3:uid="{527A328A-898F-4F8E-A25A-B54F0DD57CB6}" name="Column10377"/>
    <tableColumn id="10401" xr3:uid="{FE2D2C20-C910-4433-9AEA-975579CAD892}" name="Column10378"/>
    <tableColumn id="10402" xr3:uid="{7956075A-F281-4485-BB1E-BAB62DBBF112}" name="Column10379"/>
    <tableColumn id="10403" xr3:uid="{BDB468D2-D411-4318-9F35-011CC41E1941}" name="Column10380"/>
    <tableColumn id="10404" xr3:uid="{D4A0070B-472A-4245-9F79-146FA2574BDC}" name="Column10381"/>
    <tableColumn id="10405" xr3:uid="{875F34D7-261E-45E5-8062-3934F1861CD1}" name="Column10382"/>
    <tableColumn id="10406" xr3:uid="{34D114C7-C07D-443D-AE8B-C305E9D363CE}" name="Column10383"/>
    <tableColumn id="10407" xr3:uid="{91D26985-3406-4698-9EE1-0F1B709B38B5}" name="Column10384"/>
    <tableColumn id="10408" xr3:uid="{BDA3906F-5EF4-4B4E-BCD8-472D2E6423BC}" name="Column10385"/>
    <tableColumn id="10409" xr3:uid="{E3932ACF-E404-4BD8-ABFA-3BFC83DB30A5}" name="Column10386"/>
    <tableColumn id="10410" xr3:uid="{CA582020-DF8E-4D49-9149-DDD67A089F37}" name="Column10387"/>
    <tableColumn id="10411" xr3:uid="{BFDF1AC4-5C93-4E4B-9A94-D3A31379B7A6}" name="Column10388"/>
    <tableColumn id="10412" xr3:uid="{6F4C19EE-20E3-4D28-BC7D-62431E481B58}" name="Column10389"/>
    <tableColumn id="10413" xr3:uid="{B801E765-5FF2-4B97-B7B7-41266CBAFA58}" name="Column10390"/>
    <tableColumn id="10414" xr3:uid="{F151B73A-86AE-49C0-B8C3-CE728F47D4B8}" name="Column10391"/>
    <tableColumn id="10415" xr3:uid="{2974E1CE-0F90-4AD5-AEE2-1D10A7400A22}" name="Column10392"/>
    <tableColumn id="10416" xr3:uid="{865772A8-E9EA-40C3-AF22-F07BE2C57A00}" name="Column10393"/>
    <tableColumn id="10417" xr3:uid="{538E6F73-A3CD-48B2-A2CA-7D35A39BF09D}" name="Column10394"/>
    <tableColumn id="10418" xr3:uid="{ACA2BAAB-59CD-489A-B951-E5E1EF255208}" name="Column10395"/>
    <tableColumn id="10419" xr3:uid="{37C8CAE4-9555-469D-AE33-CE24294EC8BC}" name="Column10396"/>
    <tableColumn id="10420" xr3:uid="{18D60817-903A-46FA-B1D2-2C0773D4417D}" name="Column10397"/>
    <tableColumn id="10421" xr3:uid="{F03C9E22-34B7-47E3-87A5-7E3A47F7DF98}" name="Column10398"/>
    <tableColumn id="10422" xr3:uid="{86DE0ECE-D90D-432E-82DE-6F6C6CF913F5}" name="Column10399"/>
    <tableColumn id="10423" xr3:uid="{323FCBDC-AB26-4EF9-8C00-AFBE79D761AB}" name="Column10400"/>
    <tableColumn id="10424" xr3:uid="{A34B1A35-4E84-443F-9F33-E5965ED53D33}" name="Column10401"/>
    <tableColumn id="10425" xr3:uid="{A7939E7A-498A-4915-985B-557492196BAC}" name="Column10402"/>
    <tableColumn id="10426" xr3:uid="{F2D52941-CD96-4FA1-B480-8C14B469CAF9}" name="Column10403"/>
    <tableColumn id="10427" xr3:uid="{04CD22E5-223E-4C26-A87B-9D9556F55C7B}" name="Column10404"/>
    <tableColumn id="10428" xr3:uid="{CF2C7F9E-33D2-42CA-B0BE-E6970096E0BD}" name="Column10405"/>
    <tableColumn id="10429" xr3:uid="{F9EAFAFE-5CA9-4152-B9D6-E997B1D1152F}" name="Column10406"/>
    <tableColumn id="10430" xr3:uid="{506E9771-59C7-4450-B058-9910A9722FC7}" name="Column10407"/>
    <tableColumn id="10431" xr3:uid="{7A82AF88-DBA4-4F01-A06A-9652CB902F42}" name="Column10408"/>
    <tableColumn id="10432" xr3:uid="{EA785AF0-D42C-4C58-B9AC-8E1F422B57B0}" name="Column10409"/>
    <tableColumn id="10433" xr3:uid="{09C97C1D-86A7-4D63-A6F5-C2C204717532}" name="Column10410"/>
    <tableColumn id="10434" xr3:uid="{7BF58A91-F299-4058-8039-7A5A83A5A48D}" name="Column10411"/>
    <tableColumn id="10435" xr3:uid="{0979016D-C0D4-461C-A72C-A3BCD2294863}" name="Column10412"/>
    <tableColumn id="10436" xr3:uid="{E253F4A9-E73D-4253-B541-23492D2C7BC2}" name="Column10413"/>
    <tableColumn id="10437" xr3:uid="{B839C793-2A00-4C39-BFC7-D42E84A6390C}" name="Column10414"/>
    <tableColumn id="10438" xr3:uid="{EE3C1F74-B504-4C02-95BC-397CD676C371}" name="Column10415"/>
    <tableColumn id="10439" xr3:uid="{307E14D2-1C4D-4AE2-9D61-859FDF44876E}" name="Column10416"/>
    <tableColumn id="10440" xr3:uid="{2EB8123E-394C-4BE4-963B-470AFE3B4807}" name="Column10417"/>
    <tableColumn id="10441" xr3:uid="{23607185-DCA5-4843-A329-B52F2CDBB157}" name="Column10418"/>
    <tableColumn id="10442" xr3:uid="{67A2260B-FCDD-44FE-BB38-77C046EAD2FB}" name="Column10419"/>
    <tableColumn id="10443" xr3:uid="{51D3D79D-89D8-4FD0-9EE9-FAF43C10C113}" name="Column10420"/>
    <tableColumn id="10444" xr3:uid="{266D8E78-7A33-419C-B702-3804A895DF53}" name="Column10421"/>
    <tableColumn id="10445" xr3:uid="{48072A64-9EC0-4330-B0A7-7FDFECE098AE}" name="Column10422"/>
    <tableColumn id="10446" xr3:uid="{698357D2-6176-4588-8B28-313DB2CBF34C}" name="Column10423"/>
    <tableColumn id="10447" xr3:uid="{DF8A434C-AC3D-431D-9517-A7AEF6786383}" name="Column10424"/>
    <tableColumn id="10448" xr3:uid="{4E2118E8-EA69-4D84-BA8F-B28271E8D62B}" name="Column10425"/>
    <tableColumn id="10449" xr3:uid="{8B1955D4-2C35-451D-96A8-EA4DEE9C4684}" name="Column10426"/>
    <tableColumn id="10450" xr3:uid="{3D738CDB-B47C-4999-8BB4-1C16BD5F20F0}" name="Column10427"/>
    <tableColumn id="10451" xr3:uid="{01C3EBC6-2FC5-4035-865F-AA3EB71300BA}" name="Column10428"/>
    <tableColumn id="10452" xr3:uid="{3804BEA7-D6BE-47E7-912D-2E715A03FDFB}" name="Column10429"/>
    <tableColumn id="10453" xr3:uid="{8B0CD610-BE15-4648-8901-E19E0A939442}" name="Column10430"/>
    <tableColumn id="10454" xr3:uid="{440B394F-913E-4D99-BF6F-182766582B5D}" name="Column10431"/>
    <tableColumn id="10455" xr3:uid="{31A5C48C-D992-45EA-BE42-AAB9846B70A6}" name="Column10432"/>
    <tableColumn id="10456" xr3:uid="{5833126C-266C-4615-BAE8-5627F771886E}" name="Column10433"/>
    <tableColumn id="10457" xr3:uid="{D2300497-1649-49EA-92EC-67363F1C134F}" name="Column10434"/>
    <tableColumn id="10458" xr3:uid="{AB51B49F-5B4A-4E2E-890A-C345046F80B1}" name="Column10435"/>
    <tableColumn id="10459" xr3:uid="{A9CA39A1-C05C-469B-AC86-46C303E1FC31}" name="Column10436"/>
    <tableColumn id="10460" xr3:uid="{F9B083A8-F051-4C38-8F52-2423C21167CA}" name="Column10437"/>
    <tableColumn id="10461" xr3:uid="{3E9F3683-F830-4E04-8580-E7C4234AB8B8}" name="Column10438"/>
    <tableColumn id="10462" xr3:uid="{732D335A-3FAB-4372-A842-0655C717BFB9}" name="Column10439"/>
    <tableColumn id="10463" xr3:uid="{ACCC0CB9-A065-4F73-8A37-54A82F14B5C3}" name="Column10440"/>
    <tableColumn id="10464" xr3:uid="{5D7FF2B2-BA7B-4E80-8C5A-1373C7465D22}" name="Column10441"/>
    <tableColumn id="10465" xr3:uid="{F2455C2C-1ACC-4883-80AC-8BBFDD7FEB30}" name="Column10442"/>
    <tableColumn id="10466" xr3:uid="{2C5F6DB8-7AB3-4DCD-A4E5-2384A6CA7077}" name="Column10443"/>
    <tableColumn id="10467" xr3:uid="{27DD0A34-0F45-44A6-922D-EC590E8D9CA4}" name="Column10444"/>
    <tableColumn id="10468" xr3:uid="{4BCBBA98-0D61-4790-B79E-475F4CFDCF1B}" name="Column10445"/>
    <tableColumn id="10469" xr3:uid="{BBB4D167-F3E4-46C8-AF5E-3F9731E7FA71}" name="Column10446"/>
    <tableColumn id="10470" xr3:uid="{9A7C562C-ACAF-4AB1-AA34-4C2D4021BBC9}" name="Column10447"/>
    <tableColumn id="10471" xr3:uid="{FC00EEF3-5E3F-44CF-99FA-E65B63EB69A3}" name="Column10448"/>
    <tableColumn id="10472" xr3:uid="{15C34466-1B2E-4E0B-93F2-B4549575AC20}" name="Column10449"/>
    <tableColumn id="10473" xr3:uid="{E87574B6-7586-4483-8FFB-0078F125FCAC}" name="Column10450"/>
    <tableColumn id="10474" xr3:uid="{E588E560-0BDE-46C5-99C9-4C9D91DBCA2C}" name="Column10451"/>
    <tableColumn id="10475" xr3:uid="{B7052222-4C89-4060-BE6B-9AD2999EE53E}" name="Column10452"/>
    <tableColumn id="10476" xr3:uid="{A419EAF1-0040-49AA-96F7-BD53A215A8D5}" name="Column10453"/>
    <tableColumn id="10477" xr3:uid="{612F230D-8023-4C7E-AA73-735A264C1059}" name="Column10454"/>
    <tableColumn id="10478" xr3:uid="{D1FD23BC-BD52-4068-83E7-B1E6E516D88C}" name="Column10455"/>
    <tableColumn id="10479" xr3:uid="{24FF3A91-2F8D-4EE9-B861-BFE562A65FCC}" name="Column10456"/>
    <tableColumn id="10480" xr3:uid="{051F6A9A-A0AA-47A6-B3E9-6A69DFB0AF54}" name="Column10457"/>
    <tableColumn id="10481" xr3:uid="{028DCB16-58F6-4E0C-B6D9-0A143BBEABED}" name="Column10458"/>
    <tableColumn id="10482" xr3:uid="{167C254D-CCDA-464C-800A-21A2CC610733}" name="Column10459"/>
    <tableColumn id="10483" xr3:uid="{48A023D4-1E0A-4E06-A082-22E9F2FD31F7}" name="Column10460"/>
    <tableColumn id="10484" xr3:uid="{781EFF66-627A-4C08-BD39-B128327EFE03}" name="Column10461"/>
    <tableColumn id="10485" xr3:uid="{D36F12A4-CE2C-4DC3-8EBE-077F756C011E}" name="Column10462"/>
    <tableColumn id="10486" xr3:uid="{174B48BD-BD06-41F9-931E-242DF5EE7BA4}" name="Column10463"/>
    <tableColumn id="10487" xr3:uid="{92EF06BE-BBCD-49C8-9738-CCA08DA23666}" name="Column10464"/>
    <tableColumn id="10488" xr3:uid="{DE5C55B3-5F12-461E-81D0-4BC98EE75B29}" name="Column10465"/>
    <tableColumn id="10489" xr3:uid="{BBFF04CC-18F4-4F55-82F9-0FC014F7D957}" name="Column10466"/>
    <tableColumn id="10490" xr3:uid="{3D7B5B42-A6E6-466F-94F0-A7AE63E5EC90}" name="Column10467"/>
    <tableColumn id="10491" xr3:uid="{8F1FCEE7-C06A-4A6C-AEE1-1EC7ED3A707B}" name="Column10468"/>
    <tableColumn id="10492" xr3:uid="{53E0B51B-90EF-47D1-8817-F8018584C63F}" name="Column10469"/>
    <tableColumn id="10493" xr3:uid="{506297A1-81D9-418E-BDE8-4D89D685290C}" name="Column10470"/>
    <tableColumn id="10494" xr3:uid="{FE28F2C4-B14E-49F9-B670-0DBA1BBDC313}" name="Column10471"/>
    <tableColumn id="10495" xr3:uid="{91373D2B-7F5E-486B-B4E9-0D02D21B20EB}" name="Column10472"/>
    <tableColumn id="10496" xr3:uid="{25A4941F-3B7E-444B-A824-F108D10F96E6}" name="Column10473"/>
    <tableColumn id="10497" xr3:uid="{509852F0-B019-4CBB-82C9-24F2394D8750}" name="Column10474"/>
    <tableColumn id="10498" xr3:uid="{8A992F2A-1FC2-4369-AB90-40F6E2D15AC8}" name="Column10475"/>
    <tableColumn id="10499" xr3:uid="{1826B4C9-96C1-4F3B-9DC6-6CDFBDC1ADBA}" name="Column10476"/>
    <tableColumn id="10500" xr3:uid="{6AF37CA8-A420-4FCA-8A10-90A0BEFB9563}" name="Column10477"/>
    <tableColumn id="10501" xr3:uid="{8CF43050-1FCC-4D4D-847A-A91103A2A8F1}" name="Column10478"/>
    <tableColumn id="10502" xr3:uid="{5AEB8584-0C33-4104-B86F-8E726E62CCDF}" name="Column10479"/>
    <tableColumn id="10503" xr3:uid="{20AEC78B-D503-4916-8E0F-537B04D8B412}" name="Column10480"/>
    <tableColumn id="10504" xr3:uid="{5EFC600F-A63B-4024-A6A6-3593EF29AED0}" name="Column10481"/>
    <tableColumn id="10505" xr3:uid="{8C7EE92E-FCDA-46E7-AF4B-11C841E545E5}" name="Column10482"/>
    <tableColumn id="10506" xr3:uid="{DE48FB6C-7D67-46C0-B94D-5FD8A9FC1BF6}" name="Column10483"/>
    <tableColumn id="10507" xr3:uid="{F80E53D9-7767-4C27-9482-4B949B392625}" name="Column10484"/>
    <tableColumn id="10508" xr3:uid="{F072A1F2-305F-4E03-A1C0-33C01AE067F6}" name="Column10485"/>
    <tableColumn id="10509" xr3:uid="{90BD2A91-446F-4762-8071-B9E569499D65}" name="Column10486"/>
    <tableColumn id="10510" xr3:uid="{F3AFE072-7F42-499A-A8AA-4517D709D17C}" name="Column10487"/>
    <tableColumn id="10511" xr3:uid="{56056378-0C96-485C-AC00-D87C63C532C3}" name="Column10488"/>
    <tableColumn id="10512" xr3:uid="{3C60B31F-501B-421D-932B-CF9B276C7514}" name="Column10489"/>
    <tableColumn id="10513" xr3:uid="{4FBBA0E6-AA54-4B2F-8DE1-44557212C401}" name="Column10490"/>
    <tableColumn id="10514" xr3:uid="{66A66706-FAE9-46C3-87A1-F6D9438BD087}" name="Column10491"/>
    <tableColumn id="10515" xr3:uid="{B7BAF5C5-AE93-463E-BC07-137C5F7ED5AB}" name="Column10492"/>
    <tableColumn id="10516" xr3:uid="{0DDBFCE6-731D-4B88-9D7D-6C0F74BF5216}" name="Column10493"/>
    <tableColumn id="10517" xr3:uid="{900C4A8E-634A-4F69-872E-91EDE0284A7D}" name="Column10494"/>
    <tableColumn id="10518" xr3:uid="{FED81326-E26E-432A-B075-689C1AF9D89F}" name="Column10495"/>
    <tableColumn id="10519" xr3:uid="{D26CC6CC-998F-49F5-84CB-E1BD1E88FA27}" name="Column10496"/>
    <tableColumn id="10520" xr3:uid="{81505A77-7E9B-4FA6-B943-87D210032C6E}" name="Column10497"/>
    <tableColumn id="10521" xr3:uid="{40C6AEC9-1D0F-4DFB-8123-CA49268486BA}" name="Column10498"/>
    <tableColumn id="10522" xr3:uid="{7F809EB8-84CE-47B5-8BA9-662B48C2E620}" name="Column10499"/>
    <tableColumn id="10523" xr3:uid="{69559B8F-DA43-4DFB-9005-4B159145A32F}" name="Column10500"/>
    <tableColumn id="10524" xr3:uid="{61CC8050-4C57-49FD-90A4-A85596F15291}" name="Column10501"/>
    <tableColumn id="10525" xr3:uid="{343C5C57-B56C-4E96-B570-647F0019C725}" name="Column10502"/>
    <tableColumn id="10526" xr3:uid="{D3A7819E-8281-4515-B25E-526620F68FF8}" name="Column10503"/>
    <tableColumn id="10527" xr3:uid="{E4609756-C2AD-4D92-8087-0EDE30B51DC9}" name="Column10504"/>
    <tableColumn id="10528" xr3:uid="{B3746AAC-F349-4B08-99E9-E83F69A953AC}" name="Column10505"/>
    <tableColumn id="10529" xr3:uid="{1F78BB7A-2788-4F98-B769-A26A1877B281}" name="Column10506"/>
    <tableColumn id="10530" xr3:uid="{97ACAB14-FE60-426A-8E7B-609D408AC33B}" name="Column10507"/>
    <tableColumn id="10531" xr3:uid="{5AC7D682-B776-4667-88F6-7546E3604E71}" name="Column10508"/>
    <tableColumn id="10532" xr3:uid="{397670D3-61EE-42AA-BAD6-60E296903999}" name="Column10509"/>
    <tableColumn id="10533" xr3:uid="{9BB5CFDF-432F-463C-BC29-52C6A5F1CAFE}" name="Column10510"/>
    <tableColumn id="10534" xr3:uid="{615D5496-C8EC-45E2-A0F9-BB0A16405300}" name="Column10511"/>
    <tableColumn id="10535" xr3:uid="{AFA7824A-2B12-4704-8B19-4B8F959F34BA}" name="Column10512"/>
    <tableColumn id="10536" xr3:uid="{C71475B2-1AA2-4FF6-916A-0B1FB51C0B9A}" name="Column10513"/>
    <tableColumn id="10537" xr3:uid="{75BCA52C-FA79-43B1-81CB-21F29F7C7C4D}" name="Column10514"/>
    <tableColumn id="10538" xr3:uid="{EFE300EF-1136-4326-AB17-8D35A31C4581}" name="Column10515"/>
    <tableColumn id="10539" xr3:uid="{B44F93E2-AFB7-4417-B10C-6C73CB094AE5}" name="Column10516"/>
    <tableColumn id="10540" xr3:uid="{EA99A002-9234-4680-A2C3-A30C282C3ADF}" name="Column10517"/>
    <tableColumn id="10541" xr3:uid="{DE90585B-52F1-41D1-BEDB-D1E52EF39E85}" name="Column10518"/>
    <tableColumn id="10542" xr3:uid="{C062E0D9-AC0E-4AD8-8650-D478AD095C35}" name="Column10519"/>
    <tableColumn id="10543" xr3:uid="{26ED2356-9DBD-4570-96E7-90668EB1D4FE}" name="Column10520"/>
    <tableColumn id="10544" xr3:uid="{84F0EE72-58D2-432A-BD5A-7EA10FFAC7CB}" name="Column10521"/>
    <tableColumn id="10545" xr3:uid="{35F7C31C-F449-4306-89F0-B5C6553C4909}" name="Column10522"/>
    <tableColumn id="10546" xr3:uid="{37253EA6-CD06-4B61-90C2-9595DB5C2E21}" name="Column10523"/>
    <tableColumn id="10547" xr3:uid="{59BB4F33-A044-437A-9C84-82119E74FCA4}" name="Column10524"/>
    <tableColumn id="10548" xr3:uid="{28F009D1-9D48-4224-B417-F1E16892808F}" name="Column10525"/>
    <tableColumn id="10549" xr3:uid="{CB536D71-07D8-4ADE-9F5D-125A2CDF0C83}" name="Column10526"/>
    <tableColumn id="10550" xr3:uid="{BE8F70B9-601D-4C02-8F62-B444B6F76CA2}" name="Column10527"/>
    <tableColumn id="10551" xr3:uid="{A0243A0A-8967-440F-98F6-8E02F2407F70}" name="Column10528"/>
    <tableColumn id="10552" xr3:uid="{490E5BB9-C4E1-4BF8-92D4-89E26C1B6ED1}" name="Column10529"/>
    <tableColumn id="10553" xr3:uid="{C9C3FE00-E8F1-429E-BD69-CF039A1C5715}" name="Column10530"/>
    <tableColumn id="10554" xr3:uid="{9AC0AD66-1F73-466A-96CC-ED558923D593}" name="Column10531"/>
    <tableColumn id="10555" xr3:uid="{A4AE7EBB-F18E-495C-8673-527A3C3F59CA}" name="Column10532"/>
    <tableColumn id="10556" xr3:uid="{503B2B7C-8A2A-4A6E-A707-96630A6D8CF5}" name="Column10533"/>
    <tableColumn id="10557" xr3:uid="{B2A7DE40-12AA-4D3E-A8FA-CB57895BC179}" name="Column10534"/>
    <tableColumn id="10558" xr3:uid="{C1B5C535-CF02-4127-9DAE-035A6FBCA4D6}" name="Column10535"/>
    <tableColumn id="10559" xr3:uid="{D67B4A8C-48A9-4A13-A4D6-BD818F94281A}" name="Column10536"/>
    <tableColumn id="10560" xr3:uid="{D423F03E-540B-4E69-904C-196CE9DEDAE2}" name="Column10537"/>
    <tableColumn id="10561" xr3:uid="{FB620FB0-9CF5-44EB-9045-CEF251048C29}" name="Column10538"/>
    <tableColumn id="10562" xr3:uid="{621654A3-ECB4-43F2-A4C3-3F406C0C197F}" name="Column10539"/>
    <tableColumn id="10563" xr3:uid="{1AF683B1-D985-4600-B444-4A66CA54C7C8}" name="Column10540"/>
    <tableColumn id="10564" xr3:uid="{7EA9C206-1CF2-4753-B3EA-DEFD41D93117}" name="Column10541"/>
    <tableColumn id="10565" xr3:uid="{7040AB66-EB5A-4A8F-8751-0AA224FE8993}" name="Column10542"/>
    <tableColumn id="10566" xr3:uid="{9B2BED3B-F3C2-48AD-9CEB-B1029302F92F}" name="Column10543"/>
    <tableColumn id="10567" xr3:uid="{EA5597E1-1F85-4C47-8A9F-22E9AA35EEAE}" name="Column10544"/>
    <tableColumn id="10568" xr3:uid="{42BB761B-4DE7-4B81-9BAA-3C00A8C91F11}" name="Column10545"/>
    <tableColumn id="10569" xr3:uid="{66EF315C-EEAB-40AD-8DE6-8743E34F3B2A}" name="Column10546"/>
    <tableColumn id="10570" xr3:uid="{26BBB891-2917-4AFE-81BE-C2F58915B0C9}" name="Column10547"/>
    <tableColumn id="10571" xr3:uid="{4CC0B430-BA0F-4901-AFF0-DFBDF5AC3F81}" name="Column10548"/>
    <tableColumn id="10572" xr3:uid="{BA0E4263-785A-4C8C-92D9-870B76B92F0C}" name="Column10549"/>
    <tableColumn id="10573" xr3:uid="{87B9A10B-A8F2-401B-BFF3-91109CD6CF3A}" name="Column10550"/>
    <tableColumn id="10574" xr3:uid="{3360831F-9AF6-4B7D-AF8F-5EE9EA2E5279}" name="Column10551"/>
    <tableColumn id="10575" xr3:uid="{40D4F94A-674B-40E3-B651-DDCCB991D748}" name="Column10552"/>
    <tableColumn id="10576" xr3:uid="{FBD3A11E-6738-4067-A18B-33372FC10393}" name="Column10553"/>
    <tableColumn id="10577" xr3:uid="{9958F05C-A1E9-4619-9FE8-134E78EEEE18}" name="Column10554"/>
    <tableColumn id="10578" xr3:uid="{A74934ED-30B8-4D7D-A2E2-96EF0FF98AE3}" name="Column10555"/>
    <tableColumn id="10579" xr3:uid="{9F8AA5CA-8E5C-4591-984B-930E0A2E6A56}" name="Column10556"/>
    <tableColumn id="10580" xr3:uid="{658F3462-AC0B-421E-B9EA-D0946775A9AC}" name="Column10557"/>
    <tableColumn id="10581" xr3:uid="{973AB311-A707-4776-8041-73D4586CDF56}" name="Column10558"/>
    <tableColumn id="10582" xr3:uid="{6E55202D-2331-4AED-990A-E655102DF208}" name="Column10559"/>
    <tableColumn id="10583" xr3:uid="{B225606E-86A7-4C49-8F04-FFF08520952E}" name="Column10560"/>
    <tableColumn id="10584" xr3:uid="{F175E541-D968-4472-9ECB-F424CF48F84D}" name="Column10561"/>
    <tableColumn id="10585" xr3:uid="{618D2FF0-D08C-49DA-A77C-119A6F560D68}" name="Column10562"/>
    <tableColumn id="10586" xr3:uid="{D9450009-FA68-4AF4-BDCE-6E6C5FC31B5E}" name="Column10563"/>
    <tableColumn id="10587" xr3:uid="{8B3BD445-80F7-4910-A39C-DA4C40E52228}" name="Column10564"/>
    <tableColumn id="10588" xr3:uid="{519C3302-1AA9-4EF2-BD62-4859C5614936}" name="Column10565"/>
    <tableColumn id="10589" xr3:uid="{768B7A74-F7A5-476F-B5EE-03F7514F2705}" name="Column10566"/>
    <tableColumn id="10590" xr3:uid="{CB9462AC-43B4-4606-8870-2B3326D89CC5}" name="Column10567"/>
    <tableColumn id="10591" xr3:uid="{83A76EB4-50AE-4D18-8DBD-D639C4F3D9EA}" name="Column10568"/>
    <tableColumn id="10592" xr3:uid="{69F2D171-7D69-4D8C-AE22-3466A6DD056C}" name="Column10569"/>
    <tableColumn id="10593" xr3:uid="{C0FD7CA8-9F49-4A6F-AFA2-55C335FDF7F8}" name="Column10570"/>
    <tableColumn id="10594" xr3:uid="{BAE5C7C1-9097-4A85-80CB-E7D69E36DACD}" name="Column10571"/>
    <tableColumn id="10595" xr3:uid="{FE99E4A8-E1E8-451E-8642-A1456C9F421E}" name="Column10572"/>
    <tableColumn id="10596" xr3:uid="{EA9A6B4A-126B-4BE6-8C5E-0A8B69458267}" name="Column10573"/>
    <tableColumn id="10597" xr3:uid="{C27BB433-4A9C-4A56-8B8A-BA523B1FC786}" name="Column10574"/>
    <tableColumn id="10598" xr3:uid="{32B2A86A-70D0-4DB4-8BAF-D20B86138629}" name="Column10575"/>
    <tableColumn id="10599" xr3:uid="{20371D30-3DFA-45C2-B298-D51244559927}" name="Column10576"/>
    <tableColumn id="10600" xr3:uid="{574280BC-3D8B-43B0-BA2E-F7ADD1556A89}" name="Column10577"/>
    <tableColumn id="10601" xr3:uid="{9998745D-6A16-4B82-8747-E7C1409C4BEB}" name="Column10578"/>
    <tableColumn id="10602" xr3:uid="{A1522DA5-1D1A-47E3-A095-263F50CD0F62}" name="Column10579"/>
    <tableColumn id="10603" xr3:uid="{D76EAD2E-57AF-440E-9252-1A739C2A6B70}" name="Column10580"/>
    <tableColumn id="10604" xr3:uid="{1409B27F-D1CF-4935-8DA8-719350AEC9BD}" name="Column10581"/>
    <tableColumn id="10605" xr3:uid="{10839251-C71D-41DD-8328-B60BC47C04E8}" name="Column10582"/>
    <tableColumn id="10606" xr3:uid="{8D0B303D-AEE6-42E9-9497-DDE0C39F5926}" name="Column10583"/>
    <tableColumn id="10607" xr3:uid="{16038E21-ACC6-45E1-B5B6-CCF7AF03D428}" name="Column10584"/>
    <tableColumn id="10608" xr3:uid="{F0027906-DD4E-4569-BB7B-26448E617012}" name="Column10585"/>
    <tableColumn id="10609" xr3:uid="{B536B79C-F2AA-4286-9A21-BF1279925C31}" name="Column10586"/>
    <tableColumn id="10610" xr3:uid="{19FC89CC-51C7-4BD9-8768-5AC4EB1D6D83}" name="Column10587"/>
    <tableColumn id="10611" xr3:uid="{969A5A38-9198-4B1F-935C-9EE1645A7C99}" name="Column10588"/>
    <tableColumn id="10612" xr3:uid="{5DD5177D-FAC2-4815-A51C-19A04E34F72F}" name="Column10589"/>
    <tableColumn id="10613" xr3:uid="{ED1A85F0-B837-4A2F-8D03-7D150B4193D1}" name="Column10590"/>
    <tableColumn id="10614" xr3:uid="{C9048F2F-FB46-4266-AB2A-E28BC7212A9D}" name="Column10591"/>
    <tableColumn id="10615" xr3:uid="{556D74F5-D677-4689-9291-40B820C68FE4}" name="Column10592"/>
    <tableColumn id="10616" xr3:uid="{F456FB40-38C5-426D-998B-5B70414E748E}" name="Column10593"/>
    <tableColumn id="10617" xr3:uid="{1D962EA7-A43B-489A-97C9-A2E177131C8B}" name="Column10594"/>
    <tableColumn id="10618" xr3:uid="{A8DB3175-5398-42A5-AA52-3757219537D4}" name="Column10595"/>
    <tableColumn id="10619" xr3:uid="{9D273FA4-9905-45FC-AFD5-D94760B40C3B}" name="Column10596"/>
    <tableColumn id="10620" xr3:uid="{5E90CFFE-FD56-4A87-AD6E-2652F2B8DBE9}" name="Column10597"/>
    <tableColumn id="10621" xr3:uid="{9497693F-1EBE-4B43-9FBF-1B2769A7202B}" name="Column10598"/>
    <tableColumn id="10622" xr3:uid="{9A179BD3-C294-42A6-B04F-53EEBC32C4B2}" name="Column10599"/>
    <tableColumn id="10623" xr3:uid="{74F63796-475E-436F-8F85-92C0BDAB961C}" name="Column10600"/>
    <tableColumn id="10624" xr3:uid="{C4C1B0CA-DC1D-43F2-92C6-D26626D66FF9}" name="Column10601"/>
    <tableColumn id="10625" xr3:uid="{DC5B3566-539C-494D-9970-2E0F41033025}" name="Column10602"/>
    <tableColumn id="10626" xr3:uid="{17C50BDF-D9A0-403A-8728-B03591A3DD33}" name="Column10603"/>
    <tableColumn id="10627" xr3:uid="{2E06844B-11CB-41B2-A9F9-B0F66FED93D2}" name="Column10604"/>
    <tableColumn id="10628" xr3:uid="{D484AD6D-572B-4D47-A081-5AA2010C771A}" name="Column10605"/>
    <tableColumn id="10629" xr3:uid="{B835A0A5-6225-4B3D-B744-D83954E938A8}" name="Column10606"/>
    <tableColumn id="10630" xr3:uid="{150989B7-4848-4E65-B725-AB15AD180B78}" name="Column10607"/>
    <tableColumn id="10631" xr3:uid="{79D17421-34AC-4852-AD4D-655444C09E1D}" name="Column10608"/>
    <tableColumn id="10632" xr3:uid="{8D90C4ED-38B6-4527-B859-AFAECB7F92A9}" name="Column10609"/>
    <tableColumn id="10633" xr3:uid="{234096DC-BF9B-43A7-B5D9-0939418AA2A3}" name="Column10610"/>
    <tableColumn id="10634" xr3:uid="{6539F311-F44D-41BF-890A-B095656590CA}" name="Column10611"/>
    <tableColumn id="10635" xr3:uid="{4EB294E1-C197-42B3-A744-E70FC9CA2865}" name="Column10612"/>
    <tableColumn id="10636" xr3:uid="{B834126E-70A3-4409-A688-857F2637EDD4}" name="Column10613"/>
    <tableColumn id="10637" xr3:uid="{1CCAB8DE-D581-488A-B39A-01D2E64A59B1}" name="Column10614"/>
    <tableColumn id="10638" xr3:uid="{F0E71370-C0B5-4D7E-BEB3-0F26253F9958}" name="Column10615"/>
    <tableColumn id="10639" xr3:uid="{C2651717-2574-4351-985D-F12BE0C7AFF5}" name="Column10616"/>
    <tableColumn id="10640" xr3:uid="{3A4D3274-C3CD-40B9-AEB3-6D97C2AED864}" name="Column10617"/>
    <tableColumn id="10641" xr3:uid="{D58A93E2-9D90-416F-ADA5-4206092223B9}" name="Column10618"/>
    <tableColumn id="10642" xr3:uid="{29F686C0-B92D-448E-8B53-B43C82579B7A}" name="Column10619"/>
    <tableColumn id="10643" xr3:uid="{6FBB142F-9582-4780-AC84-FEE604F37C21}" name="Column10620"/>
    <tableColumn id="10644" xr3:uid="{36375403-1C95-4106-8A49-95937659DBF0}" name="Column10621"/>
    <tableColumn id="10645" xr3:uid="{3FB532E8-6F0F-4B02-B98E-A495622817F8}" name="Column10622"/>
    <tableColumn id="10646" xr3:uid="{B86AD9BF-A452-45F5-99CA-A9BC1BE6F23F}" name="Column10623"/>
    <tableColumn id="10647" xr3:uid="{ED4BAF04-3CC1-4863-8735-73607CD70624}" name="Column10624"/>
    <tableColumn id="10648" xr3:uid="{C717D81A-DC68-4612-9F19-EE6EB84A13D1}" name="Column10625"/>
    <tableColumn id="10649" xr3:uid="{12BA68A2-43E7-4F2C-8D23-07A61C3E603F}" name="Column10626"/>
    <tableColumn id="10650" xr3:uid="{6324993C-9259-4CD1-8418-052BAD0AACA8}" name="Column10627"/>
    <tableColumn id="10651" xr3:uid="{29AAEC28-6B4B-4981-8BCB-7DF8F8773E36}" name="Column10628"/>
    <tableColumn id="10652" xr3:uid="{618D26F1-E454-49B3-B980-BD3A7D3F9908}" name="Column10629"/>
    <tableColumn id="10653" xr3:uid="{5D257DC3-862F-44F4-AE01-48E7F4FDC24B}" name="Column10630"/>
    <tableColumn id="10654" xr3:uid="{2425F100-2526-4C35-8288-D7FFB33C004F}" name="Column10631"/>
    <tableColumn id="10655" xr3:uid="{1374E1AE-18E8-408E-B0E4-D3A85DAEA023}" name="Column10632"/>
    <tableColumn id="10656" xr3:uid="{4C5F7074-3C73-4688-B7D0-775087AE7AD4}" name="Column10633"/>
    <tableColumn id="10657" xr3:uid="{116AD53F-8B56-48A8-9270-8FB8E6F89954}" name="Column10634"/>
    <tableColumn id="10658" xr3:uid="{0CDA0F82-8D42-4483-A115-E70B5EB2AD3F}" name="Column10635"/>
    <tableColumn id="10659" xr3:uid="{84AE9FEE-64D7-4255-96B0-FCEAD0A9AF59}" name="Column10636"/>
    <tableColumn id="10660" xr3:uid="{17409128-43F1-4B2A-A77C-126F6A5DDAA7}" name="Column10637"/>
    <tableColumn id="10661" xr3:uid="{59580244-5B53-4E9E-8E34-D0D51D3A0758}" name="Column10638"/>
    <tableColumn id="10662" xr3:uid="{819A76E1-AC18-42E4-821C-5C3DAA433463}" name="Column10639"/>
    <tableColumn id="10663" xr3:uid="{40BB9A10-8F63-4587-98A6-7C5E1BF80FA5}" name="Column10640"/>
    <tableColumn id="10664" xr3:uid="{FE6C9C4E-C847-4091-9E72-C30D24EB9FF8}" name="Column10641"/>
    <tableColumn id="10665" xr3:uid="{5981B894-6622-492B-8B11-3BA41F1D95F6}" name="Column10642"/>
    <tableColumn id="10666" xr3:uid="{33001F7E-E4E4-4B3C-8F26-55B193825601}" name="Column10643"/>
    <tableColumn id="10667" xr3:uid="{0E9E143B-BF56-4DE4-A3A0-59019E0D5FF7}" name="Column10644"/>
    <tableColumn id="10668" xr3:uid="{541F04E1-FF1B-42DE-BF7F-64CB1D40111B}" name="Column10645"/>
    <tableColumn id="10669" xr3:uid="{026CA1CA-BCAA-46D6-BD54-DB2E7F03E7A8}" name="Column10646"/>
    <tableColumn id="10670" xr3:uid="{BE9A3515-CD9D-4F08-AFBE-16E600FF0158}" name="Column10647"/>
    <tableColumn id="10671" xr3:uid="{52E1CE24-FD60-4FF9-ABBA-04BE837C3D69}" name="Column10648"/>
    <tableColumn id="10672" xr3:uid="{BD373E3A-2A16-407B-8D8D-5BEFDA00FE63}" name="Column10649"/>
    <tableColumn id="10673" xr3:uid="{F8252D91-7EB2-460F-86DC-933D185EEC73}" name="Column10650"/>
    <tableColumn id="10674" xr3:uid="{28A41F46-675E-4888-8461-801C2E3CFB8F}" name="Column10651"/>
    <tableColumn id="10675" xr3:uid="{F8A82172-1D12-4638-9B58-80604E400C46}" name="Column10652"/>
    <tableColumn id="10676" xr3:uid="{94EC8CF3-1E01-4E59-A203-8D2EB07D40EA}" name="Column10653"/>
    <tableColumn id="10677" xr3:uid="{B94F3CC8-DCC6-4CA4-95AC-20B3D4C38B09}" name="Column10654"/>
    <tableColumn id="10678" xr3:uid="{0AA0F2E4-F246-465B-8BD6-80FB727A9BD5}" name="Column10655"/>
    <tableColumn id="10679" xr3:uid="{C73270D7-DCB8-4F40-9C60-166CEF02CCCC}" name="Column10656"/>
    <tableColumn id="10680" xr3:uid="{9C575E39-4C50-4603-9892-2E5BEBBA5D9C}" name="Column10657"/>
    <tableColumn id="10681" xr3:uid="{490A7887-BBD0-4AB5-9E5B-155664CB18CD}" name="Column10658"/>
    <tableColumn id="10682" xr3:uid="{EC95FFAC-361D-4294-8A5D-EDF88917429A}" name="Column10659"/>
    <tableColumn id="10683" xr3:uid="{2403E37C-B88F-42D1-BB19-6F502E30C7C8}" name="Column10660"/>
    <tableColumn id="10684" xr3:uid="{A3119DB6-466D-4CBD-A1CA-098075CDC5B6}" name="Column10661"/>
    <tableColumn id="10685" xr3:uid="{2DF29033-73B4-41A2-AA07-3CEA969C9A01}" name="Column10662"/>
    <tableColumn id="10686" xr3:uid="{1B86659B-C67B-4DC9-A16A-EA705356A34B}" name="Column10663"/>
    <tableColumn id="10687" xr3:uid="{4E6A6532-AFB9-4A25-9FE4-A8DAE6F449B7}" name="Column10664"/>
    <tableColumn id="10688" xr3:uid="{358CC173-A003-482F-A89A-059FECE108B4}" name="Column10665"/>
    <tableColumn id="10689" xr3:uid="{0760D1F7-1C32-472C-A9DA-3B513DD87C2A}" name="Column10666"/>
    <tableColumn id="10690" xr3:uid="{3AD6F3B4-1F5F-4CCB-A268-DD50AC702ECB}" name="Column10667"/>
    <tableColumn id="10691" xr3:uid="{093759D9-FA32-4ABB-B77E-EC9DBC109A9B}" name="Column10668"/>
    <tableColumn id="10692" xr3:uid="{0A50FEF4-3536-4ABE-8DEB-A60D72FB1CFA}" name="Column10669"/>
    <tableColumn id="10693" xr3:uid="{CFA77C48-4807-4358-B35A-5029AEF37B16}" name="Column10670"/>
    <tableColumn id="10694" xr3:uid="{060EC1AD-E409-4F35-B4F5-33A4D416FA90}" name="Column10671"/>
    <tableColumn id="10695" xr3:uid="{21BEBFA6-EFDF-4B3E-A929-8F24213492F7}" name="Column10672"/>
    <tableColumn id="10696" xr3:uid="{70BCC564-F8A6-43B2-BC9B-1B7FEFB6A038}" name="Column10673"/>
    <tableColumn id="10697" xr3:uid="{757E8960-5CA3-4E42-BAA0-B74166F4EB7F}" name="Column10674"/>
    <tableColumn id="10698" xr3:uid="{32624C50-9E28-49DE-B5C7-B90CE180444B}" name="Column10675"/>
    <tableColumn id="10699" xr3:uid="{88A95AC7-49D0-45E9-B8E2-0A919F5B81E9}" name="Column10676"/>
    <tableColumn id="10700" xr3:uid="{9107078E-1DB2-4156-BEB4-4EE30ED5F905}" name="Column10677"/>
    <tableColumn id="10701" xr3:uid="{793380FE-4A6B-4F8C-9BDB-5DB3A7CF4F21}" name="Column10678"/>
    <tableColumn id="10702" xr3:uid="{49148191-C12E-4EDD-87B5-EBC2D03DD923}" name="Column10679"/>
    <tableColumn id="10703" xr3:uid="{5BEDBADD-3834-4A11-9F8A-FE9D00874EBB}" name="Column10680"/>
    <tableColumn id="10704" xr3:uid="{F65B7881-BE47-45F5-BAAB-4D9F15417E12}" name="Column10681"/>
    <tableColumn id="10705" xr3:uid="{2947D403-E03D-4E6E-B7F5-F13C5BBB9F5F}" name="Column10682"/>
    <tableColumn id="10706" xr3:uid="{EF91CEA3-5295-488F-8FF1-34535F06A4B6}" name="Column10683"/>
    <tableColumn id="10707" xr3:uid="{ED035281-A034-4DBE-B866-853E62706711}" name="Column10684"/>
    <tableColumn id="10708" xr3:uid="{D3DF273B-20A7-4676-A2C5-504FE6E7E6E9}" name="Column10685"/>
    <tableColumn id="10709" xr3:uid="{BA44A814-6A19-4D3C-8181-61692FF3F5DF}" name="Column10686"/>
    <tableColumn id="10710" xr3:uid="{9F9A018F-30C8-41D6-9AF6-D85B4AE57529}" name="Column10687"/>
    <tableColumn id="10711" xr3:uid="{C58D74A3-036A-41DC-9A21-DCC40CABB31B}" name="Column10688"/>
    <tableColumn id="10712" xr3:uid="{372AAF70-A9D6-4745-939B-327E76D29167}" name="Column10689"/>
    <tableColumn id="10713" xr3:uid="{933E5787-0E42-4AB3-883D-E60B89945804}" name="Column10690"/>
    <tableColumn id="10714" xr3:uid="{9CF62DF4-6020-4186-92FC-96959E0FC9DC}" name="Column10691"/>
    <tableColumn id="10715" xr3:uid="{CC58B1BE-523A-4A27-8B5D-AF6F3F5FD048}" name="Column10692"/>
    <tableColumn id="10716" xr3:uid="{87CF5E3A-5EA8-4880-B973-6567A4D50152}" name="Column10693"/>
    <tableColumn id="10717" xr3:uid="{9C5CF810-7521-4240-BCBA-52EFC18637D2}" name="Column10694"/>
    <tableColumn id="10718" xr3:uid="{CA8041C9-EB21-4805-B5D7-AF8E61607543}" name="Column10695"/>
    <tableColumn id="10719" xr3:uid="{C440D932-2E68-4543-9D6A-10001BD99068}" name="Column10696"/>
    <tableColumn id="10720" xr3:uid="{FF53CE54-7D28-41E4-866A-503D5228B6D0}" name="Column10697"/>
    <tableColumn id="10721" xr3:uid="{B5550EF9-A72C-4000-A323-238A242A613A}" name="Column10698"/>
    <tableColumn id="10722" xr3:uid="{74341C93-5A29-427A-8F34-F8935FCA99C3}" name="Column10699"/>
    <tableColumn id="10723" xr3:uid="{9652996B-A58D-4537-A3B8-4A28C247209D}" name="Column10700"/>
    <tableColumn id="10724" xr3:uid="{0980C8A5-DB20-431C-A761-7A30C1AD2342}" name="Column10701"/>
    <tableColumn id="10725" xr3:uid="{9995BBB5-DFB4-49F6-A5B4-0A2F693D3B7E}" name="Column10702"/>
    <tableColumn id="10726" xr3:uid="{13EC0A9E-1F8B-4BC4-BE5E-AF7DDA8A33DB}" name="Column10703"/>
    <tableColumn id="10727" xr3:uid="{C3586DCB-BE31-4E3C-9720-2E6EA42D4469}" name="Column10704"/>
    <tableColumn id="10728" xr3:uid="{37AC153D-3BD5-4330-9145-8E41C66D29A8}" name="Column10705"/>
    <tableColumn id="10729" xr3:uid="{8686B362-D40C-4E2A-BCDD-26856BF01DFB}" name="Column10706"/>
    <tableColumn id="10730" xr3:uid="{66E24E3E-B414-4089-9359-DE88F64AC741}" name="Column10707"/>
    <tableColumn id="10731" xr3:uid="{EE0ACC17-95E9-4B5A-8FBF-3FF58E761C2D}" name="Column10708"/>
    <tableColumn id="10732" xr3:uid="{EF3A2990-981B-485D-A834-43894CCDDB79}" name="Column10709"/>
    <tableColumn id="10733" xr3:uid="{0DE0BA12-D3BB-43A9-B7E4-39D3C25D1659}" name="Column10710"/>
    <tableColumn id="10734" xr3:uid="{8F9AE0B2-765E-4A71-8DAD-963F703B1606}" name="Column10711"/>
    <tableColumn id="10735" xr3:uid="{83C32FC1-9008-465F-A484-56F081B1E159}" name="Column10712"/>
    <tableColumn id="10736" xr3:uid="{C8C0C88B-FB6D-4313-B04A-F16AC41E1648}" name="Column10713"/>
    <tableColumn id="10737" xr3:uid="{67DAED95-D34B-43C1-9244-EDB355289B22}" name="Column10714"/>
    <tableColumn id="10738" xr3:uid="{AA7F7416-1D09-461D-B3B9-744C96DE0BF6}" name="Column10715"/>
    <tableColumn id="10739" xr3:uid="{EAF316C6-F297-43EE-AC80-66F73D63A7D0}" name="Column10716"/>
    <tableColumn id="10740" xr3:uid="{168A857C-29CA-4682-9931-76B1DBAA51DF}" name="Column10717"/>
    <tableColumn id="10741" xr3:uid="{98DD7B7D-06D0-4280-BA9B-650A8D36836C}" name="Column10718"/>
    <tableColumn id="10742" xr3:uid="{7CE7F2C6-89D8-46A4-A5B1-0DD60F10A518}" name="Column10719"/>
    <tableColumn id="10743" xr3:uid="{ACCDD537-71BD-4BD5-9D56-EAF900A687B4}" name="Column10720"/>
    <tableColumn id="10744" xr3:uid="{094C7FE5-F851-481D-9981-CFBC8ED16C46}" name="Column10721"/>
    <tableColumn id="10745" xr3:uid="{FFAB3904-7332-4386-8410-4A40ABD37760}" name="Column10722"/>
    <tableColumn id="10746" xr3:uid="{55553A47-5AC7-4787-B433-48AC6686BC8B}" name="Column10723"/>
    <tableColumn id="10747" xr3:uid="{632C9B28-11EC-4432-83F2-10A68F7759E6}" name="Column10724"/>
    <tableColumn id="10748" xr3:uid="{7C3A056E-24D6-4337-B30C-E5B5ECCBDFA5}" name="Column10725"/>
    <tableColumn id="10749" xr3:uid="{3155CCAB-70B6-4B3B-BD6A-1AA09A9ED7D8}" name="Column10726"/>
    <tableColumn id="10750" xr3:uid="{E850B5D6-BBE3-4BC0-9549-C1C7AEC0212A}" name="Column10727"/>
    <tableColumn id="10751" xr3:uid="{6755583D-C333-48DF-A341-1E362AB87512}" name="Column10728"/>
    <tableColumn id="10752" xr3:uid="{0AA45C1B-940C-48E8-BA98-991171DAD32C}" name="Column10729"/>
    <tableColumn id="10753" xr3:uid="{16545CCC-5974-4318-9AC2-B9DAD9BD0A37}" name="Column10730"/>
    <tableColumn id="10754" xr3:uid="{EE236FB1-5C88-4166-9080-1C334600215C}" name="Column10731"/>
    <tableColumn id="10755" xr3:uid="{6026AE83-8A62-42BF-9421-1F61E11791D4}" name="Column10732"/>
    <tableColumn id="10756" xr3:uid="{6AA12698-05A6-48A7-80DE-AF51A4A8A1D8}" name="Column10733"/>
    <tableColumn id="10757" xr3:uid="{E76B9054-FF3E-44BD-887C-442E881CB756}" name="Column10734"/>
    <tableColumn id="10758" xr3:uid="{F84FBD40-C854-4CD8-A9AD-28DFE561E5E7}" name="Column10735"/>
    <tableColumn id="10759" xr3:uid="{C12D468C-8A74-4DD7-B1C5-B455AA7698DE}" name="Column10736"/>
    <tableColumn id="10760" xr3:uid="{D0AD1C2E-AB1A-4524-A668-A9C03F7DAC52}" name="Column10737"/>
    <tableColumn id="10761" xr3:uid="{CA48A304-A905-4658-9BE1-D9A0C2E49623}" name="Column10738"/>
    <tableColumn id="10762" xr3:uid="{40D140DA-BC0E-4DFE-AB40-83489D9DF55A}" name="Column10739"/>
    <tableColumn id="10763" xr3:uid="{D0D084E8-EB94-4B27-83B0-85DE2EFCE8B6}" name="Column10740"/>
    <tableColumn id="10764" xr3:uid="{3F520A9C-2743-4C25-9DB0-D01EB1910F2D}" name="Column10741"/>
    <tableColumn id="10765" xr3:uid="{475CD17C-7ADA-451B-9D98-50DB496D30B3}" name="Column10742"/>
    <tableColumn id="10766" xr3:uid="{E5495709-A041-4925-88B9-EF20BC0FF42A}" name="Column10743"/>
    <tableColumn id="10767" xr3:uid="{C265A603-C75C-4248-A647-E2EDD065917B}" name="Column10744"/>
    <tableColumn id="10768" xr3:uid="{9B1661BE-9891-45D2-BFAD-420A735A6ADA}" name="Column10745"/>
    <tableColumn id="10769" xr3:uid="{ACF6081C-34DA-4462-8918-604606ECE739}" name="Column10746"/>
    <tableColumn id="10770" xr3:uid="{C24F019F-C887-4E18-8269-C28BF0F5EE6B}" name="Column10747"/>
    <tableColumn id="10771" xr3:uid="{974182CA-5B07-4749-BC8D-0CE4C38EF083}" name="Column10748"/>
    <tableColumn id="10772" xr3:uid="{220ECD0E-4A58-491B-9005-B35228516509}" name="Column10749"/>
    <tableColumn id="10773" xr3:uid="{C7DFC81F-C283-4651-8E4D-39DB4A57E882}" name="Column10750"/>
    <tableColumn id="10774" xr3:uid="{1AE623CA-228E-46FE-A703-C192F9703FA4}" name="Column10751"/>
    <tableColumn id="10775" xr3:uid="{D9732970-9717-42A5-8229-4C542B719EB3}" name="Column10752"/>
    <tableColumn id="10776" xr3:uid="{9ADF7E47-3D3D-4C37-8AD1-16C9FD825C8B}" name="Column10753"/>
    <tableColumn id="10777" xr3:uid="{E9F9E53D-A12B-4EB0-89E9-20EF96EE548E}" name="Column10754"/>
    <tableColumn id="10778" xr3:uid="{1653945C-CBD1-4573-A4CE-681817424524}" name="Column10755"/>
    <tableColumn id="10779" xr3:uid="{60C23C75-E807-4856-99E6-878B3728E0E3}" name="Column10756"/>
    <tableColumn id="10780" xr3:uid="{E4621FBE-4700-4587-8A63-1F141A298A5E}" name="Column10757"/>
    <tableColumn id="10781" xr3:uid="{938F23C7-77DE-432F-9BA7-288F26DB6890}" name="Column10758"/>
    <tableColumn id="10782" xr3:uid="{C207F1E9-44D5-4281-8145-A3D760B9CD96}" name="Column10759"/>
    <tableColumn id="10783" xr3:uid="{ABFBF753-960A-4E04-B8F9-D859C3679B95}" name="Column10760"/>
    <tableColumn id="10784" xr3:uid="{EE946C03-C740-47AD-A948-95FBB424C349}" name="Column10761"/>
    <tableColumn id="10785" xr3:uid="{873DD008-882C-4687-9305-CA04388FDC58}" name="Column10762"/>
    <tableColumn id="10786" xr3:uid="{7ECF2E19-EFA0-4DB5-B478-1612C401CEF8}" name="Column10763"/>
    <tableColumn id="10787" xr3:uid="{A58ABCBF-97AE-4192-98C0-847A8BC94A29}" name="Column10764"/>
    <tableColumn id="10788" xr3:uid="{6C7A46EA-22DF-4DD5-BCD9-114B6686A7F3}" name="Column10765"/>
    <tableColumn id="10789" xr3:uid="{DE01BC49-5697-4C05-94EA-A711B5BA005E}" name="Column10766"/>
    <tableColumn id="10790" xr3:uid="{0C70E9B3-9945-4EFA-A3C4-316EF9C255AB}" name="Column10767"/>
    <tableColumn id="10791" xr3:uid="{7F0B4C7E-E3E9-4C43-AC63-709298A88817}" name="Column10768"/>
    <tableColumn id="10792" xr3:uid="{70D1E0E4-DFB4-4381-B4E0-8A3B80D1BB35}" name="Column10769"/>
    <tableColumn id="10793" xr3:uid="{7D945E49-760F-4AF0-9168-5FDF99B02FE5}" name="Column10770"/>
    <tableColumn id="10794" xr3:uid="{0FFC405B-0A89-4BCB-BE91-685F30B1C149}" name="Column10771"/>
    <tableColumn id="10795" xr3:uid="{7ADA7472-E68C-46A5-8E58-B7149567A17A}" name="Column10772"/>
    <tableColumn id="10796" xr3:uid="{9A59EBA4-8C1E-4D37-AD8D-CA74CA76595D}" name="Column10773"/>
    <tableColumn id="10797" xr3:uid="{92B376A2-D611-47FC-8781-6C4F71618B59}" name="Column10774"/>
    <tableColumn id="10798" xr3:uid="{23DBBB26-5351-4D3C-8749-9CD804E42601}" name="Column10775"/>
    <tableColumn id="10799" xr3:uid="{FB0CDBDC-F422-4659-BD03-108A4BD2705F}" name="Column10776"/>
    <tableColumn id="10800" xr3:uid="{BCF23829-EB90-418E-A586-56646A8A6B0E}" name="Column10777"/>
    <tableColumn id="10801" xr3:uid="{B3AAF46B-6E31-46B1-9F9F-40D6D7BB5AB9}" name="Column10778"/>
    <tableColumn id="10802" xr3:uid="{0F7D607D-A4D3-4D75-8B7F-E2EE58EDFB23}" name="Column10779"/>
    <tableColumn id="10803" xr3:uid="{936B67CE-5539-48F4-9613-77E1010EC323}" name="Column10780"/>
    <tableColumn id="10804" xr3:uid="{2F3A7F50-B9B6-4170-8204-693D2D40988B}" name="Column10781"/>
    <tableColumn id="10805" xr3:uid="{F3C74382-6A7E-48B3-AF5B-2419774ACB92}" name="Column10782"/>
    <tableColumn id="10806" xr3:uid="{9D9F9137-AF34-4613-B0BC-CFEFCA59A9CD}" name="Column10783"/>
    <tableColumn id="10807" xr3:uid="{A9BFCC2F-858B-4717-A8EE-50AADE559710}" name="Column10784"/>
    <tableColumn id="10808" xr3:uid="{06848E8A-4655-411C-A516-98109FCA628F}" name="Column10785"/>
    <tableColumn id="10809" xr3:uid="{87C56AE6-912B-4321-A465-1571AF51AA08}" name="Column10786"/>
    <tableColumn id="10810" xr3:uid="{66E10105-4154-4158-B485-B6307BCDDC11}" name="Column10787"/>
    <tableColumn id="10811" xr3:uid="{F9D90CEF-D5B7-4288-A3C9-085106F5436D}" name="Column10788"/>
    <tableColumn id="10812" xr3:uid="{E91E1437-4AA7-4B57-86F8-060D0FD8954D}" name="Column10789"/>
    <tableColumn id="10813" xr3:uid="{092F7E69-1A24-4FDA-94DE-5C5ABB314D4F}" name="Column10790"/>
    <tableColumn id="10814" xr3:uid="{C376E83D-7759-438C-A7EE-CAD21E0C3C36}" name="Column10791"/>
    <tableColumn id="10815" xr3:uid="{AA975AB2-C946-4A2F-8003-B8B961636868}" name="Column10792"/>
    <tableColumn id="10816" xr3:uid="{804EE347-DE02-4605-84D5-B13EF20D4BFD}" name="Column10793"/>
    <tableColumn id="10817" xr3:uid="{7F281F67-8606-4939-AAEA-510A764C3219}" name="Column10794"/>
    <tableColumn id="10818" xr3:uid="{69B92216-E535-48C7-8E41-8B76E5BD80CE}" name="Column10795"/>
    <tableColumn id="10819" xr3:uid="{1E415227-0418-4025-A25C-9A2FE08C97F6}" name="Column10796"/>
    <tableColumn id="10820" xr3:uid="{8801CC93-1549-46F2-8F0E-917C940E0790}" name="Column10797"/>
    <tableColumn id="10821" xr3:uid="{7258F626-A4C1-4475-A3F8-2A28285AF6F3}" name="Column10798"/>
    <tableColumn id="10822" xr3:uid="{0B49EF42-B95A-4875-B75B-8D7431FB1059}" name="Column10799"/>
    <tableColumn id="10823" xr3:uid="{5AB1C3C7-BC75-4A90-8C2B-6F1F447E6985}" name="Column10800"/>
    <tableColumn id="10824" xr3:uid="{DA09C903-55F5-49D2-8BDF-137EE6D19E0D}" name="Column10801"/>
    <tableColumn id="10825" xr3:uid="{979CBD85-BE8E-4956-A7A9-44239299FB4E}" name="Column10802"/>
    <tableColumn id="10826" xr3:uid="{973D2CEA-EE05-4E29-B2D2-4008089BCC15}" name="Column10803"/>
    <tableColumn id="10827" xr3:uid="{D9731619-3D41-428B-89AC-F9E84FF69021}" name="Column10804"/>
    <tableColumn id="10828" xr3:uid="{3769F020-BA79-4A54-B79C-C233328EA740}" name="Column10805"/>
    <tableColumn id="10829" xr3:uid="{ABE9C3B8-671D-4C0A-A232-CFA9A7513C30}" name="Column10806"/>
    <tableColumn id="10830" xr3:uid="{94F19C62-0556-4E55-ABFD-20A62DED8F7D}" name="Column10807"/>
    <tableColumn id="10831" xr3:uid="{400B9F4C-F5B4-449F-96D9-CF7541C54FA0}" name="Column10808"/>
    <tableColumn id="10832" xr3:uid="{26E5A7B6-ED29-4B73-AACC-2436298C7190}" name="Column10809"/>
    <tableColumn id="10833" xr3:uid="{C5A2CDEA-12D2-4F10-B0F9-B3FAD6ABF8C5}" name="Column10810"/>
    <tableColumn id="10834" xr3:uid="{176CE00B-A1C5-4561-8AE2-A2298DFFEB7E}" name="Column10811"/>
    <tableColumn id="10835" xr3:uid="{531A58F3-B69E-4EAD-ABDD-19D640E8ABB5}" name="Column10812"/>
    <tableColumn id="10836" xr3:uid="{A9445571-D902-44E5-8DBD-0C4BCA4971D9}" name="Column10813"/>
    <tableColumn id="10837" xr3:uid="{89EFD15A-78DA-4144-A62F-F402F6B9EB69}" name="Column10814"/>
    <tableColumn id="10838" xr3:uid="{2375276D-511A-4D11-BDB1-19CE589AF155}" name="Column10815"/>
    <tableColumn id="10839" xr3:uid="{49A7C66B-F4F6-4DBA-A0D9-FBF9DBB85B3D}" name="Column10816"/>
    <tableColumn id="10840" xr3:uid="{835DBA7A-6979-4811-8539-0BCED87D98F3}" name="Column10817"/>
    <tableColumn id="10841" xr3:uid="{4C0337FC-0C52-4CC8-8AF1-2002D4CA7AC2}" name="Column10818"/>
    <tableColumn id="10842" xr3:uid="{7B4A0154-7E22-4C27-A737-AC3CB211E048}" name="Column10819"/>
    <tableColumn id="10843" xr3:uid="{C528A50E-23E8-4CFF-B300-0336CBC795AD}" name="Column10820"/>
    <tableColumn id="10844" xr3:uid="{02726CAB-A0DD-4436-839A-76B8C4ABBE4C}" name="Column10821"/>
    <tableColumn id="10845" xr3:uid="{A5BB7DFB-77A6-4559-8E52-5FB0C18DF4FD}" name="Column10822"/>
    <tableColumn id="10846" xr3:uid="{32592961-AEBF-4DEE-8A0B-8BE1C4E81E4B}" name="Column10823"/>
    <tableColumn id="10847" xr3:uid="{ADD6C180-61A6-4AAF-9CBA-B8B89BD4A37F}" name="Column10824"/>
    <tableColumn id="10848" xr3:uid="{FCEA546A-B7B8-4D04-8E21-AABBD1C28DF5}" name="Column10825"/>
    <tableColumn id="10849" xr3:uid="{7A7C8C95-6C0F-4458-B494-EA88D3B3F00B}" name="Column10826"/>
    <tableColumn id="10850" xr3:uid="{3485A4AE-B9EC-4E46-A56F-ACC68CF2BFBF}" name="Column10827"/>
    <tableColumn id="10851" xr3:uid="{7296C9DA-75A8-4F1B-953C-5D68E2C68578}" name="Column10828"/>
    <tableColumn id="10852" xr3:uid="{FD10DE8F-16FE-477E-8132-BC3344C8AAC1}" name="Column10829"/>
    <tableColumn id="10853" xr3:uid="{B51B546D-DD47-45F9-8F95-E62171931928}" name="Column10830"/>
    <tableColumn id="10854" xr3:uid="{8FEE15FD-ADB8-4855-8C93-8AC0ACA52FDA}" name="Column10831"/>
    <tableColumn id="10855" xr3:uid="{10DBA830-6963-44CE-954F-79D6DA8403E8}" name="Column10832"/>
    <tableColumn id="10856" xr3:uid="{784068A5-1860-4093-B85A-5D6FDA392BA4}" name="Column10833"/>
    <tableColumn id="10857" xr3:uid="{5B384550-C21D-48F4-8106-15B41A3CB130}" name="Column10834"/>
    <tableColumn id="10858" xr3:uid="{C10645B7-F86B-4B0C-A8EB-AB6E17E16D13}" name="Column10835"/>
    <tableColumn id="10859" xr3:uid="{B418934A-9B9F-4678-8E30-B6BA7811E0A5}" name="Column10836"/>
    <tableColumn id="10860" xr3:uid="{E82ECE55-E65A-4791-ABF0-AAEA0E1A3809}" name="Column10837"/>
    <tableColumn id="10861" xr3:uid="{B28FC0DF-48E9-4F70-9025-FC536212A5A5}" name="Column10838"/>
    <tableColumn id="10862" xr3:uid="{D2B7262C-E510-4CE2-AAD8-D79F2D604C85}" name="Column10839"/>
    <tableColumn id="10863" xr3:uid="{EBCCC519-6536-4921-A447-4F3163EF1367}" name="Column10840"/>
    <tableColumn id="10864" xr3:uid="{9FE8EF3D-0E5B-42FE-8536-3742FB648EFF}" name="Column10841"/>
    <tableColumn id="10865" xr3:uid="{F2F05F9E-30AA-405A-82B1-E3866D129E91}" name="Column10842"/>
    <tableColumn id="10866" xr3:uid="{BC28A75C-805E-4627-8C03-027DA18CDECB}" name="Column10843"/>
    <tableColumn id="10867" xr3:uid="{E6DA14E9-AEA4-49C2-9BF7-46A0291D1268}" name="Column10844"/>
    <tableColumn id="10868" xr3:uid="{0BF5BEB1-A961-4975-9551-BC353493281E}" name="Column10845"/>
    <tableColumn id="10869" xr3:uid="{4108D009-1A6C-44AE-88CC-F5484266ACBB}" name="Column10846"/>
    <tableColumn id="10870" xr3:uid="{A8DFFE7A-2093-46BD-83AF-BB6E0551A20B}" name="Column10847"/>
    <tableColumn id="10871" xr3:uid="{2BD3FA9D-2CFD-4686-A4B3-0AFA99C4B421}" name="Column10848"/>
    <tableColumn id="10872" xr3:uid="{CEAA85AE-C882-46E0-A433-9F82166AECCE}" name="Column10849"/>
    <tableColumn id="10873" xr3:uid="{B4780933-0C0A-4E6E-864C-BD209ECA7CA5}" name="Column10850"/>
    <tableColumn id="10874" xr3:uid="{8DAF725B-764E-406B-962B-19803BBF94B1}" name="Column10851"/>
    <tableColumn id="10875" xr3:uid="{0E1C9466-8B59-4850-92C5-1940977F3861}" name="Column10852"/>
    <tableColumn id="10876" xr3:uid="{92A4AFF2-CCCD-45A1-B810-872D0133477C}" name="Column10853"/>
    <tableColumn id="10877" xr3:uid="{9AEDD813-3ADF-47D2-A3AE-7F14C1C576AB}" name="Column10854"/>
    <tableColumn id="10878" xr3:uid="{C47A5B01-0497-4E38-AA2D-A3C7A602A0BF}" name="Column10855"/>
    <tableColumn id="10879" xr3:uid="{196BA889-8E7A-4727-9C66-5EB643F584B2}" name="Column10856"/>
    <tableColumn id="10880" xr3:uid="{80AC67A7-1AF9-44C7-AE19-4B9915FE0A62}" name="Column10857"/>
    <tableColumn id="10881" xr3:uid="{70A6161F-4B15-4298-9980-8D6DF929C999}" name="Column10858"/>
    <tableColumn id="10882" xr3:uid="{90D29336-6514-4F8A-8CE0-EF09A53DE9C3}" name="Column10859"/>
    <tableColumn id="10883" xr3:uid="{34543EFA-9FF3-4190-A42B-71DC9BAD4D97}" name="Column10860"/>
    <tableColumn id="10884" xr3:uid="{EF41518F-655B-408B-A0E7-8F6430E9827B}" name="Column10861"/>
    <tableColumn id="10885" xr3:uid="{ADA24839-BFB7-4D7C-B3A2-2BD5F390E477}" name="Column10862"/>
    <tableColumn id="10886" xr3:uid="{649768AA-22E9-42CB-9919-13D0A6A985B3}" name="Column10863"/>
    <tableColumn id="10887" xr3:uid="{BB3C91A3-CA59-47B7-A638-48D5703C92B2}" name="Column10864"/>
    <tableColumn id="10888" xr3:uid="{F68EBA63-10D4-42C3-A8F0-E0EED2CD1B0B}" name="Column10865"/>
    <tableColumn id="10889" xr3:uid="{28CB83F4-EB6D-4022-986D-B4E2FBB68590}" name="Column10866"/>
    <tableColumn id="10890" xr3:uid="{E646F0E1-EC26-481D-8355-C958E1CF913A}" name="Column10867"/>
    <tableColumn id="10891" xr3:uid="{C69DBF4C-F0D8-4C52-8A50-07B1D3F56871}" name="Column10868"/>
    <tableColumn id="10892" xr3:uid="{E31030D3-F880-4660-BBA7-A4C3ACDA804A}" name="Column10869"/>
    <tableColumn id="10893" xr3:uid="{11C1F83A-0407-435F-A095-0D3736B3D364}" name="Column10870"/>
    <tableColumn id="10894" xr3:uid="{690B142D-4557-4008-80AB-905885F552B7}" name="Column10871"/>
    <tableColumn id="10895" xr3:uid="{697DCBBB-A06E-4047-9E83-EC528B3931F2}" name="Column10872"/>
    <tableColumn id="10896" xr3:uid="{049A46C1-0193-4173-BA02-63F4A1D95C1F}" name="Column10873"/>
    <tableColumn id="10897" xr3:uid="{E74800BB-7B39-42ED-A6B3-C95AC6E7FC27}" name="Column10874"/>
    <tableColumn id="10898" xr3:uid="{F3B38881-26ED-4DF9-A759-29607ED0656A}" name="Column10875"/>
    <tableColumn id="10899" xr3:uid="{1EB42EF7-07B2-41FD-B0D9-EB4CF5A7DF98}" name="Column10876"/>
    <tableColumn id="10900" xr3:uid="{D5541C29-8D1A-4C21-945C-E48B9ED6A407}" name="Column10877"/>
    <tableColumn id="10901" xr3:uid="{D9AAC27A-CB07-46A9-911E-3344186F8D89}" name="Column10878"/>
    <tableColumn id="10902" xr3:uid="{2EFD8E94-B9EF-46ED-AC15-749B2BFB9681}" name="Column10879"/>
    <tableColumn id="10903" xr3:uid="{BF395940-E168-437E-ABAA-C66782FFFD72}" name="Column10880"/>
    <tableColumn id="10904" xr3:uid="{0FD8E60D-DA8D-4CD9-9182-0A87EA0D7598}" name="Column10881"/>
    <tableColumn id="10905" xr3:uid="{D46FC5B2-800B-4003-B5B1-D9D2D560C6F4}" name="Column10882"/>
    <tableColumn id="10906" xr3:uid="{4CE9D252-65A5-4EA4-9F8D-C597AC618123}" name="Column10883"/>
    <tableColumn id="10907" xr3:uid="{AB8123DF-2FB7-4921-8F57-3360A1FCA4C1}" name="Column10884"/>
    <tableColumn id="10908" xr3:uid="{43087B2E-170B-4F75-BA3F-4E325F502CCB}" name="Column10885"/>
    <tableColumn id="10909" xr3:uid="{5C312489-CC2C-498E-9268-1E2E8A17D107}" name="Column10886"/>
    <tableColumn id="10910" xr3:uid="{0BCE5275-6EF9-4777-ABDB-4893FDC37178}" name="Column10887"/>
    <tableColumn id="10911" xr3:uid="{4C098D4F-9E83-47C0-830B-605490B8F697}" name="Column10888"/>
    <tableColumn id="10912" xr3:uid="{59D2662A-59D3-4122-8A0A-CC296A9F5F92}" name="Column10889"/>
    <tableColumn id="10913" xr3:uid="{FA0A5F2D-8A07-40EE-8DD8-12F237BE19B9}" name="Column10890"/>
    <tableColumn id="10914" xr3:uid="{025C3DC5-4DA8-49E3-9917-52FBB2D7C4AC}" name="Column10891"/>
    <tableColumn id="10915" xr3:uid="{F469FED3-FA7A-4274-9020-43611CB8DD60}" name="Column10892"/>
    <tableColumn id="10916" xr3:uid="{0B57DD7B-6E96-4C8C-AE8D-81D3AD974A36}" name="Column10893"/>
    <tableColumn id="10917" xr3:uid="{ECB08B7D-E325-422F-9098-1AA9947BB107}" name="Column10894"/>
    <tableColumn id="10918" xr3:uid="{CE112971-9432-4D8A-A5E3-DEFAEBB74B95}" name="Column10895"/>
    <tableColumn id="10919" xr3:uid="{7CE90537-9C97-4B6A-9EFC-C937BD173AC4}" name="Column10896"/>
    <tableColumn id="10920" xr3:uid="{177B497B-5D6A-4FD0-BD38-9221D721C993}" name="Column10897"/>
    <tableColumn id="10921" xr3:uid="{97D712FA-0A05-4022-8C1F-5E9C9211AB32}" name="Column10898"/>
    <tableColumn id="10922" xr3:uid="{430DF037-F6A9-4452-B2BF-4CC75E2FB875}" name="Column10899"/>
    <tableColumn id="10923" xr3:uid="{61C6E4A4-24AB-4CB2-A18C-AE0C297AD241}" name="Column10900"/>
    <tableColumn id="10924" xr3:uid="{D7534422-FA14-42BA-897A-A01CD4433BBA}" name="Column10901"/>
    <tableColumn id="10925" xr3:uid="{69D282D9-30FD-46A5-95B7-DC0BB6E8F7DF}" name="Column10902"/>
    <tableColumn id="10926" xr3:uid="{553C2CEF-2C96-46DC-898B-EDE25F3524E7}" name="Column10903"/>
    <tableColumn id="10927" xr3:uid="{3B904DA6-FD46-46F9-AFD5-E9FC3595922E}" name="Column10904"/>
    <tableColumn id="10928" xr3:uid="{161D5446-173F-47A9-964D-287369966D47}" name="Column10905"/>
    <tableColumn id="10929" xr3:uid="{D9ADFD55-6BB7-4DA2-86DE-C821D60BC474}" name="Column10906"/>
    <tableColumn id="10930" xr3:uid="{815E010D-B37F-4A0C-8B18-3D43FC6421BC}" name="Column10907"/>
    <tableColumn id="10931" xr3:uid="{23FCB3D9-496A-4D27-BC89-1F648C5E44AE}" name="Column10908"/>
    <tableColumn id="10932" xr3:uid="{9492F4CD-00B1-463E-B28F-09E69A674649}" name="Column10909"/>
    <tableColumn id="10933" xr3:uid="{0EAF32ED-BCA1-4E41-B9E1-3DA22B059A6C}" name="Column10910"/>
    <tableColumn id="10934" xr3:uid="{B1A89CF9-0470-404E-B7E8-3C2ABDF48E40}" name="Column10911"/>
    <tableColumn id="10935" xr3:uid="{4BEF67AC-C503-47B7-9544-7023526308B7}" name="Column10912"/>
    <tableColumn id="10936" xr3:uid="{0511EED4-2E48-4D31-BE7D-175E252CC434}" name="Column10913"/>
    <tableColumn id="10937" xr3:uid="{72D396DF-D394-413B-9885-45BC571A98EF}" name="Column10914"/>
    <tableColumn id="10938" xr3:uid="{5AA7F392-DBB9-400F-B72F-27594E362D49}" name="Column10915"/>
    <tableColumn id="10939" xr3:uid="{508DBDEA-35DD-42C8-AA62-0629E9814BE2}" name="Column10916"/>
    <tableColumn id="10940" xr3:uid="{47363C53-BF70-4973-81F0-46B62B9CC935}" name="Column10917"/>
    <tableColumn id="10941" xr3:uid="{0CE006C2-6B99-45A3-9158-0065F4F170A3}" name="Column10918"/>
    <tableColumn id="10942" xr3:uid="{78B6F720-195D-4136-9405-49432415B581}" name="Column10919"/>
    <tableColumn id="10943" xr3:uid="{C60623A4-67AB-4C14-B10C-D99F7F03681A}" name="Column10920"/>
    <tableColumn id="10944" xr3:uid="{B35CA3C3-9A64-4880-9CC7-DFC9D9CD3005}" name="Column10921"/>
    <tableColumn id="10945" xr3:uid="{A2BD43EA-2FF5-4AF9-A335-381512099497}" name="Column10922"/>
    <tableColumn id="10946" xr3:uid="{DFC111C3-34C5-41EA-AC6F-2B5979753940}" name="Column10923"/>
    <tableColumn id="10947" xr3:uid="{7CE92181-9BDE-4D2C-A8F7-0D36B37B6899}" name="Column10924"/>
    <tableColumn id="10948" xr3:uid="{6A6D6D8B-E8DD-415D-BA85-2B4CE62E45AF}" name="Column10925"/>
    <tableColumn id="10949" xr3:uid="{FB70C284-DDE9-4E4B-826F-AF573D673799}" name="Column10926"/>
    <tableColumn id="10950" xr3:uid="{D3006292-6D84-43CB-92D3-FF0A8E757B2D}" name="Column10927"/>
    <tableColumn id="10951" xr3:uid="{2AC447E2-B253-4FE8-B59C-80AF10F9BA43}" name="Column10928"/>
    <tableColumn id="10952" xr3:uid="{36A22BFC-5439-4775-9231-A58C53DA2C73}" name="Column10929"/>
    <tableColumn id="10953" xr3:uid="{5EBBF158-B2F6-4E23-B6ED-C495F203A221}" name="Column10930"/>
    <tableColumn id="10954" xr3:uid="{6E6AF98F-5B12-4155-8B82-800789082446}" name="Column10931"/>
    <tableColumn id="10955" xr3:uid="{671696E7-5EE3-44BE-8782-257C27F8364C}" name="Column10932"/>
    <tableColumn id="10956" xr3:uid="{1FCCCF17-329A-418E-B5C6-92210FD34AA7}" name="Column10933"/>
    <tableColumn id="10957" xr3:uid="{520FCBA8-2544-4C8C-BBC0-C163098D4C00}" name="Column10934"/>
    <tableColumn id="10958" xr3:uid="{C29A9DF8-14F8-4258-8D6F-0BFD598A3385}" name="Column10935"/>
    <tableColumn id="10959" xr3:uid="{A201B2DB-7181-4D1E-B713-C1C4D8CDDF68}" name="Column10936"/>
    <tableColumn id="10960" xr3:uid="{DEC6B4FD-A6BB-4108-BDDC-7F21756F426F}" name="Column10937"/>
    <tableColumn id="10961" xr3:uid="{B855F49C-2DFF-4885-9567-6BC91EDDE1A9}" name="Column10938"/>
    <tableColumn id="10962" xr3:uid="{3147B878-E0AA-400D-A352-E058D9FACC5B}" name="Column10939"/>
    <tableColumn id="10963" xr3:uid="{E29519C8-07F3-4471-8D69-A28B5FC47852}" name="Column10940"/>
    <tableColumn id="10964" xr3:uid="{ED9FAB7C-A3D5-4347-9C00-A292199D45CA}" name="Column10941"/>
    <tableColumn id="10965" xr3:uid="{611DCABE-D656-4AF6-9B0E-3FB3296DA69D}" name="Column10942"/>
    <tableColumn id="10966" xr3:uid="{FC171240-8372-40D4-B6B9-E871792AE75B}" name="Column10943"/>
    <tableColumn id="10967" xr3:uid="{3A2564F4-A83D-47FF-B46C-10CF782D2126}" name="Column10944"/>
    <tableColumn id="10968" xr3:uid="{1E589D22-426F-4700-8498-A5E39FF9DF0F}" name="Column10945"/>
    <tableColumn id="10969" xr3:uid="{9BE3B8D2-C026-4C4F-9F5E-1BDBA4B66E27}" name="Column10946"/>
    <tableColumn id="10970" xr3:uid="{BE996228-0FC3-4175-9935-26B3B3EACA18}" name="Column10947"/>
    <tableColumn id="10971" xr3:uid="{6E846597-16BF-417C-9401-E159598C2BC1}" name="Column10948"/>
    <tableColumn id="10972" xr3:uid="{668B41FF-8409-4F1A-9199-5A3D0D690EA3}" name="Column10949"/>
    <tableColumn id="10973" xr3:uid="{BA17BF2C-30DF-452D-990E-E68363E35F7D}" name="Column10950"/>
    <tableColumn id="10974" xr3:uid="{56AF5CF9-E90F-473B-9BE9-247977716FB4}" name="Column10951"/>
    <tableColumn id="10975" xr3:uid="{173A6B53-79CF-4CEB-9CD3-F59DEC296C48}" name="Column10952"/>
    <tableColumn id="10976" xr3:uid="{C953009B-0963-4EE9-A8B4-B0A458346F45}" name="Column10953"/>
    <tableColumn id="10977" xr3:uid="{5BAB10CE-3BE2-425E-9C4E-980E6DCACB54}" name="Column10954"/>
    <tableColumn id="10978" xr3:uid="{A948ADE0-A56B-4CC0-8089-FFBC2DAEF78B}" name="Column10955"/>
    <tableColumn id="10979" xr3:uid="{E1226932-4142-48E1-B887-63C54FE229D0}" name="Column10956"/>
    <tableColumn id="10980" xr3:uid="{5E184BDE-2636-4093-8DC8-9721817D8203}" name="Column10957"/>
    <tableColumn id="10981" xr3:uid="{CAB119ED-F882-4092-882A-1FD34DD5BDE5}" name="Column10958"/>
    <tableColumn id="10982" xr3:uid="{2DEB76BD-7B93-4AB4-ABFE-7972BDB66443}" name="Column10959"/>
    <tableColumn id="10983" xr3:uid="{1D6E9462-6010-42A4-A227-763C11CF64D2}" name="Column10960"/>
    <tableColumn id="10984" xr3:uid="{FD0C775C-0818-4ABA-BD67-D4082B155F72}" name="Column10961"/>
    <tableColumn id="10985" xr3:uid="{305FAB5E-2373-4428-BAC4-29DE4C1D3BDD}" name="Column10962"/>
    <tableColumn id="10986" xr3:uid="{FE78B91A-83A6-4A6A-9BD2-B10A573D1C3C}" name="Column10963"/>
    <tableColumn id="10987" xr3:uid="{FD5EBBC0-3716-491A-8960-0ACD516BBC2D}" name="Column10964"/>
    <tableColumn id="10988" xr3:uid="{C7AF93BF-9C5C-4C34-B65E-78823AF90435}" name="Column10965"/>
    <tableColumn id="10989" xr3:uid="{00AC67C6-A4B4-4F35-B9D7-8F9D114ECEF4}" name="Column10966"/>
    <tableColumn id="10990" xr3:uid="{CEF9D373-C3DB-430E-BD1C-6A74F166B03D}" name="Column10967"/>
    <tableColumn id="10991" xr3:uid="{012ABB8C-36FF-4303-8A78-5FEA82E4E8EB}" name="Column10968"/>
    <tableColumn id="10992" xr3:uid="{BC39C0E0-C8D6-4C2D-8344-A20D7166A661}" name="Column10969"/>
    <tableColumn id="10993" xr3:uid="{5E82385E-FF4B-4D03-8B48-009E60CAD91F}" name="Column10970"/>
    <tableColumn id="10994" xr3:uid="{5FBB94D3-AAB4-4EE6-B5FD-3ABAA5537FE2}" name="Column10971"/>
    <tableColumn id="10995" xr3:uid="{F0714F61-C229-46EF-99A1-3E404321142A}" name="Column10972"/>
    <tableColumn id="10996" xr3:uid="{35486479-6CC3-41FF-837D-377FFB3B6A3F}" name="Column10973"/>
    <tableColumn id="10997" xr3:uid="{D24B1C07-E0DD-4C30-B6F6-D3CF3F9B9681}" name="Column10974"/>
    <tableColumn id="10998" xr3:uid="{B6B9A821-E442-4354-9D90-B738F0383C49}" name="Column10975"/>
    <tableColumn id="10999" xr3:uid="{B170D899-E294-4A4F-95C6-FD240244266B}" name="Column10976"/>
    <tableColumn id="11000" xr3:uid="{02A19E32-C56E-4B1B-A1B1-F1D4C5FB4568}" name="Column10977"/>
    <tableColumn id="11001" xr3:uid="{821A5A08-A100-47D8-81F0-534B50E708F8}" name="Column10978"/>
    <tableColumn id="11002" xr3:uid="{6E07BD32-319D-4A0D-98D6-B4E97A6CCC16}" name="Column10979"/>
    <tableColumn id="11003" xr3:uid="{0AF8DC58-4E4D-43BE-94A2-2CEC267C5AC8}" name="Column10980"/>
    <tableColumn id="11004" xr3:uid="{8CD9C455-3B8A-4048-9A9D-4A5F9BB4BBC4}" name="Column10981"/>
    <tableColumn id="11005" xr3:uid="{5F6F0E93-5F4C-4DF1-90E0-36BE062A733D}" name="Column10982"/>
    <tableColumn id="11006" xr3:uid="{BA47E50A-C992-41A6-A85A-58E3D8AE88FA}" name="Column10983"/>
    <tableColumn id="11007" xr3:uid="{F41FD2F7-D4B2-484B-AFAE-D34FABE31BC9}" name="Column10984"/>
    <tableColumn id="11008" xr3:uid="{0A083972-B2F9-4DE6-93F8-E17A408F61CB}" name="Column10985"/>
    <tableColumn id="11009" xr3:uid="{5EF2DD05-CB19-478F-84EA-786D4561EDC2}" name="Column10986"/>
    <tableColumn id="11010" xr3:uid="{3BE711D4-D9E8-4B80-B23A-D42EE8AFD88F}" name="Column10987"/>
    <tableColumn id="11011" xr3:uid="{3840152D-2C39-4488-8D69-B72C99F62CA0}" name="Column10988"/>
    <tableColumn id="11012" xr3:uid="{0A1AF052-130A-44EE-9267-372A9D8CC38B}" name="Column10989"/>
    <tableColumn id="11013" xr3:uid="{596D0405-46D9-4918-A142-3C6497D29A9F}" name="Column10990"/>
    <tableColumn id="11014" xr3:uid="{88EC1545-8ED5-4CDE-BF87-A7E658C53F6B}" name="Column10991"/>
    <tableColumn id="11015" xr3:uid="{E530E276-4FF2-4031-B9AA-214032F1C55F}" name="Column10992"/>
    <tableColumn id="11016" xr3:uid="{D7729A2B-A857-4CD8-97E5-232345A2CF6C}" name="Column10993"/>
    <tableColumn id="11017" xr3:uid="{1D8F381B-1906-4F96-BE36-8957747809A6}" name="Column10994"/>
    <tableColumn id="11018" xr3:uid="{07BA9B94-4F2B-4EF2-A75F-482059452FAB}" name="Column10995"/>
    <tableColumn id="11019" xr3:uid="{F28C0113-ABE0-47E1-80D3-C20EE855976D}" name="Column10996"/>
    <tableColumn id="11020" xr3:uid="{550AAAA7-460B-4527-A013-8CB816A7938D}" name="Column10997"/>
    <tableColumn id="11021" xr3:uid="{C0D77EB6-E40C-4B31-8DD0-C4018110D44F}" name="Column10998"/>
    <tableColumn id="11022" xr3:uid="{C4B4DBBD-D021-42FC-A49C-402E8CBA3847}" name="Column10999"/>
    <tableColumn id="11023" xr3:uid="{ACCB669F-B20D-4A87-BDA6-288EC7A173A4}" name="Column11000"/>
    <tableColumn id="11024" xr3:uid="{5F1D920D-8DEA-4E23-9F00-E936544A96C4}" name="Column11001"/>
    <tableColumn id="11025" xr3:uid="{09220347-1359-43AD-AE86-78FBA95F4C7D}" name="Column11002"/>
    <tableColumn id="11026" xr3:uid="{4DE9AE77-09DB-4514-B882-DBBBBD5C0875}" name="Column11003"/>
    <tableColumn id="11027" xr3:uid="{4DE90987-3583-4752-B9F7-B11ABF413AF2}" name="Column11004"/>
    <tableColumn id="11028" xr3:uid="{AAD95343-409C-4E04-875C-F8F2BBE2C927}" name="Column11005"/>
    <tableColumn id="11029" xr3:uid="{E114E6A6-B501-4D1A-939F-C53C619A9738}" name="Column11006"/>
    <tableColumn id="11030" xr3:uid="{6E144089-791D-4E79-80A2-8A260A019137}" name="Column11007"/>
    <tableColumn id="11031" xr3:uid="{17A7A5BC-51F0-4EB6-9160-2CBBFF407C00}" name="Column11008"/>
    <tableColumn id="11032" xr3:uid="{514E8904-C0AE-4B33-A876-E007CC364301}" name="Column11009"/>
    <tableColumn id="11033" xr3:uid="{0E87859A-2723-4E6D-BBBB-49A8377CC867}" name="Column11010"/>
    <tableColumn id="11034" xr3:uid="{7E0B641C-D257-4F89-8C6E-C83135DAF271}" name="Column11011"/>
    <tableColumn id="11035" xr3:uid="{A4618ECA-C8B1-43D7-9778-8471025BFD86}" name="Column11012"/>
    <tableColumn id="11036" xr3:uid="{47A0F3D8-1B50-48AA-A40F-9A981C996FA7}" name="Column11013"/>
    <tableColumn id="11037" xr3:uid="{7A01ED35-680E-4704-AF54-6050BA636635}" name="Column11014"/>
    <tableColumn id="11038" xr3:uid="{F15515D4-A29C-4046-9B39-1D8C3CE1E445}" name="Column11015"/>
    <tableColumn id="11039" xr3:uid="{3C7F813B-BDAA-4878-83D9-457B1DE2B73C}" name="Column11016"/>
    <tableColumn id="11040" xr3:uid="{201B2FB2-3B34-436F-B57D-E85DFDEC3DD1}" name="Column11017"/>
    <tableColumn id="11041" xr3:uid="{0E1867EB-A8AD-42C0-B4D2-A1FE23B6E98E}" name="Column11018"/>
    <tableColumn id="11042" xr3:uid="{27B9655B-3BD2-4A64-88FE-97F55912405D}" name="Column11019"/>
    <tableColumn id="11043" xr3:uid="{8D65A611-4735-4BCB-8B67-B3237623E413}" name="Column11020"/>
    <tableColumn id="11044" xr3:uid="{1448A5BC-D1FF-496A-BFD5-C621C8A9E945}" name="Column11021"/>
    <tableColumn id="11045" xr3:uid="{E14FE3F8-DCFE-41FD-9C8B-404320103E71}" name="Column11022"/>
    <tableColumn id="11046" xr3:uid="{57D47CFC-2273-4FF3-B109-E90963225504}" name="Column11023"/>
    <tableColumn id="11047" xr3:uid="{37E06191-6549-4A36-9898-0DF7BE67ABFD}" name="Column11024"/>
    <tableColumn id="11048" xr3:uid="{1212888F-2E0E-42A7-8C8F-5156B8A2D471}" name="Column11025"/>
    <tableColumn id="11049" xr3:uid="{A4778E0C-07CB-40EE-A8D9-77861A92342E}" name="Column11026"/>
    <tableColumn id="11050" xr3:uid="{9BEC871C-35F5-4B77-8BDC-F00EE02B8307}" name="Column11027"/>
    <tableColumn id="11051" xr3:uid="{65483851-0C1F-4648-B513-64CAEFAE649B}" name="Column11028"/>
    <tableColumn id="11052" xr3:uid="{D1DEE8D8-36B7-4FF0-9D5F-FD272FA1DAD6}" name="Column11029"/>
    <tableColumn id="11053" xr3:uid="{898EF5A9-4EAA-421B-A690-DE1C98F38D26}" name="Column11030"/>
    <tableColumn id="11054" xr3:uid="{2B0479F7-AA7A-4B13-B53F-CCD8B93D46C4}" name="Column11031"/>
    <tableColumn id="11055" xr3:uid="{84C2DEB9-9FB1-4DD6-8A53-5605F6DE1AF9}" name="Column11032"/>
    <tableColumn id="11056" xr3:uid="{2AB011D5-D493-4EF9-97A3-FBB43ABFE105}" name="Column11033"/>
    <tableColumn id="11057" xr3:uid="{540A2B12-29C0-453A-9A2F-B8EFC87276B1}" name="Column11034"/>
    <tableColumn id="11058" xr3:uid="{AE7CE7F7-A7F1-4C8A-AC99-D7582859AECD}" name="Column11035"/>
    <tableColumn id="11059" xr3:uid="{058D085A-7AB6-4F93-A28A-D840E23139F2}" name="Column11036"/>
    <tableColumn id="11060" xr3:uid="{CF046CD6-19F7-4001-88D1-57A9C89A4522}" name="Column11037"/>
    <tableColumn id="11061" xr3:uid="{2AEF0399-D388-43A6-867A-D19FF1BA55B8}" name="Column11038"/>
    <tableColumn id="11062" xr3:uid="{C9E3E543-E420-4482-BB6D-352DA42B3971}" name="Column11039"/>
    <tableColumn id="11063" xr3:uid="{BECEA144-3BDC-4B25-8ADC-D92D6F74F32F}" name="Column11040"/>
    <tableColumn id="11064" xr3:uid="{757AA6C5-241D-421B-816A-950F8C337753}" name="Column11041"/>
    <tableColumn id="11065" xr3:uid="{DB5CA395-6B29-4FF0-8204-106C48D6D22B}" name="Column11042"/>
    <tableColumn id="11066" xr3:uid="{2F7E7068-5CC1-40BC-89A7-5771BCCB4BC4}" name="Column11043"/>
    <tableColumn id="11067" xr3:uid="{534829C5-E8D8-436D-BC79-340A33EE8DDD}" name="Column11044"/>
    <tableColumn id="11068" xr3:uid="{84D8FC5F-2429-4D19-AD8D-EEDC12D0C2D6}" name="Column11045"/>
    <tableColumn id="11069" xr3:uid="{25DEA86D-BC69-4434-98F6-87E4E5F88281}" name="Column11046"/>
    <tableColumn id="11070" xr3:uid="{AA948B4C-41E0-4D45-8A61-B15C2CBCDDEC}" name="Column11047"/>
    <tableColumn id="11071" xr3:uid="{C20A5DFE-4286-4386-97D9-FD6A5B95624C}" name="Column11048"/>
    <tableColumn id="11072" xr3:uid="{65CBA419-D373-4C0E-BB17-2BD042663ADC}" name="Column11049"/>
    <tableColumn id="11073" xr3:uid="{DC083437-6F09-496A-A655-2E087B090402}" name="Column11050"/>
    <tableColumn id="11074" xr3:uid="{559598C7-7C58-4E5B-A933-ABEAF7AA1E40}" name="Column11051"/>
    <tableColumn id="11075" xr3:uid="{281FFB4F-7476-4489-88CB-47ED7596B44E}" name="Column11052"/>
    <tableColumn id="11076" xr3:uid="{2436E79C-6FFF-4BC0-94A6-4406D6778E9A}" name="Column11053"/>
    <tableColumn id="11077" xr3:uid="{A5E8D43E-372F-4470-A644-6596AC284FD5}" name="Column11054"/>
    <tableColumn id="11078" xr3:uid="{322A239A-B24F-4D43-B074-39EA69350F59}" name="Column11055"/>
    <tableColumn id="11079" xr3:uid="{4BADB262-717A-479C-935C-35206D9FFBAF}" name="Column11056"/>
    <tableColumn id="11080" xr3:uid="{11B9DD73-0ED0-448B-874C-51391B01FE27}" name="Column11057"/>
    <tableColumn id="11081" xr3:uid="{C8EE46B7-951B-4CDD-8188-E426D25DCA9E}" name="Column11058"/>
    <tableColumn id="11082" xr3:uid="{381F4071-F1C8-4BDE-94FF-CE47DB45114A}" name="Column11059"/>
    <tableColumn id="11083" xr3:uid="{4E7467B1-6BF1-42D0-BE5B-B0BD6A5467FF}" name="Column11060"/>
    <tableColumn id="11084" xr3:uid="{7F54EA0D-5F11-4916-9BD3-7343EC11B936}" name="Column11061"/>
    <tableColumn id="11085" xr3:uid="{E50ADC7D-1FD2-4C74-81BC-6DE527CBF916}" name="Column11062"/>
    <tableColumn id="11086" xr3:uid="{A6A31A8F-F595-428E-8A18-79D3FF3D50AC}" name="Column11063"/>
    <tableColumn id="11087" xr3:uid="{EB1A93C1-56EF-45F4-B799-AED530E56D27}" name="Column11064"/>
    <tableColumn id="11088" xr3:uid="{D80144D3-2B2A-4CB1-8D30-808A3B99FE79}" name="Column11065"/>
    <tableColumn id="11089" xr3:uid="{00EB9EF3-2231-4F0F-A4AA-84086E3D0020}" name="Column11066"/>
    <tableColumn id="11090" xr3:uid="{051D268C-E21C-47CF-A236-6297F40F1AB3}" name="Column11067"/>
    <tableColumn id="11091" xr3:uid="{BE5F512D-819C-4CB0-9A54-F55BA65AE76E}" name="Column11068"/>
    <tableColumn id="11092" xr3:uid="{ADAD08EE-7F74-4D68-8700-AACCC2205E01}" name="Column11069"/>
    <tableColumn id="11093" xr3:uid="{F5F220D0-F6B6-4AB9-95D3-7F46B7B02E19}" name="Column11070"/>
    <tableColumn id="11094" xr3:uid="{FF0B3D91-5654-48A5-B64A-D6B5416F4102}" name="Column11071"/>
    <tableColumn id="11095" xr3:uid="{1E0576C2-200D-4353-AA9B-DC2AB2AC8812}" name="Column11072"/>
    <tableColumn id="11096" xr3:uid="{02058164-1642-4155-99AD-6AFF698DE629}" name="Column11073"/>
    <tableColumn id="11097" xr3:uid="{E2322981-8E32-4D57-BC54-9D5CEE44F8C3}" name="Column11074"/>
    <tableColumn id="11098" xr3:uid="{5F2D222B-441D-4BEE-AEB9-E1FA8D14AB35}" name="Column11075"/>
    <tableColumn id="11099" xr3:uid="{3FC8F586-53E8-462A-BD10-BDF14DD97B73}" name="Column11076"/>
    <tableColumn id="11100" xr3:uid="{020D36F9-2E99-4B47-974E-1FB6B68776CD}" name="Column11077"/>
    <tableColumn id="11101" xr3:uid="{3D7DF521-B463-45BD-80DB-DBED63508FD8}" name="Column11078"/>
    <tableColumn id="11102" xr3:uid="{8DDDF5F2-A072-41F4-85C8-04F69C33809B}" name="Column11079"/>
    <tableColumn id="11103" xr3:uid="{FDE2BEB2-F5A9-4F97-B30F-35B2D90A74C8}" name="Column11080"/>
    <tableColumn id="11104" xr3:uid="{C1664C6C-467E-4CAB-8689-FB2A15AD6B9B}" name="Column11081"/>
    <tableColumn id="11105" xr3:uid="{9F15CEF7-C113-44F8-803F-5596A3DABAC0}" name="Column11082"/>
    <tableColumn id="11106" xr3:uid="{ECDFDBF7-0EE8-4090-AA5F-D25D902556BF}" name="Column11083"/>
    <tableColumn id="11107" xr3:uid="{FECE045E-E910-44BE-9A4B-A1D847B61409}" name="Column11084"/>
    <tableColumn id="11108" xr3:uid="{3547174E-9FCF-49D5-A62A-D43552CD4FC2}" name="Column11085"/>
    <tableColumn id="11109" xr3:uid="{FF324A4F-0E73-4247-8AF9-D061BFF7DF92}" name="Column11086"/>
    <tableColumn id="11110" xr3:uid="{512BB768-C330-4C3A-99C2-17C8CAF9B975}" name="Column11087"/>
    <tableColumn id="11111" xr3:uid="{E312D35B-2CE4-4D8F-AE35-8CB0DC14C545}" name="Column11088"/>
    <tableColumn id="11112" xr3:uid="{2C8BB109-8DB0-49E8-BD00-FFB094DD64AB}" name="Column11089"/>
    <tableColumn id="11113" xr3:uid="{BBD4D15E-1FDB-4F02-BE0A-0712D52C9B0E}" name="Column11090"/>
    <tableColumn id="11114" xr3:uid="{3106B7B0-AECF-48EA-A6FC-85DEA62C44ED}" name="Column11091"/>
    <tableColumn id="11115" xr3:uid="{1F9647A5-6A36-4138-BAF4-E3C095164AC7}" name="Column11092"/>
    <tableColumn id="11116" xr3:uid="{F680B38B-511A-40A5-871B-045D145735A4}" name="Column11093"/>
    <tableColumn id="11117" xr3:uid="{2B86E0F5-80C3-461F-85B7-D86A5383D62E}" name="Column11094"/>
    <tableColumn id="11118" xr3:uid="{63928676-C911-4FCB-AA5D-48340E920F25}" name="Column11095"/>
    <tableColumn id="11119" xr3:uid="{EE85B8E4-D433-4A91-A593-0884215340BF}" name="Column11096"/>
    <tableColumn id="11120" xr3:uid="{FA0AAB62-792A-4FBE-97E8-1B8055BBB2C8}" name="Column11097"/>
    <tableColumn id="11121" xr3:uid="{75B3A1E2-69C8-41C8-BC83-52EAE4D07E4E}" name="Column11098"/>
    <tableColumn id="11122" xr3:uid="{7C31AB71-FD06-4559-8FAA-D4E14B0A638C}" name="Column11099"/>
    <tableColumn id="11123" xr3:uid="{7DECCA7B-983A-47FC-BEEB-287FA5ACD483}" name="Column11100"/>
    <tableColumn id="11124" xr3:uid="{AE79A1AA-5A11-4DBE-8017-91A57372810A}" name="Column11101"/>
    <tableColumn id="11125" xr3:uid="{FF9366C6-93C9-46EC-A3CE-36B2E3820409}" name="Column11102"/>
    <tableColumn id="11126" xr3:uid="{E258A2BA-73DB-4FC5-B6CF-AED8A85AB9A2}" name="Column11103"/>
    <tableColumn id="11127" xr3:uid="{16C80BB7-98C2-43D1-9F34-8C730658005F}" name="Column11104"/>
    <tableColumn id="11128" xr3:uid="{7E01158D-D7BE-4AF4-B09E-DD9CF520E363}" name="Column11105"/>
    <tableColumn id="11129" xr3:uid="{8BE6B536-5D94-4177-889B-E903DCDDEAE0}" name="Column11106"/>
    <tableColumn id="11130" xr3:uid="{548C4046-7457-47D8-A439-29499D797CE6}" name="Column11107"/>
    <tableColumn id="11131" xr3:uid="{9EE182E0-5932-46AD-9316-43C97F635150}" name="Column11108"/>
    <tableColumn id="11132" xr3:uid="{B064131E-DA96-40BE-9B7F-42D02D714A79}" name="Column11109"/>
    <tableColumn id="11133" xr3:uid="{41F38761-580F-4AF1-9851-8BDE0DC021F9}" name="Column11110"/>
    <tableColumn id="11134" xr3:uid="{E8CFF436-661C-4987-B654-A1B1878C2B1E}" name="Column11111"/>
    <tableColumn id="11135" xr3:uid="{86A21816-B6B4-48E3-B348-C22BFBC33289}" name="Column11112"/>
    <tableColumn id="11136" xr3:uid="{22DAE49B-4D75-4391-868A-60240FA06D1C}" name="Column11113"/>
    <tableColumn id="11137" xr3:uid="{5A6D7A2E-4726-4820-98B9-5B995CE2C08E}" name="Column11114"/>
    <tableColumn id="11138" xr3:uid="{16CEFE5C-4FDB-4E47-B166-12D74FA3F4C9}" name="Column11115"/>
    <tableColumn id="11139" xr3:uid="{DEC4E9EA-6FB9-4709-821F-AC4432787247}" name="Column11116"/>
    <tableColumn id="11140" xr3:uid="{DE1100BA-6673-4E1D-884D-79B0DCB09AB4}" name="Column11117"/>
    <tableColumn id="11141" xr3:uid="{82BDBC8A-0FE8-4527-AD28-99473BC0D098}" name="Column11118"/>
    <tableColumn id="11142" xr3:uid="{29A4F925-E6D6-49F0-A6EB-3249F73B4285}" name="Column11119"/>
    <tableColumn id="11143" xr3:uid="{96500ADC-FBC2-4158-BF56-F135FBBCA2F0}" name="Column11120"/>
    <tableColumn id="11144" xr3:uid="{EA59C2C2-6086-4E3F-9F84-487204D96DCF}" name="Column11121"/>
    <tableColumn id="11145" xr3:uid="{93535563-2C12-44AF-8A5D-14DD73603EAA}" name="Column11122"/>
    <tableColumn id="11146" xr3:uid="{622A5878-B9A5-4B8C-92BB-B002D299AA55}" name="Column11123"/>
    <tableColumn id="11147" xr3:uid="{5DCE258E-A5DD-4E9C-B4E9-CF5C0BF76D99}" name="Column11124"/>
    <tableColumn id="11148" xr3:uid="{A58F2302-5AF2-4135-BAAA-4FD63915B866}" name="Column11125"/>
    <tableColumn id="11149" xr3:uid="{B4C836C0-5D6E-44DB-A8CB-370561D9E510}" name="Column11126"/>
    <tableColumn id="11150" xr3:uid="{9F3F089F-8FBA-45BF-8739-093503189447}" name="Column11127"/>
    <tableColumn id="11151" xr3:uid="{1E5F0518-1122-462E-A13B-6BFDC7E42EFB}" name="Column11128"/>
    <tableColumn id="11152" xr3:uid="{ED096400-8800-459B-BA1C-CA262992AA17}" name="Column11129"/>
    <tableColumn id="11153" xr3:uid="{7E203881-62DB-4EA3-9B12-7D4EB4CFE0D5}" name="Column11130"/>
    <tableColumn id="11154" xr3:uid="{CED449E3-2388-482C-8FD0-0C79367635FD}" name="Column11131"/>
    <tableColumn id="11155" xr3:uid="{299A4C60-2BCC-4F80-8E64-CE2E3E408938}" name="Column11132"/>
    <tableColumn id="11156" xr3:uid="{39A871CB-5D35-4AA1-8AC6-E0799599483B}" name="Column11133"/>
    <tableColumn id="11157" xr3:uid="{6EA7FE3E-3EDC-461F-8081-921DB93230FB}" name="Column11134"/>
    <tableColumn id="11158" xr3:uid="{93A21CF8-3DE3-410F-BA79-7AEFD715E7D9}" name="Column11135"/>
    <tableColumn id="11159" xr3:uid="{9D7F03A5-67AD-4CC8-9322-6AA4A7EE4E18}" name="Column11136"/>
    <tableColumn id="11160" xr3:uid="{F3151727-812B-4C8D-9663-E0DA866D6F88}" name="Column11137"/>
    <tableColumn id="11161" xr3:uid="{E130C9F8-111D-4A8B-9CB3-C497AF4839ED}" name="Column11138"/>
    <tableColumn id="11162" xr3:uid="{388103F3-A584-4BCE-8FC3-CC67C78AE380}" name="Column11139"/>
    <tableColumn id="11163" xr3:uid="{D18231C2-0845-40F9-B6F6-322BEAA36F66}" name="Column11140"/>
    <tableColumn id="11164" xr3:uid="{AC006B8A-DFAF-449D-8BA8-2C66DCEBA89F}" name="Column11141"/>
    <tableColumn id="11165" xr3:uid="{440F828B-A411-4011-97A7-752BAFA5FD38}" name="Column11142"/>
    <tableColumn id="11166" xr3:uid="{1673308C-2CB4-4D1A-963D-4E782D2CEBD7}" name="Column11143"/>
    <tableColumn id="11167" xr3:uid="{C84AD7CB-E11E-41F0-9A5C-A9A38689D925}" name="Column11144"/>
    <tableColumn id="11168" xr3:uid="{0BCD635E-6CD3-4CBC-AFF4-C2641906819B}" name="Column11145"/>
    <tableColumn id="11169" xr3:uid="{99F870EB-4271-4A33-9AFA-426719F9D2F4}" name="Column11146"/>
    <tableColumn id="11170" xr3:uid="{F8D49FD5-DEA2-4C2E-A6D7-27447FFCE06C}" name="Column11147"/>
    <tableColumn id="11171" xr3:uid="{A8CBFE6A-1779-493E-B67D-421303BFE837}" name="Column11148"/>
    <tableColumn id="11172" xr3:uid="{B363105B-0C9B-4839-B755-F3059C2EB76B}" name="Column11149"/>
    <tableColumn id="11173" xr3:uid="{7DFC2A19-E5D7-4075-9B05-2C5F09B18759}" name="Column11150"/>
    <tableColumn id="11174" xr3:uid="{69D6B52D-0F25-4907-93FE-25267D89E306}" name="Column11151"/>
    <tableColumn id="11175" xr3:uid="{98213CB3-ADBE-46E9-9F6A-4666B83B39BA}" name="Column11152"/>
    <tableColumn id="11176" xr3:uid="{5E438F8C-7EB8-4296-964D-8CC0FFB0C0DD}" name="Column11153"/>
    <tableColumn id="11177" xr3:uid="{19F2ED1A-BBB8-49C5-A86D-04D2870C9AE9}" name="Column11154"/>
    <tableColumn id="11178" xr3:uid="{F5BD1F14-BC65-45E2-9CFB-D6C074CA2C03}" name="Column11155"/>
    <tableColumn id="11179" xr3:uid="{D68CEEEE-CC80-4E91-AF7C-7622D48B76F8}" name="Column11156"/>
    <tableColumn id="11180" xr3:uid="{2250B3C6-D418-4E75-82B8-8C782C36E9BD}" name="Column11157"/>
    <tableColumn id="11181" xr3:uid="{F051847C-DABF-4B23-A0A3-86A81D988F20}" name="Column11158"/>
    <tableColumn id="11182" xr3:uid="{3531FD48-2336-4867-81DD-E1918409B462}" name="Column11159"/>
    <tableColumn id="11183" xr3:uid="{BE209EA5-1E8E-43F0-B8FE-B1B1F8844BA5}" name="Column11160"/>
    <tableColumn id="11184" xr3:uid="{ABC8009B-CAF9-4E90-A3D8-3DA121840057}" name="Column11161"/>
    <tableColumn id="11185" xr3:uid="{89C69BA6-145C-48A7-8DE1-93C371181B8D}" name="Column11162"/>
    <tableColumn id="11186" xr3:uid="{0E670BC1-2D83-4C9C-ADE2-899478974597}" name="Column11163"/>
    <tableColumn id="11187" xr3:uid="{0161ACB8-6FF2-4D0D-A087-43740285DA4C}" name="Column11164"/>
    <tableColumn id="11188" xr3:uid="{A54A74A5-E0CB-4D34-A349-C76050030D9F}" name="Column11165"/>
    <tableColumn id="11189" xr3:uid="{52F98EF4-7973-4989-BA55-DF02D7B4AFA4}" name="Column11166"/>
    <tableColumn id="11190" xr3:uid="{44A73CDE-742B-4DB7-873F-06033E9E25AB}" name="Column11167"/>
    <tableColumn id="11191" xr3:uid="{957AB6E0-CDBD-4723-9F26-A55410AF8564}" name="Column11168"/>
    <tableColumn id="11192" xr3:uid="{550B48EA-2830-4289-992D-05C95E19666A}" name="Column11169"/>
    <tableColumn id="11193" xr3:uid="{6E9BE610-C619-4F39-B997-7B6BD34290B3}" name="Column11170"/>
    <tableColumn id="11194" xr3:uid="{2ADC9A14-D927-49AD-AFF2-63D82D531C46}" name="Column11171"/>
    <tableColumn id="11195" xr3:uid="{5E169CA1-CE42-4659-ABE0-556883FB5756}" name="Column11172"/>
    <tableColumn id="11196" xr3:uid="{BFE5E707-1804-4447-8C0F-A3F6228A565D}" name="Column11173"/>
    <tableColumn id="11197" xr3:uid="{E1C45508-27D9-4EBC-B373-551C4266997A}" name="Column11174"/>
    <tableColumn id="11198" xr3:uid="{56F83A9F-58EA-43A9-BD2E-CFD07D7391F8}" name="Column11175"/>
    <tableColumn id="11199" xr3:uid="{7D396EF9-8C41-4EF4-B192-F87299863B0F}" name="Column11176"/>
    <tableColumn id="11200" xr3:uid="{5EB00588-B12F-46FD-BA18-5BADF7AF0316}" name="Column11177"/>
    <tableColumn id="11201" xr3:uid="{F66F9510-ECB8-4B4B-BE4D-9109DD9D0E34}" name="Column11178"/>
    <tableColumn id="11202" xr3:uid="{0BA90174-D2FA-4F10-8797-91C827BEBAF8}" name="Column11179"/>
    <tableColumn id="11203" xr3:uid="{EF5C18AB-4425-4BB8-9127-E8890A675972}" name="Column11180"/>
    <tableColumn id="11204" xr3:uid="{0FCC3766-7876-479C-B5A3-9847B1FF6F23}" name="Column11181"/>
    <tableColumn id="11205" xr3:uid="{E313DCA8-D10E-4A8D-82C2-CC8ECC13E3C5}" name="Column11182"/>
    <tableColumn id="11206" xr3:uid="{04A7BF1F-B06E-47ED-9054-56D7FC86D74A}" name="Column11183"/>
    <tableColumn id="11207" xr3:uid="{608D2FA8-CCB6-4A93-AE27-F9603EBE36CA}" name="Column11184"/>
    <tableColumn id="11208" xr3:uid="{E719A764-2BEC-4A59-8176-73A6FCC0692B}" name="Column11185"/>
    <tableColumn id="11209" xr3:uid="{5E78C8BB-0231-4013-8983-3A8EF6BDE6DC}" name="Column11186"/>
    <tableColumn id="11210" xr3:uid="{34ACE982-0CBE-40C6-9705-6D225876C5D0}" name="Column11187"/>
    <tableColumn id="11211" xr3:uid="{366D8EB6-6B5C-44EA-99E7-BA5410703487}" name="Column11188"/>
    <tableColumn id="11212" xr3:uid="{A8698E89-8485-40F2-A6D9-FFA3CBD0E065}" name="Column11189"/>
    <tableColumn id="11213" xr3:uid="{65CD51A0-20A7-4751-B062-B9899AD70B77}" name="Column11190"/>
    <tableColumn id="11214" xr3:uid="{8090B2C9-3D81-4494-8305-C83DD43CC7B9}" name="Column11191"/>
    <tableColumn id="11215" xr3:uid="{9473C550-9AE1-477F-8753-E41D21880E13}" name="Column11192"/>
    <tableColumn id="11216" xr3:uid="{E59ACA06-D3E3-48AD-8BF2-E74863514A4C}" name="Column11193"/>
    <tableColumn id="11217" xr3:uid="{1371A2C0-9F5D-479F-B9CC-335B62009854}" name="Column11194"/>
    <tableColumn id="11218" xr3:uid="{3577A151-795D-4125-B9C1-EC50820FE4D0}" name="Column11195"/>
    <tableColumn id="11219" xr3:uid="{BC604718-9889-4590-BA95-0DCB082E945A}" name="Column11196"/>
    <tableColumn id="11220" xr3:uid="{C39B663B-BFEE-495B-BF76-F271B9013346}" name="Column11197"/>
    <tableColumn id="11221" xr3:uid="{B6D4E067-941E-4FB0-8CE5-82D4354EB646}" name="Column11198"/>
    <tableColumn id="11222" xr3:uid="{E43E89FA-7DCE-46DB-8376-F467B4886AD9}" name="Column11199"/>
    <tableColumn id="11223" xr3:uid="{DAF14AEA-F1E5-4A09-B11E-84D810F45E9B}" name="Column11200"/>
    <tableColumn id="11224" xr3:uid="{20E25F05-790F-40E9-B3FD-A443A553F6EF}" name="Column11201"/>
    <tableColumn id="11225" xr3:uid="{351C9B67-868B-4ED3-8D36-D8E0B2405D1F}" name="Column11202"/>
    <tableColumn id="11226" xr3:uid="{73F50F29-3F12-4C08-877A-ED1DCA6CBA8E}" name="Column11203"/>
    <tableColumn id="11227" xr3:uid="{B68AA8FF-F714-4E72-AFD8-2E25D219F7CD}" name="Column11204"/>
    <tableColumn id="11228" xr3:uid="{967028E6-03B7-4D6E-A68D-0C43C46C2DA8}" name="Column11205"/>
    <tableColumn id="11229" xr3:uid="{65CBF2E7-36F0-4594-88AA-FF71E931684D}" name="Column11206"/>
    <tableColumn id="11230" xr3:uid="{8F9B1002-1F92-4798-AD95-03185BD83C8C}" name="Column11207"/>
    <tableColumn id="11231" xr3:uid="{4929E17D-115D-423F-A0C2-67C0E58A4186}" name="Column11208"/>
    <tableColumn id="11232" xr3:uid="{6140FAB9-9029-4544-8DC3-CBBFC6CA9BF9}" name="Column11209"/>
    <tableColumn id="11233" xr3:uid="{BFA17A0C-BB46-4CD7-97E5-8CB84DEC3697}" name="Column11210"/>
    <tableColumn id="11234" xr3:uid="{9ACAF04A-F74E-43D2-A0A8-282BB1FF984D}" name="Column11211"/>
    <tableColumn id="11235" xr3:uid="{31442DE4-A47F-400C-A846-5A8F4CECB6E4}" name="Column11212"/>
    <tableColumn id="11236" xr3:uid="{64717C1B-47CC-497C-B250-BFC50FC405DA}" name="Column11213"/>
    <tableColumn id="11237" xr3:uid="{3597440A-DA51-4ADE-93B6-2EFE3A84730C}" name="Column11214"/>
    <tableColumn id="11238" xr3:uid="{FEEE2966-454E-4F67-9AF2-6CADC5E3E06C}" name="Column11215"/>
    <tableColumn id="11239" xr3:uid="{9B09C61F-462F-4D8E-B48A-860316443F9F}" name="Column11216"/>
    <tableColumn id="11240" xr3:uid="{836C4F1D-A02F-496C-9CC2-AB0031A61949}" name="Column11217"/>
    <tableColumn id="11241" xr3:uid="{7E5A3EFB-9DFC-43FB-8FBF-469C297D2A29}" name="Column11218"/>
    <tableColumn id="11242" xr3:uid="{D0C1C7CB-FF95-443D-9521-4DAEA071075C}" name="Column11219"/>
    <tableColumn id="11243" xr3:uid="{CEFCB768-4FFA-4A80-A654-FC8091F2218A}" name="Column11220"/>
    <tableColumn id="11244" xr3:uid="{4A3DB71B-81EF-41AF-898D-C04A5F3676E8}" name="Column11221"/>
    <tableColumn id="11245" xr3:uid="{228BCE71-22B0-4D54-81BC-1E6C405736CC}" name="Column11222"/>
    <tableColumn id="11246" xr3:uid="{8C6AEBE6-C4A4-441C-A467-1AD1D44D504F}" name="Column11223"/>
    <tableColumn id="11247" xr3:uid="{8EEA4EBA-12A5-45A4-874E-6DED8FDE46FA}" name="Column11224"/>
    <tableColumn id="11248" xr3:uid="{3C621B83-B998-43AB-9395-E3E009B3EF3B}" name="Column11225"/>
    <tableColumn id="11249" xr3:uid="{763822D4-D0CE-4B52-9531-E0E7A65C34A9}" name="Column11226"/>
    <tableColumn id="11250" xr3:uid="{E370C675-2F99-406A-B4FD-384EF5DE9477}" name="Column11227"/>
    <tableColumn id="11251" xr3:uid="{44649313-BF47-48C9-93DF-E18D0665FACE}" name="Column11228"/>
    <tableColumn id="11252" xr3:uid="{B5CEF7C5-BD55-42EB-B5EF-079B3B0EBDC1}" name="Column11229"/>
    <tableColumn id="11253" xr3:uid="{C787A4CC-5A65-43EA-9D0B-482A23E26FB2}" name="Column11230"/>
    <tableColumn id="11254" xr3:uid="{E62D8A39-E442-4436-9DDD-82E670A3AD78}" name="Column11231"/>
    <tableColumn id="11255" xr3:uid="{878595BA-ACEC-4D04-B829-F5AF1B02814E}" name="Column11232"/>
    <tableColumn id="11256" xr3:uid="{E009EF97-9298-4D6A-BECC-2FE92800E21F}" name="Column11233"/>
    <tableColumn id="11257" xr3:uid="{FEA9EA4D-BAAE-42EB-B81A-2D689A84F48B}" name="Column11234"/>
    <tableColumn id="11258" xr3:uid="{E5C1942A-8F00-4A63-A468-BB0947B8D003}" name="Column11235"/>
    <tableColumn id="11259" xr3:uid="{6033DAB9-4FFB-4518-ABD4-EF6BA244F570}" name="Column11236"/>
    <tableColumn id="11260" xr3:uid="{EDBA57D8-5F20-40FD-94F3-5DEBA0B433F5}" name="Column11237"/>
    <tableColumn id="11261" xr3:uid="{9C86CDB2-6B42-4267-9ACC-7B8B9D585F78}" name="Column11238"/>
    <tableColumn id="11262" xr3:uid="{93205DCB-6E1C-4639-8675-B834DA31E0EC}" name="Column11239"/>
    <tableColumn id="11263" xr3:uid="{E4A0AAF9-95A1-429A-8E67-3C1085492B8C}" name="Column11240"/>
    <tableColumn id="11264" xr3:uid="{7A8EE6C7-2E9E-4E4F-81BD-EE5DC7B82734}" name="Column11241"/>
    <tableColumn id="11265" xr3:uid="{CE2B4E41-986D-44C4-8EFC-58A6100685CD}" name="Column11242"/>
    <tableColumn id="11266" xr3:uid="{3F315F12-77B5-4F3A-A7B7-9900CD8CE047}" name="Column11243"/>
    <tableColumn id="11267" xr3:uid="{977C847F-A9F5-43E0-BA3C-2ADB28521442}" name="Column11244"/>
    <tableColumn id="11268" xr3:uid="{771DF206-D201-42D8-BBCA-2D98DA199194}" name="Column11245"/>
    <tableColumn id="11269" xr3:uid="{210EA68B-017F-47C3-B5DF-8D09295ADA93}" name="Column11246"/>
    <tableColumn id="11270" xr3:uid="{92A4EA42-947D-4214-A5EA-ED46AECEEB45}" name="Column11247"/>
    <tableColumn id="11271" xr3:uid="{109D0A3F-ED17-4F2A-94B3-788C17D7B34D}" name="Column11248"/>
    <tableColumn id="11272" xr3:uid="{66A9C265-ABB1-42CA-81A8-0FBCA188B01C}" name="Column11249"/>
    <tableColumn id="11273" xr3:uid="{603E8A08-D99D-4066-836E-66255D75851F}" name="Column11250"/>
    <tableColumn id="11274" xr3:uid="{373A502C-2BAD-4B1E-948B-A6F4E19521EE}" name="Column11251"/>
    <tableColumn id="11275" xr3:uid="{9D3AF5EC-DF13-456F-9808-FF7190698E70}" name="Column11252"/>
    <tableColumn id="11276" xr3:uid="{64187D48-7AFF-44BE-8505-878F2269CE8D}" name="Column11253"/>
    <tableColumn id="11277" xr3:uid="{41563CAD-7BE7-4529-952C-69E96A99D1AD}" name="Column11254"/>
    <tableColumn id="11278" xr3:uid="{1ECD2F09-6584-4274-A46C-07B821B30A74}" name="Column11255"/>
    <tableColumn id="11279" xr3:uid="{ACFF811F-204E-467A-B5A7-D2D463541BC9}" name="Column11256"/>
    <tableColumn id="11280" xr3:uid="{9417EA9E-DAFD-48AD-8A14-112D4C45A7A9}" name="Column11257"/>
    <tableColumn id="11281" xr3:uid="{04CAB3B8-8F6D-4374-8E87-082F52416FDF}" name="Column11258"/>
    <tableColumn id="11282" xr3:uid="{37B66DF9-6FB9-4060-88F3-064EBACEBE9D}" name="Column11259"/>
    <tableColumn id="11283" xr3:uid="{1614237E-41EC-45B7-A939-E474647491FA}" name="Column11260"/>
    <tableColumn id="11284" xr3:uid="{035F0C2F-E117-42F1-8E10-38ABE77B88A4}" name="Column11261"/>
    <tableColumn id="11285" xr3:uid="{A49F7992-DEC8-4228-911C-1449F042669A}" name="Column11262"/>
    <tableColumn id="11286" xr3:uid="{0AD1285A-8FAE-4DFB-AC0B-6859EF741A41}" name="Column11263"/>
    <tableColumn id="11287" xr3:uid="{8F6B24D4-6CDD-44D5-B631-6C7BDE5FBA92}" name="Column11264"/>
    <tableColumn id="11288" xr3:uid="{17A9D96C-3DA7-4514-B7F7-361DEE42E542}" name="Column11265"/>
    <tableColumn id="11289" xr3:uid="{E2360BE0-7F72-488D-9B43-1A22FF8D824D}" name="Column11266"/>
    <tableColumn id="11290" xr3:uid="{BBECCE01-67E1-433F-954F-48CFED49E03A}" name="Column11267"/>
    <tableColumn id="11291" xr3:uid="{A95FE981-949B-45F9-AE9C-14BD7CE3C619}" name="Column11268"/>
    <tableColumn id="11292" xr3:uid="{739F9F54-EB8E-4CF9-9BCA-8A116669A353}" name="Column11269"/>
    <tableColumn id="11293" xr3:uid="{096D37DC-CBDD-46D2-9EA0-7FC45F83099D}" name="Column11270"/>
    <tableColumn id="11294" xr3:uid="{18689F06-C973-4FE1-BCDB-A03C3B47F116}" name="Column11271"/>
    <tableColumn id="11295" xr3:uid="{402528EE-A6E6-42A2-8035-F3F2BA0F8EBC}" name="Column11272"/>
    <tableColumn id="11296" xr3:uid="{B36BF4D4-C342-4760-A4A2-01EC8C8A22FA}" name="Column11273"/>
    <tableColumn id="11297" xr3:uid="{A7C225C6-70BF-41C6-B789-1843347983B1}" name="Column11274"/>
    <tableColumn id="11298" xr3:uid="{77C49493-B848-4166-992B-B79D262E92AF}" name="Column11275"/>
    <tableColumn id="11299" xr3:uid="{FA950D74-1C3D-43D9-9922-8E3C0F86BDEB}" name="Column11276"/>
    <tableColumn id="11300" xr3:uid="{624471A0-9F82-46A6-903F-076711EC6FBC}" name="Column11277"/>
    <tableColumn id="11301" xr3:uid="{9F58EF53-C2DF-43EE-8618-77100B6C9F81}" name="Column11278"/>
    <tableColumn id="11302" xr3:uid="{02DB22B2-EDC5-4E90-A790-49DD371D197C}" name="Column11279"/>
    <tableColumn id="11303" xr3:uid="{E02BFB92-B0E1-401B-BE41-042B78DCB51F}" name="Column11280"/>
    <tableColumn id="11304" xr3:uid="{5D898EEC-3D04-40CC-B667-1F9031872DFB}" name="Column11281"/>
    <tableColumn id="11305" xr3:uid="{B3EA6446-034F-42BD-BEC2-91712279140E}" name="Column11282"/>
    <tableColumn id="11306" xr3:uid="{F4912AEB-A5FE-4CFA-865C-49037D7563A5}" name="Column11283"/>
    <tableColumn id="11307" xr3:uid="{E3100B5D-5FD0-4CD6-B8D6-8E58BB172AEF}" name="Column11284"/>
    <tableColumn id="11308" xr3:uid="{83B64A04-FDD0-4E4B-BAC1-1474C242741A}" name="Column11285"/>
    <tableColumn id="11309" xr3:uid="{9234F4A1-CCCA-4E98-8BC9-99C7D5823230}" name="Column11286"/>
    <tableColumn id="11310" xr3:uid="{8C066E79-9B06-4165-B983-EE0406D8031A}" name="Column11287"/>
    <tableColumn id="11311" xr3:uid="{D4B1AF50-5A08-446C-84C1-C58545F5EC72}" name="Column11288"/>
    <tableColumn id="11312" xr3:uid="{3059A326-55FB-4791-A869-83928DAFC4C8}" name="Column11289"/>
    <tableColumn id="11313" xr3:uid="{21756C11-4581-4EB4-BE94-CCE114A9CC64}" name="Column11290"/>
    <tableColumn id="11314" xr3:uid="{A8C5E261-8F0F-433E-9718-CE5E6B8BF229}" name="Column11291"/>
    <tableColumn id="11315" xr3:uid="{6B921AFE-AA5D-48FB-83A2-4D98FBCA6A01}" name="Column11292"/>
    <tableColumn id="11316" xr3:uid="{22CF65AD-8E16-46CF-A882-C92A98BDDF32}" name="Column11293"/>
    <tableColumn id="11317" xr3:uid="{927565D9-5871-4200-98F8-11EDC8D2C61E}" name="Column11294"/>
    <tableColumn id="11318" xr3:uid="{2336AA8E-263E-4262-83FB-380CC2B95DEB}" name="Column11295"/>
    <tableColumn id="11319" xr3:uid="{82351615-0D86-47A2-8E8C-85E81D7395A9}" name="Column11296"/>
    <tableColumn id="11320" xr3:uid="{608FE810-586E-4198-8DEF-C49E96CFE663}" name="Column11297"/>
    <tableColumn id="11321" xr3:uid="{0218BA8C-03EF-40F6-AFC5-AB3310B34CFB}" name="Column11298"/>
    <tableColumn id="11322" xr3:uid="{DCF85CD4-271F-4261-9114-716B6075C62C}" name="Column11299"/>
    <tableColumn id="11323" xr3:uid="{9AF2EA57-D3B0-4D6E-B0E8-AFF3C0C67C51}" name="Column11300"/>
    <tableColumn id="11324" xr3:uid="{389FA997-AD3A-41E0-B54C-EA80A747CF69}" name="Column11301"/>
    <tableColumn id="11325" xr3:uid="{26159020-4108-40B9-BD6A-9B4995AD9A1F}" name="Column11302"/>
    <tableColumn id="11326" xr3:uid="{60F495CB-C3AE-44A1-A861-81042B24E588}" name="Column11303"/>
    <tableColumn id="11327" xr3:uid="{C14EBF3E-2D52-4DF3-B6D6-CBA1F5871F27}" name="Column11304"/>
    <tableColumn id="11328" xr3:uid="{FE1CA1B2-92D2-47AF-B4AD-A927EAB8E548}" name="Column11305"/>
    <tableColumn id="11329" xr3:uid="{8B4A79B7-0A69-4CD4-B840-3C59222CF98C}" name="Column11306"/>
    <tableColumn id="11330" xr3:uid="{89B1E267-377F-4F03-AC57-1AF99A1144B2}" name="Column11307"/>
    <tableColumn id="11331" xr3:uid="{F5B99C85-C775-4588-A476-BC27EF063AA6}" name="Column11308"/>
    <tableColumn id="11332" xr3:uid="{BF29AD5E-F7E9-4130-8CC9-B41867C7B3D6}" name="Column11309"/>
    <tableColumn id="11333" xr3:uid="{61CA817B-F069-4B86-8621-76F623DC25BD}" name="Column11310"/>
    <tableColumn id="11334" xr3:uid="{E12E36F3-F474-46E8-BDE1-1700A783C9CC}" name="Column11311"/>
    <tableColumn id="11335" xr3:uid="{0D2740CE-27C5-48F6-BFC2-D5573335FAC2}" name="Column11312"/>
    <tableColumn id="11336" xr3:uid="{4914798A-D308-461C-AEC4-4EAF567B9822}" name="Column11313"/>
    <tableColumn id="11337" xr3:uid="{697F87E4-F56A-4452-BEB7-2841A567B59E}" name="Column11314"/>
    <tableColumn id="11338" xr3:uid="{8F5048BD-8798-48F9-B7F8-31D4F1AD33A3}" name="Column11315"/>
    <tableColumn id="11339" xr3:uid="{396F802C-051C-472F-ABB4-C113F7A7100C}" name="Column11316"/>
    <tableColumn id="11340" xr3:uid="{0B524675-833E-4FAF-92F3-5A7FB8AF77C2}" name="Column11317"/>
    <tableColumn id="11341" xr3:uid="{13B3C126-279A-4BDC-BC16-0C7E894C9445}" name="Column11318"/>
    <tableColumn id="11342" xr3:uid="{7BB0595B-8F44-463B-BCEE-D506BF4457AB}" name="Column11319"/>
    <tableColumn id="11343" xr3:uid="{BAD2C37B-65F1-41A9-AABF-3ECE5F2AEA54}" name="Column11320"/>
    <tableColumn id="11344" xr3:uid="{0E2A5F17-1385-4D7E-87F2-D799BDC6F941}" name="Column11321"/>
    <tableColumn id="11345" xr3:uid="{99ACF201-B2D5-46C5-ABBE-A5362C585B7D}" name="Column11322"/>
    <tableColumn id="11346" xr3:uid="{E1F9285C-238D-46A5-BE76-CEDF78B36F0D}" name="Column11323"/>
    <tableColumn id="11347" xr3:uid="{DA240BFB-7F5F-46B5-95A3-4EBFA1CDA286}" name="Column11324"/>
    <tableColumn id="11348" xr3:uid="{BE5CCB18-0A98-41C9-9CB9-55592BE213E2}" name="Column11325"/>
    <tableColumn id="11349" xr3:uid="{1C600C76-D71C-49D0-8D80-5C03174C5DAD}" name="Column11326"/>
    <tableColumn id="11350" xr3:uid="{AC0C9348-1F54-430D-A575-13F8EA5AFAB7}" name="Column11327"/>
    <tableColumn id="11351" xr3:uid="{6E6BC17E-782A-4FD6-A9A6-643E8C70444A}" name="Column11328"/>
    <tableColumn id="11352" xr3:uid="{49DBBC33-D50E-46FC-AF4B-56621DFFA7AB}" name="Column11329"/>
    <tableColumn id="11353" xr3:uid="{AF5B8E7B-ECA7-4326-B14E-9B693DFC41EF}" name="Column11330"/>
    <tableColumn id="11354" xr3:uid="{891740A4-2F31-4CC4-A358-C4B90731F787}" name="Column11331"/>
    <tableColumn id="11355" xr3:uid="{35DEE6FA-F840-4AC6-978F-CBA6118D06DF}" name="Column11332"/>
    <tableColumn id="11356" xr3:uid="{45F3730F-EBB0-4CF9-9621-61382EF1DF63}" name="Column11333"/>
    <tableColumn id="11357" xr3:uid="{3D57D4F3-F0F1-477F-9A3C-CE54D8E530CE}" name="Column11334"/>
    <tableColumn id="11358" xr3:uid="{648C84E5-3B04-4C5F-9B31-D74D23FE3E10}" name="Column11335"/>
    <tableColumn id="11359" xr3:uid="{1AF39272-0704-48F3-942C-A47BBB4237A8}" name="Column11336"/>
    <tableColumn id="11360" xr3:uid="{7C0C9B0C-8C68-46F7-BEAB-5362ABA3B0D6}" name="Column11337"/>
    <tableColumn id="11361" xr3:uid="{1A72A42F-4C65-4933-8066-F8C6F8ADBD1A}" name="Column11338"/>
    <tableColumn id="11362" xr3:uid="{560DF1A6-D30B-4856-A10C-DD8BE0268A7C}" name="Column11339"/>
    <tableColumn id="11363" xr3:uid="{3423621B-15F8-4AB4-84A8-A87908212BE3}" name="Column11340"/>
    <tableColumn id="11364" xr3:uid="{0906EE72-9055-439C-8AFD-0DCD0B578FA9}" name="Column11341"/>
    <tableColumn id="11365" xr3:uid="{F695F6C7-5034-4CD5-AA93-5940ED9A4247}" name="Column11342"/>
    <tableColumn id="11366" xr3:uid="{8F2C3F85-4AC9-46D1-8FA0-38BE8320B2AA}" name="Column11343"/>
    <tableColumn id="11367" xr3:uid="{0DC9957C-0B1F-4883-8AB7-8D1EBEF4E1A0}" name="Column11344"/>
    <tableColumn id="11368" xr3:uid="{1BEE13E4-0237-44D4-AC01-DA7039664FC9}" name="Column11345"/>
    <tableColumn id="11369" xr3:uid="{203B831C-2E4D-4083-900F-BA2E72D397F3}" name="Column11346"/>
    <tableColumn id="11370" xr3:uid="{F4C6F32D-0788-4561-B15A-390EFC79BC5E}" name="Column11347"/>
    <tableColumn id="11371" xr3:uid="{307E3C9C-5B09-46E3-B7A4-DD64CB71E070}" name="Column11348"/>
    <tableColumn id="11372" xr3:uid="{59B4CCAB-4869-4144-A041-BE0921A4BE64}" name="Column11349"/>
    <tableColumn id="11373" xr3:uid="{7BB63190-0415-4A3B-A0D4-887651D4BDFD}" name="Column11350"/>
    <tableColumn id="11374" xr3:uid="{F09F7679-8A90-420B-B4B1-CEE33451C539}" name="Column11351"/>
    <tableColumn id="11375" xr3:uid="{9CC69FCC-5FCB-46AF-851C-BD91CA8A8C20}" name="Column11352"/>
    <tableColumn id="11376" xr3:uid="{EAF77C69-B6C9-458C-8077-F4396C14BEF9}" name="Column11353"/>
    <tableColumn id="11377" xr3:uid="{0CCA2FB5-A402-4C5C-A6CF-0BC4D0CD2D34}" name="Column11354"/>
    <tableColumn id="11378" xr3:uid="{77F58E37-902F-40CC-B619-9128C1411132}" name="Column11355"/>
    <tableColumn id="11379" xr3:uid="{4B6DA478-352E-40B2-BA3D-E777773C0B46}" name="Column11356"/>
    <tableColumn id="11380" xr3:uid="{9C74AB1C-9B18-4853-A100-3F7E83BFC9BD}" name="Column11357"/>
    <tableColumn id="11381" xr3:uid="{2E4A4C49-0683-490A-BB2F-AD27C2FB2E9E}" name="Column11358"/>
    <tableColumn id="11382" xr3:uid="{145C0139-DBB3-4B67-9B77-9BA62DB95F37}" name="Column11359"/>
    <tableColumn id="11383" xr3:uid="{C53E484B-3D77-4273-8DAA-71889113C48E}" name="Column11360"/>
    <tableColumn id="11384" xr3:uid="{6B2085C9-E5FB-4F7F-B75C-6EC4314284E0}" name="Column11361"/>
    <tableColumn id="11385" xr3:uid="{A8453469-6644-46F7-8CC1-C18E1A6330B9}" name="Column11362"/>
    <tableColumn id="11386" xr3:uid="{EC453826-0C1F-4EF4-AAB0-26B3F0ACED9D}" name="Column11363"/>
    <tableColumn id="11387" xr3:uid="{086F0493-B506-4844-A198-042E82AF69B5}" name="Column11364"/>
    <tableColumn id="11388" xr3:uid="{353C4BCA-E6A6-4C35-9FD7-AC95505161C0}" name="Column11365"/>
    <tableColumn id="11389" xr3:uid="{E09BA180-3D73-47F0-A07D-D407BF43F811}" name="Column11366"/>
    <tableColumn id="11390" xr3:uid="{CD027B53-D32F-457E-8CC7-1681B08A1E27}" name="Column11367"/>
    <tableColumn id="11391" xr3:uid="{2BE36A30-906B-462C-85D3-262597744760}" name="Column11368"/>
    <tableColumn id="11392" xr3:uid="{ECC61184-ED53-4BEB-8241-203214AF4FB5}" name="Column11369"/>
    <tableColumn id="11393" xr3:uid="{E33ED6A1-695D-4A98-817E-75F654E59641}" name="Column11370"/>
    <tableColumn id="11394" xr3:uid="{A9853F15-BE29-4523-88F3-3BDD50F213CF}" name="Column11371"/>
    <tableColumn id="11395" xr3:uid="{735922B3-6B14-480F-8381-CB3D0F640EBB}" name="Column11372"/>
    <tableColumn id="11396" xr3:uid="{11154A0D-41ED-4D24-A843-7D645C530706}" name="Column11373"/>
    <tableColumn id="11397" xr3:uid="{0D2583ED-14A4-4FF6-BE1F-87F77BE61F7A}" name="Column11374"/>
    <tableColumn id="11398" xr3:uid="{8B7DF755-D701-4802-B45C-490989A6A413}" name="Column11375"/>
    <tableColumn id="11399" xr3:uid="{FB5BC304-BF58-4FD4-A9F0-1855C6234821}" name="Column11376"/>
    <tableColumn id="11400" xr3:uid="{88656FD2-A222-4CAF-8E00-00A172B53B7D}" name="Column11377"/>
    <tableColumn id="11401" xr3:uid="{720DBD9F-E235-41C1-B99C-9283F93DE362}" name="Column11378"/>
    <tableColumn id="11402" xr3:uid="{456DC115-794D-46C8-992C-FBA8E90ACA5B}" name="Column11379"/>
    <tableColumn id="11403" xr3:uid="{3F087CA7-64BE-4C6F-BEB4-31B695C6AC99}" name="Column11380"/>
    <tableColumn id="11404" xr3:uid="{E2C04E8D-AA21-454A-A444-CBD1BDE50624}" name="Column11381"/>
    <tableColumn id="11405" xr3:uid="{84AC0E1D-211B-4F7F-AC9E-AF1EFB6972F9}" name="Column11382"/>
    <tableColumn id="11406" xr3:uid="{AB81379D-80E7-4BC1-A7D7-075957C32BED}" name="Column11383"/>
    <tableColumn id="11407" xr3:uid="{42A63F5B-2A28-431B-87D9-6875376528C0}" name="Column11384"/>
    <tableColumn id="11408" xr3:uid="{CC1E8D21-6517-4C83-AD9F-4A04BD44D2EB}" name="Column11385"/>
    <tableColumn id="11409" xr3:uid="{DFBA926D-1900-4AC1-89C0-1E5066C600A2}" name="Column11386"/>
    <tableColumn id="11410" xr3:uid="{0E795BCF-B9EF-4CDA-9F16-D51324F2E5B5}" name="Column11387"/>
    <tableColumn id="11411" xr3:uid="{621A10E7-BD9B-4CCE-BD74-4AB4034B4DD1}" name="Column11388"/>
    <tableColumn id="11412" xr3:uid="{3ED79E82-BA0D-49C8-A93D-C54D41D52639}" name="Column11389"/>
    <tableColumn id="11413" xr3:uid="{2C3FF123-9422-414D-A9AE-7B735D7A4EE4}" name="Column11390"/>
    <tableColumn id="11414" xr3:uid="{44193CED-C7A1-4361-B275-2A5AC965337F}" name="Column11391"/>
    <tableColumn id="11415" xr3:uid="{F6787DCE-317A-45B9-A638-229D82A8D8E3}" name="Column11392"/>
    <tableColumn id="11416" xr3:uid="{D85C8BCE-1540-400C-AF85-841FA95D1A33}" name="Column11393"/>
    <tableColumn id="11417" xr3:uid="{BDEDD25B-7641-4919-8B91-B1A65BFB8BCE}" name="Column11394"/>
    <tableColumn id="11418" xr3:uid="{46356012-C0B3-4C35-A517-8CD9113D6278}" name="Column11395"/>
    <tableColumn id="11419" xr3:uid="{2A3B7E1B-CA63-423D-94DA-6475A87DC6BC}" name="Column11396"/>
    <tableColumn id="11420" xr3:uid="{B0431939-A35E-4268-B030-7A51DCF73954}" name="Column11397"/>
    <tableColumn id="11421" xr3:uid="{6720DDF6-960C-4BEE-9BD8-8100767BBE54}" name="Column11398"/>
    <tableColumn id="11422" xr3:uid="{0667A37D-76E0-4269-B55F-9D83A86D3137}" name="Column11399"/>
    <tableColumn id="11423" xr3:uid="{EDC3A716-D761-475A-A615-F2B49B6A4427}" name="Column11400"/>
    <tableColumn id="11424" xr3:uid="{25130FFE-C69C-4DBC-9B92-1276D5C0127C}" name="Column11401"/>
    <tableColumn id="11425" xr3:uid="{50FE79F4-35E6-41F0-8BA9-6204EBD1A12F}" name="Column11402"/>
    <tableColumn id="11426" xr3:uid="{C0DF0AC0-CD42-4141-9D4D-0BAA5FB4B0FB}" name="Column11403"/>
    <tableColumn id="11427" xr3:uid="{CBD28F5F-075F-480C-8DD3-6F1A0AF1F438}" name="Column11404"/>
    <tableColumn id="11428" xr3:uid="{9AAE4FC9-A1FE-4A19-BD07-1F9B393D3EAC}" name="Column11405"/>
    <tableColumn id="11429" xr3:uid="{16F57798-569F-4195-B4E4-7B3B09489119}" name="Column11406"/>
    <tableColumn id="11430" xr3:uid="{BBCFBEDB-6005-43AD-89FE-096A1AB760C0}" name="Column11407"/>
    <tableColumn id="11431" xr3:uid="{BC592194-93F9-4D76-AC75-AC0833C992AB}" name="Column11408"/>
    <tableColumn id="11432" xr3:uid="{7B19BF0B-2FFF-45BF-AFD6-32D0E02FDA5C}" name="Column11409"/>
    <tableColumn id="11433" xr3:uid="{57B75DF8-EC2A-4C22-938B-F592EB7E2D84}" name="Column11410"/>
    <tableColumn id="11434" xr3:uid="{065C10B9-1DAD-4887-B685-B8DF667A28E6}" name="Column11411"/>
    <tableColumn id="11435" xr3:uid="{F65E53FE-7ABB-4A8A-BC7B-547038F36DB6}" name="Column11412"/>
    <tableColumn id="11436" xr3:uid="{F55A70C3-F7B3-4EE2-A8DF-0EA334F69682}" name="Column11413"/>
    <tableColumn id="11437" xr3:uid="{ACE46984-790B-4F28-8D8C-C6643443A292}" name="Column11414"/>
    <tableColumn id="11438" xr3:uid="{665409E3-448D-44CB-9F90-4DFB19DA7B3E}" name="Column11415"/>
    <tableColumn id="11439" xr3:uid="{85FFFA2B-EB9B-452A-AE2F-C5FDB1485DE9}" name="Column11416"/>
    <tableColumn id="11440" xr3:uid="{2664376B-96B3-4B8E-AFFD-0E435E799097}" name="Column11417"/>
    <tableColumn id="11441" xr3:uid="{35DA2EDE-1DED-42DF-85C1-17E71EEE43A4}" name="Column11418"/>
    <tableColumn id="11442" xr3:uid="{0A90EDC3-E4DA-440F-8344-100F4962AA45}" name="Column11419"/>
    <tableColumn id="11443" xr3:uid="{249F82FB-DEA1-45ED-9887-672947C48C72}" name="Column11420"/>
    <tableColumn id="11444" xr3:uid="{1F6B24A2-DB48-4046-9891-9C29538F46A0}" name="Column11421"/>
    <tableColumn id="11445" xr3:uid="{1059AAA6-D7F5-40C1-BAC3-5BECC60A3C4D}" name="Column11422"/>
    <tableColumn id="11446" xr3:uid="{0C06FBE7-BE19-449B-B57B-6A2EE396D8EB}" name="Column11423"/>
    <tableColumn id="11447" xr3:uid="{1C423056-580F-4E4B-9342-66408593D4D2}" name="Column11424"/>
    <tableColumn id="11448" xr3:uid="{5077338B-7D07-4A15-B407-D4D58EA0AB96}" name="Column11425"/>
    <tableColumn id="11449" xr3:uid="{37BF1804-86EB-42FA-B799-2AFCF43A5A46}" name="Column11426"/>
    <tableColumn id="11450" xr3:uid="{7C7C19A1-DF59-43E7-AED1-622E4EFD5CC7}" name="Column11427"/>
    <tableColumn id="11451" xr3:uid="{EF4B0C27-BD52-4C60-8E06-BF347B55271F}" name="Column11428"/>
    <tableColumn id="11452" xr3:uid="{5B27B29D-B70E-4AF1-9A48-097182B05B1A}" name="Column11429"/>
    <tableColumn id="11453" xr3:uid="{0A627EA5-B9F2-4701-AB87-5770D89D3527}" name="Column11430"/>
    <tableColumn id="11454" xr3:uid="{DAD0C957-B6E8-4F9E-9352-DC416C98AEE0}" name="Column11431"/>
    <tableColumn id="11455" xr3:uid="{12820382-9051-4049-8CBA-1C805E698443}" name="Column11432"/>
    <tableColumn id="11456" xr3:uid="{A78EEE93-6042-4508-AE00-07B65F4F8EC5}" name="Column11433"/>
    <tableColumn id="11457" xr3:uid="{45D13340-5237-428A-BE28-E7CD42502D5D}" name="Column11434"/>
    <tableColumn id="11458" xr3:uid="{663FD6AE-B141-44B3-96B7-00CC840139DC}" name="Column11435"/>
    <tableColumn id="11459" xr3:uid="{3721C029-4588-4C38-846B-E2C9F942A218}" name="Column11436"/>
    <tableColumn id="11460" xr3:uid="{C1EAC850-500B-46E4-B020-6DA24258414E}" name="Column11437"/>
    <tableColumn id="11461" xr3:uid="{C10D972D-63E1-4A48-8B91-CC50A582C6CC}" name="Column11438"/>
    <tableColumn id="11462" xr3:uid="{1593D232-1631-4831-98B1-C3285F09DE48}" name="Column11439"/>
    <tableColumn id="11463" xr3:uid="{F44CCC28-7D8A-4EC9-8033-FDB381178459}" name="Column11440"/>
    <tableColumn id="11464" xr3:uid="{953C0172-EFB2-4291-B6E3-884E430CAC6D}" name="Column11441"/>
    <tableColumn id="11465" xr3:uid="{25E4F38C-9500-4FA0-9F2A-B4030F1BE51A}" name="Column11442"/>
    <tableColumn id="11466" xr3:uid="{F90B9DDC-0431-433C-998C-DECBE4FD8F95}" name="Column11443"/>
    <tableColumn id="11467" xr3:uid="{EE28E26E-0FBD-4779-8347-C8A6A81D1F90}" name="Column11444"/>
    <tableColumn id="11468" xr3:uid="{E0C4C780-3EA2-4D26-8D4A-AADF5156DCF0}" name="Column11445"/>
    <tableColumn id="11469" xr3:uid="{58F821B1-40AD-4B1E-B39E-E51D55F08508}" name="Column11446"/>
    <tableColumn id="11470" xr3:uid="{C25F0717-BAB2-414B-89C9-D796C61E675A}" name="Column11447"/>
    <tableColumn id="11471" xr3:uid="{D957B118-5B0A-47BB-AFE0-C89A26BB7DE3}" name="Column11448"/>
    <tableColumn id="11472" xr3:uid="{31E03280-22C0-4704-A0AB-B213638E3A91}" name="Column11449"/>
    <tableColumn id="11473" xr3:uid="{C30E15E5-CF40-4288-8450-024F242785E5}" name="Column11450"/>
    <tableColumn id="11474" xr3:uid="{18B1276C-874D-40C8-B843-C46F9DC61819}" name="Column11451"/>
    <tableColumn id="11475" xr3:uid="{9CF10C56-E317-493E-89A9-853A9AC57518}" name="Column11452"/>
    <tableColumn id="11476" xr3:uid="{71AF42CF-B370-4DE3-92BE-10DFDDB96FC8}" name="Column11453"/>
    <tableColumn id="11477" xr3:uid="{C8B72642-F44C-4156-A906-2A5911D1E806}" name="Column11454"/>
    <tableColumn id="11478" xr3:uid="{9708010F-E851-4F9A-B526-462682345900}" name="Column11455"/>
    <tableColumn id="11479" xr3:uid="{E3F40E49-92E3-492D-BCCC-A6286E49AE59}" name="Column11456"/>
    <tableColumn id="11480" xr3:uid="{FB695CF1-12DB-4704-A651-6281FD10ACE8}" name="Column11457"/>
    <tableColumn id="11481" xr3:uid="{4CF637FF-BA6D-419C-9B6E-24F5BE9A50C0}" name="Column11458"/>
    <tableColumn id="11482" xr3:uid="{AABB9949-370D-40E9-8BCF-6D7690AA60A8}" name="Column11459"/>
    <tableColumn id="11483" xr3:uid="{F4B94CBF-46BF-45FF-B38F-D87088401F3B}" name="Column11460"/>
    <tableColumn id="11484" xr3:uid="{50508713-C98E-4265-9F8B-C4388D7D4E12}" name="Column11461"/>
    <tableColumn id="11485" xr3:uid="{A02E27AA-FB8D-439C-A7CD-A27A26993DC2}" name="Column11462"/>
    <tableColumn id="11486" xr3:uid="{D6271E7B-EBD3-48DC-B4EA-B8C26838AEF5}" name="Column11463"/>
    <tableColumn id="11487" xr3:uid="{943C5A34-D9D6-476D-88A3-938C8CBCF597}" name="Column11464"/>
    <tableColumn id="11488" xr3:uid="{0D476C42-F940-44E0-9A6C-2A650142A7B2}" name="Column11465"/>
    <tableColumn id="11489" xr3:uid="{6F2C2E98-996E-4E05-B075-F2D9FD4EDF90}" name="Column11466"/>
    <tableColumn id="11490" xr3:uid="{5ADD07DE-9E0F-427C-A943-CB9A776AE304}" name="Column11467"/>
    <tableColumn id="11491" xr3:uid="{4CC0F330-C46D-458D-A7C2-5B282D4B4A29}" name="Column11468"/>
    <tableColumn id="11492" xr3:uid="{8BEC52C6-3E6F-4250-A2C6-2DF9E8AD52E4}" name="Column11469"/>
    <tableColumn id="11493" xr3:uid="{93BDCF0E-EC40-4D7B-A2F5-61AA71295733}" name="Column11470"/>
    <tableColumn id="11494" xr3:uid="{74F95A83-3DC5-4980-B11B-AD18DF5C4BFB}" name="Column11471"/>
    <tableColumn id="11495" xr3:uid="{1B5A24E8-4D5F-4CE3-B99B-DE2A44748BEB}" name="Column11472"/>
    <tableColumn id="11496" xr3:uid="{215F059E-8C20-4348-97EE-8386DBEE5CDB}" name="Column11473"/>
    <tableColumn id="11497" xr3:uid="{B8BF1F6E-0415-433C-B89F-43154BFBC265}" name="Column11474"/>
    <tableColumn id="11498" xr3:uid="{03CD0438-3CAB-4506-9C40-48D2DB752375}" name="Column11475"/>
    <tableColumn id="11499" xr3:uid="{41617051-068B-43C5-B54A-434309FF9922}" name="Column11476"/>
    <tableColumn id="11500" xr3:uid="{112646A1-6BA5-43F8-8480-3F5A9AA2FBBF}" name="Column11477"/>
    <tableColumn id="11501" xr3:uid="{56600CB1-9731-4CA0-AF69-DF28048760A1}" name="Column11478"/>
    <tableColumn id="11502" xr3:uid="{27DDA5D3-2A11-4F73-8232-2661E79C8AD6}" name="Column11479"/>
    <tableColumn id="11503" xr3:uid="{2AB34DE6-6B6D-4DC3-9443-D214E5E12B0D}" name="Column11480"/>
    <tableColumn id="11504" xr3:uid="{EE78ECF7-D80D-487B-8027-B02069DB6944}" name="Column11481"/>
    <tableColumn id="11505" xr3:uid="{D323A0DA-BB93-4F39-9A28-581A30634AD4}" name="Column11482"/>
    <tableColumn id="11506" xr3:uid="{63976CA6-8231-4ABF-9A81-E41E0927AC66}" name="Column11483"/>
    <tableColumn id="11507" xr3:uid="{97837570-46DC-4AE0-89E3-9177D8EC4EC4}" name="Column11484"/>
    <tableColumn id="11508" xr3:uid="{2F37ED70-24CE-47DA-91C5-26B0C9DAF308}" name="Column11485"/>
    <tableColumn id="11509" xr3:uid="{71DE2C01-5FB9-49A1-9DBE-767F1D262350}" name="Column11486"/>
    <tableColumn id="11510" xr3:uid="{95D40B4C-8A47-476F-9774-D3ACADC33C36}" name="Column11487"/>
    <tableColumn id="11511" xr3:uid="{E55F95AE-2F77-460F-ADEA-B1EF6D72F56B}" name="Column11488"/>
    <tableColumn id="11512" xr3:uid="{F732C887-7258-4CC1-A50C-C0D3BDEDCCEB}" name="Column11489"/>
    <tableColumn id="11513" xr3:uid="{EDACA5FE-7A05-4E7F-B12A-D89FC778FA0D}" name="Column11490"/>
    <tableColumn id="11514" xr3:uid="{7B767B4F-BD60-4B44-A36B-F1573B4A2C58}" name="Column11491"/>
    <tableColumn id="11515" xr3:uid="{54420F0F-3459-434D-A5BE-CA310F61E4D5}" name="Column11492"/>
    <tableColumn id="11516" xr3:uid="{52647C4F-2416-4380-81B6-9850E3B44B54}" name="Column11493"/>
    <tableColumn id="11517" xr3:uid="{8B7BBBE7-41CA-4316-872E-BD43B27226C3}" name="Column11494"/>
    <tableColumn id="11518" xr3:uid="{3FB0E6E2-5469-4891-8B4E-E01FB17B0535}" name="Column11495"/>
    <tableColumn id="11519" xr3:uid="{91B4B109-DBF8-4DB6-B7F1-36A86F8FC97E}" name="Column11496"/>
    <tableColumn id="11520" xr3:uid="{E78C051D-23BA-4BE5-AFE8-E708E46C6A8C}" name="Column11497"/>
    <tableColumn id="11521" xr3:uid="{1F263273-B1E6-4B82-9A5C-3CF49EA18019}" name="Column11498"/>
    <tableColumn id="11522" xr3:uid="{2F21A60B-EC45-4A2B-BA2D-75C4084B8266}" name="Column11499"/>
    <tableColumn id="11523" xr3:uid="{A75089D2-6678-4134-922B-1A261AF377DC}" name="Column11500"/>
    <tableColumn id="11524" xr3:uid="{E6093B36-5FE1-4722-8BBA-7E63A82B2E6D}" name="Column11501"/>
    <tableColumn id="11525" xr3:uid="{E79C1A23-92D5-4F7F-A226-E6FACB7DC47F}" name="Column11502"/>
    <tableColumn id="11526" xr3:uid="{51F93846-A092-4048-9A20-130F9C002F9B}" name="Column11503"/>
    <tableColumn id="11527" xr3:uid="{A861A926-5B19-4891-A4EE-E4FE121BD0B0}" name="Column11504"/>
    <tableColumn id="11528" xr3:uid="{7BDDB8EA-7869-4F67-82A1-629A31D5F61F}" name="Column11505"/>
    <tableColumn id="11529" xr3:uid="{7FF9730A-C6DF-46CF-A68E-DE14341E0C24}" name="Column11506"/>
    <tableColumn id="11530" xr3:uid="{439183DA-0C73-48B6-9EF8-9D6CC2728C37}" name="Column11507"/>
    <tableColumn id="11531" xr3:uid="{E8A0CC93-55E5-42D2-8DD4-83868174C09F}" name="Column11508"/>
    <tableColumn id="11532" xr3:uid="{3EEF125E-630D-46CD-9A92-A47BFF33639C}" name="Column11509"/>
    <tableColumn id="11533" xr3:uid="{81DA4497-0172-4AF7-81C1-F6A587BE403A}" name="Column11510"/>
    <tableColumn id="11534" xr3:uid="{69BC30BF-50BB-4890-84BB-65EA84F3FC03}" name="Column11511"/>
    <tableColumn id="11535" xr3:uid="{E098CE01-6B25-4751-99A1-BE03A10FEF78}" name="Column11512"/>
    <tableColumn id="11536" xr3:uid="{987B3FE1-B6A1-416C-AC27-DC5BBC6EE073}" name="Column11513"/>
    <tableColumn id="11537" xr3:uid="{46E97D25-DF56-4658-870F-3BD72D8E5227}" name="Column11514"/>
    <tableColumn id="11538" xr3:uid="{26E00122-0E2D-4178-B0F6-2514C5179556}" name="Column11515"/>
    <tableColumn id="11539" xr3:uid="{1BAFDF14-D4B8-4445-8E6B-6602969A9307}" name="Column11516"/>
    <tableColumn id="11540" xr3:uid="{7E1A069E-0911-45C2-83E8-6FA7A235CA61}" name="Column11517"/>
    <tableColumn id="11541" xr3:uid="{317E83AA-2722-411B-BDDB-88B15B5A3D67}" name="Column11518"/>
    <tableColumn id="11542" xr3:uid="{2CC66BAE-3AC4-41CC-8E54-4522848F9208}" name="Column11519"/>
    <tableColumn id="11543" xr3:uid="{E7AFA49C-B31B-4CFE-96A7-BDA2EF47AA22}" name="Column11520"/>
    <tableColumn id="11544" xr3:uid="{498B19C5-3E83-4B13-A74C-0D19E5733C52}" name="Column11521"/>
    <tableColumn id="11545" xr3:uid="{81239C48-F7AA-4519-B135-3B25A77EEC57}" name="Column11522"/>
    <tableColumn id="11546" xr3:uid="{71F14538-54D9-439D-BBB0-AFFCEFE761D6}" name="Column11523"/>
    <tableColumn id="11547" xr3:uid="{8B0DB2E6-F400-4150-9D23-C82AFCE5A6F7}" name="Column11524"/>
    <tableColumn id="11548" xr3:uid="{3E2A3F19-D41F-43E2-B31A-7F2561CBB3B5}" name="Column11525"/>
    <tableColumn id="11549" xr3:uid="{9EEDBB4D-F75C-418D-B87A-4949AE0209DD}" name="Column11526"/>
    <tableColumn id="11550" xr3:uid="{09DFBA4D-2C48-467F-A310-F6C32E8FF852}" name="Column11527"/>
    <tableColumn id="11551" xr3:uid="{2A74F8B6-E3C0-4646-851E-45350DA99059}" name="Column11528"/>
    <tableColumn id="11552" xr3:uid="{F0502499-3EB6-4EA5-9CCE-E8D913A48A25}" name="Column11529"/>
    <tableColumn id="11553" xr3:uid="{6E931C3B-25F5-4169-82CB-8C02E9CE14AF}" name="Column11530"/>
    <tableColumn id="11554" xr3:uid="{0EADA516-0A0A-4349-8CD8-0C4BF2499B33}" name="Column11531"/>
    <tableColumn id="11555" xr3:uid="{E7157E27-9271-45EA-8E0D-CF8346656BFF}" name="Column11532"/>
    <tableColumn id="11556" xr3:uid="{388DB167-E9AE-4E3D-93F6-417AF4F1AEC1}" name="Column11533"/>
    <tableColumn id="11557" xr3:uid="{2C7E61F0-2E19-4CB0-8A6B-81FF54FA81F4}" name="Column11534"/>
    <tableColumn id="11558" xr3:uid="{78BA613E-EF61-4785-84F4-CE73CF969234}" name="Column11535"/>
    <tableColumn id="11559" xr3:uid="{5E46C1D4-3DC6-417D-89DC-C4E79F88E47A}" name="Column11536"/>
    <tableColumn id="11560" xr3:uid="{BEE28958-2730-4CBE-A7B2-24814D8B2C3B}" name="Column11537"/>
    <tableColumn id="11561" xr3:uid="{705151A2-0DAD-4FE7-A4C2-6DB1AA3900BE}" name="Column11538"/>
    <tableColumn id="11562" xr3:uid="{53DFE485-27A2-43FB-872F-B4BB7DF3B528}" name="Column11539"/>
    <tableColumn id="11563" xr3:uid="{A248CD7C-63C3-4989-8EF9-8FE7557F8377}" name="Column11540"/>
    <tableColumn id="11564" xr3:uid="{30E51450-8C3B-46CC-B1D9-1886A6DF610E}" name="Column11541"/>
    <tableColumn id="11565" xr3:uid="{14C09926-4D53-437A-B156-39213154ECF0}" name="Column11542"/>
    <tableColumn id="11566" xr3:uid="{4F83D5B2-6417-420A-972E-29116F64F58D}" name="Column11543"/>
    <tableColumn id="11567" xr3:uid="{F6E1FF45-0E76-4D86-A212-BD9EA6ED9812}" name="Column11544"/>
    <tableColumn id="11568" xr3:uid="{ABD1EF76-A494-4A73-81DC-97307E17708B}" name="Column11545"/>
    <tableColumn id="11569" xr3:uid="{DD15387C-BABF-474B-925B-48BD84F28510}" name="Column11546"/>
    <tableColumn id="11570" xr3:uid="{99251C11-FB62-4EB0-AF69-B49505D1B358}" name="Column11547"/>
    <tableColumn id="11571" xr3:uid="{E31B106D-40BB-4A6B-9EF7-5927B62315B9}" name="Column11548"/>
    <tableColumn id="11572" xr3:uid="{50F0116E-182E-4B8F-B08A-DA5C4B118F80}" name="Column11549"/>
    <tableColumn id="11573" xr3:uid="{081A10E0-FB78-4C0D-A2ED-24F530B1A7FE}" name="Column11550"/>
    <tableColumn id="11574" xr3:uid="{4C028EC2-662E-418D-82E8-107417C7DE60}" name="Column11551"/>
    <tableColumn id="11575" xr3:uid="{5DDB36A9-1702-439B-8DCF-2D123543D99A}" name="Column11552"/>
    <tableColumn id="11576" xr3:uid="{E60DFFF5-60C3-47EC-9211-542BF3BB5616}" name="Column11553"/>
    <tableColumn id="11577" xr3:uid="{93EBF0B8-B973-4688-BD4A-82807C9FA802}" name="Column11554"/>
    <tableColumn id="11578" xr3:uid="{17DF0BD7-F398-41CE-9013-F847B4B47E51}" name="Column11555"/>
    <tableColumn id="11579" xr3:uid="{1C041EE1-40B0-460A-89ED-88C94F7E89C0}" name="Column11556"/>
    <tableColumn id="11580" xr3:uid="{5131E00A-F253-4D53-A5F7-F5338E9E2960}" name="Column11557"/>
    <tableColumn id="11581" xr3:uid="{AAFAB654-B625-40FA-9915-893BA6BD72E1}" name="Column11558"/>
    <tableColumn id="11582" xr3:uid="{9828021C-6FD2-4A9D-B812-536AFA2DDE72}" name="Column11559"/>
    <tableColumn id="11583" xr3:uid="{2572C558-B898-4BC0-A9AA-80CC4DFA8383}" name="Column11560"/>
    <tableColumn id="11584" xr3:uid="{8CAB7E2D-DC78-4469-B103-5E4402CE7549}" name="Column11561"/>
    <tableColumn id="11585" xr3:uid="{586A05BA-B1FA-47F7-8E58-0DB9B3D54B55}" name="Column11562"/>
    <tableColumn id="11586" xr3:uid="{0F4F404C-6C78-4B01-B435-50FB29BB0688}" name="Column11563"/>
    <tableColumn id="11587" xr3:uid="{86A66C53-1C95-425D-BB81-33689BD899E2}" name="Column11564"/>
    <tableColumn id="11588" xr3:uid="{580074FC-16F6-4F72-93B7-4A68AAC5223F}" name="Column11565"/>
    <tableColumn id="11589" xr3:uid="{09835D3A-A393-4C39-96F8-6FFCAF0CF0BC}" name="Column11566"/>
    <tableColumn id="11590" xr3:uid="{12F263B4-E683-4F37-8B5D-493CB23CA2C6}" name="Column11567"/>
    <tableColumn id="11591" xr3:uid="{83ECAB7A-8C67-4B60-A7A7-284577AD8DC0}" name="Column11568"/>
    <tableColumn id="11592" xr3:uid="{E5F29084-6D07-4454-90E0-063A98CB5AF6}" name="Column11569"/>
    <tableColumn id="11593" xr3:uid="{542664D4-2B06-4DE9-8610-2D9D4673D969}" name="Column11570"/>
    <tableColumn id="11594" xr3:uid="{C8ED004E-3EEE-4543-ACFC-44567B10CF2E}" name="Column11571"/>
    <tableColumn id="11595" xr3:uid="{24C4C1B3-94FC-4B8A-9469-3D33BCA89302}" name="Column11572"/>
    <tableColumn id="11596" xr3:uid="{B2BEF03E-DAEA-447A-BCF5-3358968EDAEE}" name="Column11573"/>
    <tableColumn id="11597" xr3:uid="{4CFEAC2B-5579-42A1-9054-E8C9605F28ED}" name="Column11574"/>
    <tableColumn id="11598" xr3:uid="{6523245C-0209-4DCB-971E-05AEB843F9BC}" name="Column11575"/>
    <tableColumn id="11599" xr3:uid="{637243A1-76F5-473A-BAA1-3FDC6C7E1B90}" name="Column11576"/>
    <tableColumn id="11600" xr3:uid="{A2E26631-1A21-4A1C-8865-5A3C51B4F5E7}" name="Column11577"/>
    <tableColumn id="11601" xr3:uid="{3D9F9224-FCD8-4294-A0CC-48F40C288FB7}" name="Column11578"/>
    <tableColumn id="11602" xr3:uid="{FF905774-F459-4361-B2E1-A9D6353CA0A7}" name="Column11579"/>
    <tableColumn id="11603" xr3:uid="{7AB47196-AA7E-4CB2-836C-E874AC5F1132}" name="Column11580"/>
    <tableColumn id="11604" xr3:uid="{5586A467-0FEC-41B4-9D9E-DFF36B3294E4}" name="Column11581"/>
    <tableColumn id="11605" xr3:uid="{5A6076DA-CC87-4B53-8D1F-CC4026D11462}" name="Column11582"/>
    <tableColumn id="11606" xr3:uid="{4B0F317B-366F-415C-BF43-AC1A09E09E00}" name="Column11583"/>
    <tableColumn id="11607" xr3:uid="{AF1002B4-2F0C-442E-81B3-D03A0544FD45}" name="Column11584"/>
    <tableColumn id="11608" xr3:uid="{28D6D8E8-B6D3-48CB-A03D-5DC7589BB0A6}" name="Column11585"/>
    <tableColumn id="11609" xr3:uid="{F7A71043-380B-4CB2-A68D-4CBD0B30A723}" name="Column11586"/>
    <tableColumn id="11610" xr3:uid="{718A5781-76AD-4291-BCAB-F73E95141C77}" name="Column11587"/>
    <tableColumn id="11611" xr3:uid="{13B1C01F-1603-472B-940F-449E9A3BADA5}" name="Column11588"/>
    <tableColumn id="11612" xr3:uid="{B02E76FE-67E6-4AF2-9F5F-49BA1D8D99E2}" name="Column11589"/>
    <tableColumn id="11613" xr3:uid="{116B83B3-086B-4DC4-9EBE-20E2EBC6272A}" name="Column11590"/>
    <tableColumn id="11614" xr3:uid="{45A4AC85-354C-4B4A-8A67-E000C21FB711}" name="Column11591"/>
    <tableColumn id="11615" xr3:uid="{681DA2E6-AF66-4D97-870B-4D521603AE4B}" name="Column11592"/>
    <tableColumn id="11616" xr3:uid="{C61AB1A4-B2D2-4AFC-BDA0-B37FA7766DEE}" name="Column11593"/>
    <tableColumn id="11617" xr3:uid="{E1E4924C-2F3F-4897-8951-7AC78E60B743}" name="Column11594"/>
    <tableColumn id="11618" xr3:uid="{A130C1A3-B3ED-4AD7-8ED0-1113F5ED0F37}" name="Column11595"/>
    <tableColumn id="11619" xr3:uid="{6ACE1242-FB79-45FE-BAE2-1FF2736906AB}" name="Column11596"/>
    <tableColumn id="11620" xr3:uid="{C6F9C51A-2AA1-44C7-B23F-F8B415DC5324}" name="Column11597"/>
    <tableColumn id="11621" xr3:uid="{C72F8C42-73F0-49C0-B82E-3F323C512E3D}" name="Column11598"/>
    <tableColumn id="11622" xr3:uid="{9122B550-43B4-483D-A92B-4F05E0BEF8E3}" name="Column11599"/>
    <tableColumn id="11623" xr3:uid="{9D692871-7EA5-462B-8111-6E5B4FF91F86}" name="Column11600"/>
    <tableColumn id="11624" xr3:uid="{A55DAAAB-9D12-4C05-B6AA-FC895F8DE776}" name="Column11601"/>
    <tableColumn id="11625" xr3:uid="{C0380879-18C4-43DC-8F8D-50D63752036E}" name="Column11602"/>
    <tableColumn id="11626" xr3:uid="{0645B27D-F615-4829-9E21-2B69740E273D}" name="Column11603"/>
    <tableColumn id="11627" xr3:uid="{E987DBD9-4E5A-4509-A0C1-E6AF24D464E8}" name="Column11604"/>
    <tableColumn id="11628" xr3:uid="{A9E32D6A-3C4D-49D2-9DC9-B1EECF06067D}" name="Column11605"/>
    <tableColumn id="11629" xr3:uid="{86C8874B-5B55-4ACB-BB6B-1D5AB408A288}" name="Column11606"/>
    <tableColumn id="11630" xr3:uid="{F8759763-40FB-47AB-90B5-BFF9A21C3D17}" name="Column11607"/>
    <tableColumn id="11631" xr3:uid="{892213C8-AD61-4845-8864-198C84640F66}" name="Column11608"/>
    <tableColumn id="11632" xr3:uid="{9848AACB-84E9-46A3-8465-2DDE880162AA}" name="Column11609"/>
    <tableColumn id="11633" xr3:uid="{A32443F3-F70D-45F7-B644-B5F5CFD40B52}" name="Column11610"/>
    <tableColumn id="11634" xr3:uid="{12695398-B951-48E9-8548-F22D3F0E4D5D}" name="Column11611"/>
    <tableColumn id="11635" xr3:uid="{10E9C2D2-444E-4DA8-8E63-F87EB1D977FC}" name="Column11612"/>
    <tableColumn id="11636" xr3:uid="{021B4301-707A-49FF-90D4-D3538331CCA8}" name="Column11613"/>
    <tableColumn id="11637" xr3:uid="{3D8788B2-99F9-4A21-9E2B-6AF9032A73F1}" name="Column11614"/>
    <tableColumn id="11638" xr3:uid="{10005E96-F0E2-42F0-B518-C71662822626}" name="Column11615"/>
    <tableColumn id="11639" xr3:uid="{CA11C2DB-2549-4678-AFF5-E0BFA806A093}" name="Column11616"/>
    <tableColumn id="11640" xr3:uid="{548936A3-B0A4-48E7-BC93-8EDAE28BB178}" name="Column11617"/>
    <tableColumn id="11641" xr3:uid="{9CA30C0C-846A-436D-9930-CB6F1BED43E3}" name="Column11618"/>
    <tableColumn id="11642" xr3:uid="{5A3F3492-3720-4651-94D7-8B4992C4D41B}" name="Column11619"/>
    <tableColumn id="11643" xr3:uid="{D91261DA-7A30-4F8F-8BB9-F43ABDE3E459}" name="Column11620"/>
    <tableColumn id="11644" xr3:uid="{4AD844E5-317F-4FD6-B252-BE46138B6A17}" name="Column11621"/>
    <tableColumn id="11645" xr3:uid="{2727D820-5EAF-4C72-8F4B-A0AD6E563468}" name="Column11622"/>
    <tableColumn id="11646" xr3:uid="{88CD94E6-478F-480E-AB1F-D5B57C8CE03E}" name="Column11623"/>
    <tableColumn id="11647" xr3:uid="{627BCF57-1DDB-425A-8749-04D3AEA5EAE1}" name="Column11624"/>
    <tableColumn id="11648" xr3:uid="{CC674460-B022-4535-B1D0-7A9FA514B7C5}" name="Column11625"/>
    <tableColumn id="11649" xr3:uid="{DC6F0875-A289-4B6B-ACB1-B09A34DAB4F7}" name="Column11626"/>
    <tableColumn id="11650" xr3:uid="{ACCA7DB3-9ED7-4DF1-96AF-AB9759950296}" name="Column11627"/>
    <tableColumn id="11651" xr3:uid="{EB2D8514-B5F6-4613-A3B3-FA63E66777C2}" name="Column11628"/>
    <tableColumn id="11652" xr3:uid="{84753274-7C7B-47A6-801F-DB921AC27235}" name="Column11629"/>
    <tableColumn id="11653" xr3:uid="{4B1B7E0C-4570-42D1-9391-5DA6172C5A97}" name="Column11630"/>
    <tableColumn id="11654" xr3:uid="{E9481852-1469-481D-A51D-4A71A46427B7}" name="Column11631"/>
    <tableColumn id="11655" xr3:uid="{AB0E5B7B-747B-4A94-8FB3-C6A1C476C2E6}" name="Column11632"/>
    <tableColumn id="11656" xr3:uid="{0000821B-F495-420D-97D9-325C5587F237}" name="Column11633"/>
    <tableColumn id="11657" xr3:uid="{90E36C7C-1981-4347-B0FD-8C7D5589B6D0}" name="Column11634"/>
    <tableColumn id="11658" xr3:uid="{567AFAEE-E5F4-44D2-A96A-5C335FF2F471}" name="Column11635"/>
    <tableColumn id="11659" xr3:uid="{7A921EB7-5B06-48A9-BA48-86B520F492B4}" name="Column11636"/>
    <tableColumn id="11660" xr3:uid="{06BD09C9-57F0-473B-8675-0D5C8DD85650}" name="Column11637"/>
    <tableColumn id="11661" xr3:uid="{CF0EEC51-3988-42E9-AA5B-951004AB0F73}" name="Column11638"/>
    <tableColumn id="11662" xr3:uid="{74A2D245-1AFD-4C8A-AE2F-9857D5D1ECE1}" name="Column11639"/>
    <tableColumn id="11663" xr3:uid="{E48AE5DE-D050-49BF-9EDC-A316D719B629}" name="Column11640"/>
    <tableColumn id="11664" xr3:uid="{8CC9B022-120F-487C-8F3A-ED39A0349DEB}" name="Column11641"/>
    <tableColumn id="11665" xr3:uid="{C11ADFA8-86A8-4793-9115-9CC80D234E7E}" name="Column11642"/>
    <tableColumn id="11666" xr3:uid="{5F562C58-062E-40AD-90FA-E6A26C8A6294}" name="Column11643"/>
    <tableColumn id="11667" xr3:uid="{ADE8CF6F-54A4-4193-8C91-8271984A237D}" name="Column11644"/>
    <tableColumn id="11668" xr3:uid="{A161D5CA-F12C-4189-A7BF-F521666DE292}" name="Column11645"/>
    <tableColumn id="11669" xr3:uid="{1B9BA609-97F8-4D43-B37E-B59287741462}" name="Column11646"/>
    <tableColumn id="11670" xr3:uid="{80A50771-4FA9-4A95-9139-EF61467F985B}" name="Column11647"/>
    <tableColumn id="11671" xr3:uid="{561985AA-0975-4B1E-9BA1-F4D8E853306E}" name="Column11648"/>
    <tableColumn id="11672" xr3:uid="{DF83775B-57A5-458B-9F5A-318819F0CD35}" name="Column11649"/>
    <tableColumn id="11673" xr3:uid="{AD39FC94-2B85-4DAD-9439-2DDC18AAC52B}" name="Column11650"/>
    <tableColumn id="11674" xr3:uid="{E95F216A-4842-4F50-81A4-6DE7CFCEFEFB}" name="Column11651"/>
    <tableColumn id="11675" xr3:uid="{BCBD4F24-D0A7-42E2-8F25-0085740596EE}" name="Column11652"/>
    <tableColumn id="11676" xr3:uid="{6379651C-436A-4D8A-80B4-3048438D16E7}" name="Column11653"/>
    <tableColumn id="11677" xr3:uid="{DFF4BEC3-8174-47FA-AC40-8EA7C34C836A}" name="Column11654"/>
    <tableColumn id="11678" xr3:uid="{D4761B6F-E337-48F1-8DB3-15789FA6052C}" name="Column11655"/>
    <tableColumn id="11679" xr3:uid="{3D54A24D-AEAC-4D88-A904-04DBEE338353}" name="Column11656"/>
    <tableColumn id="11680" xr3:uid="{08D25AF7-9C05-4856-947D-7F49E218D45C}" name="Column11657"/>
    <tableColumn id="11681" xr3:uid="{476FC125-4A55-4D2F-B7E3-43140C901623}" name="Column11658"/>
    <tableColumn id="11682" xr3:uid="{18EA087D-374A-4DD0-A62A-0DE9BAFCC821}" name="Column11659"/>
    <tableColumn id="11683" xr3:uid="{8E666745-9E50-4F37-9FE5-57493ECF0AAA}" name="Column11660"/>
    <tableColumn id="11684" xr3:uid="{E17F849E-0AFC-4559-BC60-889016E7EF49}" name="Column11661"/>
    <tableColumn id="11685" xr3:uid="{52B67A52-E3FE-4478-93E2-AED0563368F7}" name="Column11662"/>
    <tableColumn id="11686" xr3:uid="{3F9CCC91-1519-4953-A79E-78CBA53E5E7C}" name="Column11663"/>
    <tableColumn id="11687" xr3:uid="{8F35A542-350F-49B5-BB72-083C9F570490}" name="Column11664"/>
    <tableColumn id="11688" xr3:uid="{D0376322-60C9-46FE-A413-E8E19370669F}" name="Column11665"/>
    <tableColumn id="11689" xr3:uid="{19104304-4B99-4785-905C-C915BEC1E45D}" name="Column11666"/>
    <tableColumn id="11690" xr3:uid="{5B125BF8-1DE0-49B8-B199-304A8CBCB45C}" name="Column11667"/>
    <tableColumn id="11691" xr3:uid="{7602F940-276E-4FC8-8A52-D9258B560F57}" name="Column11668"/>
    <tableColumn id="11692" xr3:uid="{1EAE4023-8F1F-4260-BF8E-47D631FFDE4C}" name="Column11669"/>
    <tableColumn id="11693" xr3:uid="{1AA7F437-7810-45FD-8C84-72D9F7A8495D}" name="Column11670"/>
    <tableColumn id="11694" xr3:uid="{FF567415-F7A0-47C5-BED5-B31CAF3ECE16}" name="Column11671"/>
    <tableColumn id="11695" xr3:uid="{5E4B6B89-408C-4FCE-8DD0-47132861C0C0}" name="Column11672"/>
    <tableColumn id="11696" xr3:uid="{436450BD-672D-429F-AA2E-F7217D961EC2}" name="Column11673"/>
    <tableColumn id="11697" xr3:uid="{0A541B39-6AF5-478F-8F87-8D6DDB02FB6F}" name="Column11674"/>
    <tableColumn id="11698" xr3:uid="{57449249-B8A5-4CC8-B626-71E918E621A6}" name="Column11675"/>
    <tableColumn id="11699" xr3:uid="{4BD815A4-1C7E-4C0C-8766-C3E6FCF5B41C}" name="Column11676"/>
    <tableColumn id="11700" xr3:uid="{1DFA3646-FBF1-4BFC-8E85-5F9B48FD61F5}" name="Column11677"/>
    <tableColumn id="11701" xr3:uid="{89500AE0-6B45-426B-A0C4-CC957BDBC11F}" name="Column11678"/>
    <tableColumn id="11702" xr3:uid="{21DB9512-205E-446E-A222-8363641689A7}" name="Column11679"/>
    <tableColumn id="11703" xr3:uid="{6DDD8DDD-501D-459B-A098-B12C2A8F3034}" name="Column11680"/>
    <tableColumn id="11704" xr3:uid="{D3036116-A734-4628-B21A-3AEE72AAAEB3}" name="Column11681"/>
    <tableColumn id="11705" xr3:uid="{8145A8F8-98E5-43C5-895F-8E7319DFD139}" name="Column11682"/>
    <tableColumn id="11706" xr3:uid="{12EFB2E1-E1DD-45AF-A5F9-B60DA9635A87}" name="Column11683"/>
    <tableColumn id="11707" xr3:uid="{72C3B6BA-B650-4090-823D-39BE869B13FE}" name="Column11684"/>
    <tableColumn id="11708" xr3:uid="{4E8F5C05-DCC4-4B51-99CF-D0225DDEDEDB}" name="Column11685"/>
    <tableColumn id="11709" xr3:uid="{B1C7311F-0FD4-4AF8-9414-3FB6FA7028EB}" name="Column11686"/>
    <tableColumn id="11710" xr3:uid="{D8389AC7-C3EC-480C-94B9-5F54B382B2F6}" name="Column11687"/>
    <tableColumn id="11711" xr3:uid="{2230F32C-9C83-448E-A693-2D5B6BDE6A8B}" name="Column11688"/>
    <tableColumn id="11712" xr3:uid="{88672F64-696D-4604-B21B-15F8A4B3D872}" name="Column11689"/>
    <tableColumn id="11713" xr3:uid="{93519F2A-BBC4-45FD-9F99-4BD7D313C1AA}" name="Column11690"/>
    <tableColumn id="11714" xr3:uid="{3789CE65-09F1-4A04-8FB9-529FCD29192F}" name="Column11691"/>
    <tableColumn id="11715" xr3:uid="{5F7537FA-AEDD-4893-AF6B-E23BB49C989C}" name="Column11692"/>
    <tableColumn id="11716" xr3:uid="{D85930EA-8709-4DC4-8617-0B01AD6DE3A4}" name="Column11693"/>
    <tableColumn id="11717" xr3:uid="{320E69C9-24BB-4F7D-8A0D-132D96E9F02E}" name="Column11694"/>
    <tableColumn id="11718" xr3:uid="{45103AC2-1259-43E5-9CB7-1AEE708E2464}" name="Column11695"/>
    <tableColumn id="11719" xr3:uid="{2FB9BC50-84F7-447E-B921-15ECF5DE13C5}" name="Column11696"/>
    <tableColumn id="11720" xr3:uid="{6097DA5A-D54E-4617-8626-013939AB74E1}" name="Column11697"/>
    <tableColumn id="11721" xr3:uid="{82EF90CE-BECE-4A06-9A06-8C6CFC721402}" name="Column11698"/>
    <tableColumn id="11722" xr3:uid="{BF10B3D6-DF7E-4784-B644-EAB6E8AFD19F}" name="Column11699"/>
    <tableColumn id="11723" xr3:uid="{F29A1ECA-0FCC-491D-A31F-475B2FFA2D96}" name="Column11700"/>
    <tableColumn id="11724" xr3:uid="{3730A3D3-1AA2-47E2-8984-04D342A35864}" name="Column11701"/>
    <tableColumn id="11725" xr3:uid="{D3755748-8D0D-43AD-81D7-E6B7336118F0}" name="Column11702"/>
    <tableColumn id="11726" xr3:uid="{E8E2CB21-DE86-46E0-BF3F-E300AE02EF32}" name="Column11703"/>
    <tableColumn id="11727" xr3:uid="{DABE78E5-647B-411F-93EA-031C5C09CCF0}" name="Column11704"/>
    <tableColumn id="11728" xr3:uid="{0D974705-766F-4FA7-A169-EC3A9814978E}" name="Column11705"/>
    <tableColumn id="11729" xr3:uid="{D2D300BB-FC5E-4448-985F-0F27685C06D0}" name="Column11706"/>
    <tableColumn id="11730" xr3:uid="{087C0CA7-B85A-4A22-8C42-E1CA2266D645}" name="Column11707"/>
    <tableColumn id="11731" xr3:uid="{30FC6670-BA77-45DE-91E9-394D8762AA6C}" name="Column11708"/>
    <tableColumn id="11732" xr3:uid="{AF029458-37B4-47EE-9920-A119A67A9309}" name="Column11709"/>
    <tableColumn id="11733" xr3:uid="{079E133F-910A-4512-B1F3-41879C56C6B2}" name="Column11710"/>
    <tableColumn id="11734" xr3:uid="{E6BE3483-76EC-41D1-BC68-6D0C10F62371}" name="Column11711"/>
    <tableColumn id="11735" xr3:uid="{378955C0-453D-445F-8017-B3323098C913}" name="Column11712"/>
    <tableColumn id="11736" xr3:uid="{6C186788-4350-4344-B3FB-A36B5D957EA5}" name="Column11713"/>
    <tableColumn id="11737" xr3:uid="{25B49980-25F9-4526-86EE-3FF1ABCB0E18}" name="Column11714"/>
    <tableColumn id="11738" xr3:uid="{BC17C2B2-883B-49C9-A9E0-854F67E12D2B}" name="Column11715"/>
    <tableColumn id="11739" xr3:uid="{06175161-AC94-40F9-85AE-D164075A39B9}" name="Column11716"/>
    <tableColumn id="11740" xr3:uid="{C9372B9B-3BE6-4639-BE1F-8E9CF7663C17}" name="Column11717"/>
    <tableColumn id="11741" xr3:uid="{9100D47E-9C2A-4859-97B9-FD7984214787}" name="Column11718"/>
    <tableColumn id="11742" xr3:uid="{3A954783-44B5-4C4A-937C-54B7672C0CBB}" name="Column11719"/>
    <tableColumn id="11743" xr3:uid="{194603EC-64A5-4917-9EC7-F5A8FB8A8851}" name="Column11720"/>
    <tableColumn id="11744" xr3:uid="{288E5C87-9CD1-4798-966C-44DD3DAD9550}" name="Column11721"/>
    <tableColumn id="11745" xr3:uid="{7B08888E-053D-4FE8-AB5B-C7D80F090142}" name="Column11722"/>
    <tableColumn id="11746" xr3:uid="{4F84EDDD-18F4-4E13-88A5-D839FE18568D}" name="Column11723"/>
    <tableColumn id="11747" xr3:uid="{250C082E-32D2-44B1-AB22-BD23064E18D9}" name="Column11724"/>
    <tableColumn id="11748" xr3:uid="{CE746DC8-0F89-4A11-87A3-B88B9BBEADFB}" name="Column11725"/>
    <tableColumn id="11749" xr3:uid="{406DA17B-3FEC-471A-9241-52BB65DDF742}" name="Column11726"/>
    <tableColumn id="11750" xr3:uid="{1CC364E8-8CA5-4111-8864-F2CA8B44588A}" name="Column11727"/>
    <tableColumn id="11751" xr3:uid="{8E1591AB-0757-4C70-A69F-32C2BB17CC2B}" name="Column11728"/>
    <tableColumn id="11752" xr3:uid="{5290D934-5A0D-4618-96CD-93EA30691FE3}" name="Column11729"/>
    <tableColumn id="11753" xr3:uid="{BFB4413B-2E91-4B45-AB82-2FD43C1107CB}" name="Column11730"/>
    <tableColumn id="11754" xr3:uid="{CDABAB41-11F0-4F40-8EA1-C160B069CB34}" name="Column11731"/>
    <tableColumn id="11755" xr3:uid="{686AA5A1-17C6-412C-B745-628ACA58E03C}" name="Column11732"/>
    <tableColumn id="11756" xr3:uid="{CC3A9EEC-0F64-44DF-B9DF-D25CCB689BA5}" name="Column11733"/>
    <tableColumn id="11757" xr3:uid="{BE2EA287-4705-49E7-A165-7773A6CAA08E}" name="Column11734"/>
    <tableColumn id="11758" xr3:uid="{34AEABEE-DD47-4F67-BBDB-AE6F8B185AA4}" name="Column11735"/>
    <tableColumn id="11759" xr3:uid="{B3B28015-5E38-4775-8483-750704DD4711}" name="Column11736"/>
    <tableColumn id="11760" xr3:uid="{4131444D-DB8D-4384-BA0D-E94382E45823}" name="Column11737"/>
    <tableColumn id="11761" xr3:uid="{D38D939C-87B6-4ED5-9166-BF379AA2C62B}" name="Column11738"/>
    <tableColumn id="11762" xr3:uid="{378BC42F-C448-4DB2-9D6E-56E750511DCD}" name="Column11739"/>
    <tableColumn id="11763" xr3:uid="{562BE320-4BBB-4E73-AE8B-A856E7583941}" name="Column11740"/>
    <tableColumn id="11764" xr3:uid="{88EA3681-8D3A-40B6-A8F2-CC5A3DE56FBC}" name="Column11741"/>
    <tableColumn id="11765" xr3:uid="{A6E0C8D3-7F59-44A0-97DC-72AC5F7D3CC9}" name="Column11742"/>
    <tableColumn id="11766" xr3:uid="{A9F2C3B7-F0D6-4614-B700-95697D2923D8}" name="Column11743"/>
    <tableColumn id="11767" xr3:uid="{160A1791-E89F-4DA4-B3AE-A2FCCEF081D7}" name="Column11744"/>
    <tableColumn id="11768" xr3:uid="{8CD429BB-9E52-4F1C-B507-D6DD747E7D8E}" name="Column11745"/>
    <tableColumn id="11769" xr3:uid="{1188F704-E92D-461A-AC39-50A9A7C65355}" name="Column11746"/>
    <tableColumn id="11770" xr3:uid="{C5337A1F-AE5A-4579-8915-826F87A0CC74}" name="Column11747"/>
    <tableColumn id="11771" xr3:uid="{E35DB222-B326-40FE-8DAA-D90CDF3FE174}" name="Column11748"/>
    <tableColumn id="11772" xr3:uid="{EE9F9C34-AB2B-471E-8572-63066FF101E1}" name="Column11749"/>
    <tableColumn id="11773" xr3:uid="{17AFCB6A-D1A3-4DA1-89A4-6EC03DF194A6}" name="Column11750"/>
    <tableColumn id="11774" xr3:uid="{F6C9A87C-8EC6-428A-8DB1-72F381ED17E8}" name="Column11751"/>
    <tableColumn id="11775" xr3:uid="{4A8DA1CE-A953-40E3-8975-A35503E329F1}" name="Column11752"/>
    <tableColumn id="11776" xr3:uid="{927BB585-6E7B-433C-A317-021E4A0CEC5C}" name="Column11753"/>
    <tableColumn id="11777" xr3:uid="{21F4B948-ABB6-4962-A1CF-8A7E80B637CE}" name="Column11754"/>
    <tableColumn id="11778" xr3:uid="{7A7788D2-D2DA-49F0-A697-218341E0887C}" name="Column11755"/>
    <tableColumn id="11779" xr3:uid="{F4A4BB05-FF9C-4DB0-A19B-1C15B86C5F86}" name="Column11756"/>
    <tableColumn id="11780" xr3:uid="{F6762AE8-51C5-4628-AA79-92E275DD99C2}" name="Column11757"/>
    <tableColumn id="11781" xr3:uid="{02BD8CFD-12FC-4D21-8BEC-E39EFDA2BF53}" name="Column11758"/>
    <tableColumn id="11782" xr3:uid="{F6171598-763F-471A-BE82-8E48E4D9B7AB}" name="Column11759"/>
    <tableColumn id="11783" xr3:uid="{08DDC0D7-9EC3-4FCD-A132-82044D9FB172}" name="Column11760"/>
    <tableColumn id="11784" xr3:uid="{8BA44E9B-E429-4CF3-BA4F-185FFE245145}" name="Column11761"/>
    <tableColumn id="11785" xr3:uid="{89472D5B-8DFD-4098-917F-E43FD99F74AA}" name="Column11762"/>
    <tableColumn id="11786" xr3:uid="{F4AA6F16-FBDB-45FA-AABC-178B4E6F4C80}" name="Column11763"/>
    <tableColumn id="11787" xr3:uid="{9B915C1F-9212-4F21-A908-AB986168AF7F}" name="Column11764"/>
    <tableColumn id="11788" xr3:uid="{A44E8D50-084E-45E8-8B64-E0DAC0524DC8}" name="Column11765"/>
    <tableColumn id="11789" xr3:uid="{E7B06D1F-C82D-4A74-9D46-8EF09D064264}" name="Column11766"/>
    <tableColumn id="11790" xr3:uid="{2561B49F-2DE9-4EB9-915B-BD527FB25BBC}" name="Column11767"/>
    <tableColumn id="11791" xr3:uid="{EA5CE84A-C88E-444C-AC12-09AA06A71877}" name="Column11768"/>
    <tableColumn id="11792" xr3:uid="{79547028-5831-42BA-927B-22B927557356}" name="Column11769"/>
    <tableColumn id="11793" xr3:uid="{7637EDB2-257A-4343-AFB9-491357C2F73B}" name="Column11770"/>
    <tableColumn id="11794" xr3:uid="{4196BD8A-376D-4C0A-B2AE-42D4E682BDA5}" name="Column11771"/>
    <tableColumn id="11795" xr3:uid="{CAF0A03A-FF2D-4103-8792-EC3FB9FCF158}" name="Column11772"/>
    <tableColumn id="11796" xr3:uid="{25316E2F-7DDB-4093-B4D4-07B920383D79}" name="Column11773"/>
    <tableColumn id="11797" xr3:uid="{84D133CE-961E-4D6A-9B5D-4DC88C806822}" name="Column11774"/>
    <tableColumn id="11798" xr3:uid="{1835B9CD-BBAC-4902-979D-645442E0A6D3}" name="Column11775"/>
    <tableColumn id="11799" xr3:uid="{39F98793-B5BC-45BC-8094-AA981DF86539}" name="Column11776"/>
    <tableColumn id="11800" xr3:uid="{3EFA0E61-C54B-4A36-85E7-B18B5F0441AD}" name="Column11777"/>
    <tableColumn id="11801" xr3:uid="{03EB67FA-4ED4-4BAA-B789-9D2F9D4EE8E7}" name="Column11778"/>
    <tableColumn id="11802" xr3:uid="{66644763-7078-407F-8B9C-F7A3AD4F4890}" name="Column11779"/>
    <tableColumn id="11803" xr3:uid="{10616230-07D4-465A-B621-BB1E1AB32929}" name="Column11780"/>
    <tableColumn id="11804" xr3:uid="{1F27B35E-EEAB-4056-BD96-BDC8C0DE98B6}" name="Column11781"/>
    <tableColumn id="11805" xr3:uid="{5629FC15-78AA-44B2-937A-174F806BB1AF}" name="Column11782"/>
    <tableColumn id="11806" xr3:uid="{8ECBE333-2B19-4886-B729-CA3F528E7AF7}" name="Column11783"/>
    <tableColumn id="11807" xr3:uid="{13172066-0534-4610-975B-AF169B33A3B2}" name="Column11784"/>
    <tableColumn id="11808" xr3:uid="{21E9F3D2-B4C9-4BA4-B435-E9CD94F4EB7A}" name="Column11785"/>
    <tableColumn id="11809" xr3:uid="{33C78701-2A9D-400E-8C36-84A12086BEA0}" name="Column11786"/>
    <tableColumn id="11810" xr3:uid="{BCAA8DAC-2FC7-4EA3-B037-0E5484EA2759}" name="Column11787"/>
    <tableColumn id="11811" xr3:uid="{3EA72499-8489-44D5-989F-0512D024CC33}" name="Column11788"/>
    <tableColumn id="11812" xr3:uid="{CC332391-556A-44A5-B954-62A0DB36828B}" name="Column11789"/>
    <tableColumn id="11813" xr3:uid="{5C491024-3771-473C-A04D-C4FAA4EA73C2}" name="Column11790"/>
    <tableColumn id="11814" xr3:uid="{3C08B4BC-DB48-4FD9-9A3B-A3893053F80D}" name="Column11791"/>
    <tableColumn id="11815" xr3:uid="{21D03428-C89F-41B9-8331-3F3FB68FD72A}" name="Column11792"/>
    <tableColumn id="11816" xr3:uid="{018D5845-013C-4307-9CBD-377598A76BFE}" name="Column11793"/>
    <tableColumn id="11817" xr3:uid="{E8648AF4-4436-447F-8513-4D65753DF6B7}" name="Column11794"/>
    <tableColumn id="11818" xr3:uid="{F8D5B885-5082-451B-8659-957A9D044453}" name="Column11795"/>
    <tableColumn id="11819" xr3:uid="{A47CE077-4612-4410-BBC1-0AA204DA6357}" name="Column11796"/>
    <tableColumn id="11820" xr3:uid="{3AD56889-8F2D-4C58-9AC9-7FE0EA2B0F80}" name="Column11797"/>
    <tableColumn id="11821" xr3:uid="{4F89DD80-30DE-4FC8-AF7B-905C8A93ACEA}" name="Column11798"/>
    <tableColumn id="11822" xr3:uid="{BEB9C389-45B2-4FD7-8847-2BD9B87592B4}" name="Column11799"/>
    <tableColumn id="11823" xr3:uid="{DB27558C-C9EA-4E47-9671-34C8CECA4F03}" name="Column11800"/>
    <tableColumn id="11824" xr3:uid="{778B0F10-DEF5-4025-A7C3-D7FCA762E42A}" name="Column11801"/>
    <tableColumn id="11825" xr3:uid="{A5B621EF-D43D-4286-B2C0-284B43AC99DA}" name="Column11802"/>
    <tableColumn id="11826" xr3:uid="{9864AB06-0A14-4672-BF0C-538E63F469B4}" name="Column11803"/>
    <tableColumn id="11827" xr3:uid="{E8D8B58A-E190-4BBD-917F-117D428F2B5D}" name="Column11804"/>
    <tableColumn id="11828" xr3:uid="{5315C446-5177-4AA2-9DB4-93341FC04183}" name="Column11805"/>
    <tableColumn id="11829" xr3:uid="{F00EA750-1FFB-4E77-A179-15B9924AF4AE}" name="Column11806"/>
    <tableColumn id="11830" xr3:uid="{DB185E0D-0CD0-480C-B32D-202E6D2C94D7}" name="Column11807"/>
    <tableColumn id="11831" xr3:uid="{B82F8B23-CC54-41DE-A416-6C182272FF1E}" name="Column11808"/>
    <tableColumn id="11832" xr3:uid="{818D17D4-E12C-455A-8A12-97B617E5561A}" name="Column11809"/>
    <tableColumn id="11833" xr3:uid="{0103B0E4-241A-4A9C-A3CC-375A4F3E99C3}" name="Column11810"/>
    <tableColumn id="11834" xr3:uid="{0361271D-DF59-4639-9C93-D2979CD93E0C}" name="Column11811"/>
    <tableColumn id="11835" xr3:uid="{414AF61F-377F-447B-B4FA-62AF578190D4}" name="Column11812"/>
    <tableColumn id="11836" xr3:uid="{77935EFB-1D40-4A5A-A530-98C0267C9DC6}" name="Column11813"/>
    <tableColumn id="11837" xr3:uid="{B0125E18-D1F6-43CB-814A-1A767BA7590C}" name="Column11814"/>
    <tableColumn id="11838" xr3:uid="{5F09B930-22C6-4AF3-A74B-F31CC8EBA6FA}" name="Column11815"/>
    <tableColumn id="11839" xr3:uid="{88D27B66-3718-46F9-B2F3-47C86345D26E}" name="Column11816"/>
    <tableColumn id="11840" xr3:uid="{985DC301-8712-4EC9-8627-7267F1A96486}" name="Column11817"/>
    <tableColumn id="11841" xr3:uid="{1FE06EF7-C67D-4315-880C-7957C74A9009}" name="Column11818"/>
    <tableColumn id="11842" xr3:uid="{5D4AE9AB-17D4-4BDA-B058-77284B5182CA}" name="Column11819"/>
    <tableColumn id="11843" xr3:uid="{35FC32CA-9822-4218-9D78-A6BCF494235D}" name="Column11820"/>
    <tableColumn id="11844" xr3:uid="{6DAD3359-5D68-4863-A96E-C6F6C05A198B}" name="Column11821"/>
    <tableColumn id="11845" xr3:uid="{F90D18CD-A812-477E-9BF3-E7D8BB676415}" name="Column11822"/>
    <tableColumn id="11846" xr3:uid="{B6323905-66FA-4FEE-9715-CA5926592825}" name="Column11823"/>
    <tableColumn id="11847" xr3:uid="{54FCFE17-4161-43C4-B3F5-E3EDB60AD6E0}" name="Column11824"/>
    <tableColumn id="11848" xr3:uid="{1CA84054-E9EE-4A82-9BB6-A04DFB6ADF29}" name="Column11825"/>
    <tableColumn id="11849" xr3:uid="{E65A3577-3D87-4E27-B6EB-3C7FC435E058}" name="Column11826"/>
    <tableColumn id="11850" xr3:uid="{CBEEE833-4290-47BD-A144-8044E8A8AFDB}" name="Column11827"/>
    <tableColumn id="11851" xr3:uid="{7FB52AB0-0189-4FAC-848E-31D1C8916ABB}" name="Column11828"/>
    <tableColumn id="11852" xr3:uid="{EAAF4E95-C126-4F02-80D8-A30106B5C012}" name="Column11829"/>
    <tableColumn id="11853" xr3:uid="{9F00E9BE-7AA5-4EF4-8F43-4AF4D4407718}" name="Column11830"/>
    <tableColumn id="11854" xr3:uid="{46878727-CA3B-4FFF-803B-849393AA7CA4}" name="Column11831"/>
    <tableColumn id="11855" xr3:uid="{9FF8912F-A32D-4FE8-A32D-BD0E747B0C6A}" name="Column11832"/>
    <tableColumn id="11856" xr3:uid="{8C523B4D-82D9-40B7-B400-424674442889}" name="Column11833"/>
    <tableColumn id="11857" xr3:uid="{8FCAD322-FFED-4B63-9AB3-6D50406B73BA}" name="Column11834"/>
    <tableColumn id="11858" xr3:uid="{17F40D48-83C4-4C13-8E0F-A05551922B6B}" name="Column11835"/>
    <tableColumn id="11859" xr3:uid="{B66CF620-DC8D-43B0-AA65-55E7A2775EF6}" name="Column11836"/>
    <tableColumn id="11860" xr3:uid="{1EC88C9F-1819-4D0D-9815-58A36825CF7D}" name="Column11837"/>
    <tableColumn id="11861" xr3:uid="{9743E650-219A-48A8-BD21-0F860E9134AD}" name="Column11838"/>
    <tableColumn id="11862" xr3:uid="{1FD8B920-2C2F-478A-ADF6-65FDA506E86D}" name="Column11839"/>
    <tableColumn id="11863" xr3:uid="{32523CCA-E950-471D-8F69-A08E6973C557}" name="Column11840"/>
    <tableColumn id="11864" xr3:uid="{7CC03986-FA3C-4E97-805F-97A5A7BCE6A7}" name="Column11841"/>
    <tableColumn id="11865" xr3:uid="{200E68BF-563D-4148-B000-2A0471F76552}" name="Column11842"/>
    <tableColumn id="11866" xr3:uid="{25CAFB35-9723-41C9-90B5-3F23A2FE2E70}" name="Column11843"/>
    <tableColumn id="11867" xr3:uid="{28F22053-751D-4C16-84A9-FAC6B0F42B3B}" name="Column11844"/>
    <tableColumn id="11868" xr3:uid="{9A319CDF-863B-4F4C-969B-506967A8ADF7}" name="Column11845"/>
    <tableColumn id="11869" xr3:uid="{F967388B-9CFF-40F9-B4E5-7B93744F7F08}" name="Column11846"/>
    <tableColumn id="11870" xr3:uid="{0AC91B67-AEEC-4FEA-8ED1-2DF085FEC9AD}" name="Column11847"/>
    <tableColumn id="11871" xr3:uid="{5E335D7E-574F-4E20-B2BF-9DD19D94149C}" name="Column11848"/>
    <tableColumn id="11872" xr3:uid="{D1F37CCF-3A31-49FA-B7DC-7B606F21DC63}" name="Column11849"/>
    <tableColumn id="11873" xr3:uid="{17511705-089E-494B-9EE2-70331DD38361}" name="Column11850"/>
    <tableColumn id="11874" xr3:uid="{CC84697B-4672-4340-BF39-0F7872443564}" name="Column11851"/>
    <tableColumn id="11875" xr3:uid="{5346B259-A193-4801-9142-56B2CDCAD58B}" name="Column11852"/>
    <tableColumn id="11876" xr3:uid="{E0305144-3781-407F-9770-F1C1908737E5}" name="Column11853"/>
    <tableColumn id="11877" xr3:uid="{6FC7F63B-745B-4A1C-A8FE-3FC4ECCB2357}" name="Column11854"/>
    <tableColumn id="11878" xr3:uid="{FBA986EF-90E8-4DFE-B84E-39429251B4BC}" name="Column11855"/>
    <tableColumn id="11879" xr3:uid="{E63B4C6C-0C2F-4682-9FD0-169F4189F2CA}" name="Column11856"/>
    <tableColumn id="11880" xr3:uid="{4E3D0539-D964-4FBA-841C-5AE020158884}" name="Column11857"/>
    <tableColumn id="11881" xr3:uid="{993914EA-F948-4A17-A8A0-AF71E462321B}" name="Column11858"/>
    <tableColumn id="11882" xr3:uid="{8C394A7B-1CA3-4F78-8301-803BA7895EA5}" name="Column11859"/>
    <tableColumn id="11883" xr3:uid="{A4CC936B-6CC4-411F-B7A3-71DC4138838D}" name="Column11860"/>
    <tableColumn id="11884" xr3:uid="{1E7C8DC5-F1C9-4F51-8105-86491B24670D}" name="Column11861"/>
    <tableColumn id="11885" xr3:uid="{9E417BE2-A9AD-4C5A-8B86-0DB96A86F9F9}" name="Column11862"/>
    <tableColumn id="11886" xr3:uid="{DE9DE0D0-644D-4CBB-8F23-A6CFE52532AC}" name="Column11863"/>
    <tableColumn id="11887" xr3:uid="{FD772225-B881-4037-A1DC-9564B142E509}" name="Column11864"/>
    <tableColumn id="11888" xr3:uid="{7220C8D7-41B4-44DB-A708-CC5E129791BC}" name="Column11865"/>
    <tableColumn id="11889" xr3:uid="{D8F4CCEF-43C1-4260-8537-8E1DFBBB1295}" name="Column11866"/>
    <tableColumn id="11890" xr3:uid="{97F3C1A2-E5EE-4FDC-81D9-81D8B8BAB8AD}" name="Column11867"/>
    <tableColumn id="11891" xr3:uid="{45694F70-45E2-418D-9367-131B537C0AE1}" name="Column11868"/>
    <tableColumn id="11892" xr3:uid="{3887BA75-3354-4DE7-BC57-CD56F5374BF2}" name="Column11869"/>
    <tableColumn id="11893" xr3:uid="{1E0B807C-E0A9-4D1F-AE2A-FA171B9A61E0}" name="Column11870"/>
    <tableColumn id="11894" xr3:uid="{F41882F6-6053-4F17-A38D-C375A3518994}" name="Column11871"/>
    <tableColumn id="11895" xr3:uid="{F6BA91E8-8912-4D2E-BB7B-7531BA0C8ADF}" name="Column11872"/>
    <tableColumn id="11896" xr3:uid="{C1B13751-EE5D-4CFD-84CB-7880925301DA}" name="Column11873"/>
    <tableColumn id="11897" xr3:uid="{A356EF7F-39EE-4220-9241-3A43972115C2}" name="Column11874"/>
    <tableColumn id="11898" xr3:uid="{A3FFA6EB-615F-4BEE-A30D-0331379240E5}" name="Column11875"/>
    <tableColumn id="11899" xr3:uid="{F5168767-3B49-4C9C-80AD-BECE15C8CF39}" name="Column11876"/>
    <tableColumn id="11900" xr3:uid="{8AA50F97-C5E9-47FE-B0BC-9FB1A4B07714}" name="Column11877"/>
    <tableColumn id="11901" xr3:uid="{8C5D6F01-611D-4F3D-AE04-851704DBCDEB}" name="Column11878"/>
    <tableColumn id="11902" xr3:uid="{244DBB24-7EAD-433C-8543-1631B744D659}" name="Column11879"/>
    <tableColumn id="11903" xr3:uid="{A6183423-F50B-4F19-B470-A88072E203FE}" name="Column11880"/>
    <tableColumn id="11904" xr3:uid="{2B64C02B-0F86-4BDB-92B6-50E2A67520C7}" name="Column11881"/>
    <tableColumn id="11905" xr3:uid="{EACFBEF1-4F84-46EA-A336-4A5C6EA5B417}" name="Column11882"/>
    <tableColumn id="11906" xr3:uid="{B462F603-B64E-49E3-B5D9-3F03716C0197}" name="Column11883"/>
    <tableColumn id="11907" xr3:uid="{5D55C91A-6ED3-469E-B530-9C8A7758B29D}" name="Column11884"/>
    <tableColumn id="11908" xr3:uid="{5D5128ED-B39A-4675-9246-8E565D5E8504}" name="Column11885"/>
    <tableColumn id="11909" xr3:uid="{6099CDB1-9A35-45BD-8E66-77466ED66BE0}" name="Column11886"/>
    <tableColumn id="11910" xr3:uid="{C8FC5B4C-6EC6-4630-BCA1-7001623EF886}" name="Column11887"/>
    <tableColumn id="11911" xr3:uid="{FE80DF20-9052-4DD2-8D1E-013AE99A8092}" name="Column11888"/>
    <tableColumn id="11912" xr3:uid="{18D0F4CD-F83C-4237-8252-3F41B089D520}" name="Column11889"/>
    <tableColumn id="11913" xr3:uid="{F7220462-D24E-4638-99E9-10E4452AF0D0}" name="Column11890"/>
    <tableColumn id="11914" xr3:uid="{066A1D3C-CC91-4BDA-AE84-B12B379F16BE}" name="Column11891"/>
    <tableColumn id="11915" xr3:uid="{3690C9D8-24CD-43F5-9574-2DFECBF9BECC}" name="Column11892"/>
    <tableColumn id="11916" xr3:uid="{DBAC3252-093B-4CD5-A3C2-2315CFFB3104}" name="Column11893"/>
    <tableColumn id="11917" xr3:uid="{6833AB09-6B54-456D-974C-EBBCD7A04DD7}" name="Column11894"/>
    <tableColumn id="11918" xr3:uid="{9751FBF2-E2A3-4162-9CC2-012C533092BC}" name="Column11895"/>
    <tableColumn id="11919" xr3:uid="{178F84F4-4C8A-455B-BCAA-F91B539159DB}" name="Column11896"/>
    <tableColumn id="11920" xr3:uid="{CB90F47C-83BF-4A1A-B0C4-F2D73BE3ADE0}" name="Column11897"/>
    <tableColumn id="11921" xr3:uid="{A5FABD86-1994-46A8-985D-517BD312B246}" name="Column11898"/>
    <tableColumn id="11922" xr3:uid="{9807FD7B-C93C-46B8-97E8-3B3ED12A7A17}" name="Column11899"/>
    <tableColumn id="11923" xr3:uid="{240B4C2E-27A7-4AF1-A0E7-7D8DCD976788}" name="Column11900"/>
    <tableColumn id="11924" xr3:uid="{0D819F44-F970-4DD2-B455-6C15B7B25AB8}" name="Column11901"/>
    <tableColumn id="11925" xr3:uid="{17A3AC72-573F-4C3C-8718-62AF3ABB13E9}" name="Column11902"/>
    <tableColumn id="11926" xr3:uid="{884981F0-17DD-4E21-9BCE-AAC6008BC14A}" name="Column11903"/>
    <tableColumn id="11927" xr3:uid="{026B9928-8EFA-48DC-BC51-F2FFB2D49F7C}" name="Column11904"/>
    <tableColumn id="11928" xr3:uid="{308433A9-5B14-4F29-A8B8-0C2B614CE07D}" name="Column11905"/>
    <tableColumn id="11929" xr3:uid="{EB51ADF1-C1AF-4915-B4FE-D8BDB0AD3FC8}" name="Column11906"/>
    <tableColumn id="11930" xr3:uid="{BC90823D-4099-4A3F-AF43-EA36A07401F9}" name="Column11907"/>
    <tableColumn id="11931" xr3:uid="{0C98DBC7-4519-485F-8ECE-B4AA9F20BBEB}" name="Column11908"/>
    <tableColumn id="11932" xr3:uid="{333A47DC-8847-4579-B42E-36C1256B47ED}" name="Column11909"/>
    <tableColumn id="11933" xr3:uid="{9371CA8C-85DB-4652-84A1-D4725858CAF5}" name="Column11910"/>
    <tableColumn id="11934" xr3:uid="{88239CA2-5CCD-4A59-844D-501038A5637F}" name="Column11911"/>
    <tableColumn id="11935" xr3:uid="{3C8E3331-B850-424A-A98C-B6FF7C907CF7}" name="Column11912"/>
    <tableColumn id="11936" xr3:uid="{501580F0-D02E-45BA-856A-6A0FB0BD42C1}" name="Column11913"/>
    <tableColumn id="11937" xr3:uid="{3569D417-807B-4F40-9C41-8A487F915AAF}" name="Column11914"/>
    <tableColumn id="11938" xr3:uid="{DAC3175E-8D92-42C0-A03F-269BD8BED91A}" name="Column11915"/>
    <tableColumn id="11939" xr3:uid="{2495B2CA-E690-4082-A4FA-E4F01AEFF899}" name="Column11916"/>
    <tableColumn id="11940" xr3:uid="{9C27D0D9-22FA-430F-8E13-1224FCE9FF05}" name="Column11917"/>
    <tableColumn id="11941" xr3:uid="{CC811FA0-6FF1-4887-B60F-DA63FA14F2EC}" name="Column11918"/>
    <tableColumn id="11942" xr3:uid="{7B28BB15-5096-4D3D-9164-386AB839CD93}" name="Column11919"/>
    <tableColumn id="11943" xr3:uid="{0FCACC99-03C2-4782-B3B0-FD3E74548318}" name="Column11920"/>
    <tableColumn id="11944" xr3:uid="{DFBFCA6C-F53E-481C-A393-41590E9D8AD5}" name="Column11921"/>
    <tableColumn id="11945" xr3:uid="{B27CC40C-5E52-4FE7-9677-881B5F0BCE73}" name="Column11922"/>
    <tableColumn id="11946" xr3:uid="{E6D82D12-B2EC-416E-ACE9-6D0A01982D44}" name="Column11923"/>
    <tableColumn id="11947" xr3:uid="{52B49A06-47E1-4F34-A909-C1D02B5D9BD7}" name="Column11924"/>
    <tableColumn id="11948" xr3:uid="{9EEEFA31-0DC6-46E3-AB20-AEBC2D3A1E12}" name="Column11925"/>
    <tableColumn id="11949" xr3:uid="{D99F8697-1C5A-47A9-9F77-A13F1A8D757D}" name="Column11926"/>
    <tableColumn id="11950" xr3:uid="{4EB57CD4-AE12-4D7F-854A-4EA53925C89A}" name="Column11927"/>
    <tableColumn id="11951" xr3:uid="{055C7C14-6ED1-43B7-A47C-C94A3D387FA2}" name="Column11928"/>
    <tableColumn id="11952" xr3:uid="{21AE3A4D-8D32-462E-AE61-A3C3665527F9}" name="Column11929"/>
    <tableColumn id="11953" xr3:uid="{AC540ED8-D95E-4E4F-B458-09D0396398EF}" name="Column11930"/>
    <tableColumn id="11954" xr3:uid="{8C825EC7-9B07-4131-A2D5-4646FBC6BD52}" name="Column11931"/>
    <tableColumn id="11955" xr3:uid="{08FBAB3F-8919-4A26-B09D-DD61E84599C1}" name="Column11932"/>
    <tableColumn id="11956" xr3:uid="{32E7731D-70C0-4424-A564-756B273D4ED7}" name="Column11933"/>
    <tableColumn id="11957" xr3:uid="{3B271705-2144-46E0-82E4-17A32215A6EA}" name="Column11934"/>
    <tableColumn id="11958" xr3:uid="{DA7224F7-24A5-47CF-87D2-DAA2916BF97B}" name="Column11935"/>
    <tableColumn id="11959" xr3:uid="{EC1BB7FD-193F-452A-8B5F-8D1A3F85ACD9}" name="Column11936"/>
    <tableColumn id="11960" xr3:uid="{4AB36C7F-AE93-44E2-AB97-039CD3041862}" name="Column11937"/>
    <tableColumn id="11961" xr3:uid="{F4B2D1CB-2B21-473A-BE22-CB2356195356}" name="Column11938"/>
    <tableColumn id="11962" xr3:uid="{EE3D0061-C58E-4753-9981-46A3FDE92642}" name="Column11939"/>
    <tableColumn id="11963" xr3:uid="{591C1B88-6E36-41FE-80A7-C85E0E58925B}" name="Column11940"/>
    <tableColumn id="11964" xr3:uid="{60AD932D-63FE-40F3-83C5-48DAA74C7A70}" name="Column11941"/>
    <tableColumn id="11965" xr3:uid="{BFBF7998-9274-4365-BD76-C392C9B94293}" name="Column11942"/>
    <tableColumn id="11966" xr3:uid="{44C57FF6-73E7-4DBF-8246-133055716DF2}" name="Column11943"/>
    <tableColumn id="11967" xr3:uid="{18770608-7D32-4718-921D-51913815D343}" name="Column11944"/>
    <tableColumn id="11968" xr3:uid="{939AA459-292C-40D4-B0BE-F0D6EB17B733}" name="Column11945"/>
    <tableColumn id="11969" xr3:uid="{3C74AE1E-6B4D-4C9B-BD92-DA3E3EBB112B}" name="Column11946"/>
    <tableColumn id="11970" xr3:uid="{8B0B0420-69E8-4552-87B7-C83290126880}" name="Column11947"/>
    <tableColumn id="11971" xr3:uid="{1910AC33-7A10-424F-9E09-87662FFB19C9}" name="Column11948"/>
    <tableColumn id="11972" xr3:uid="{6C364F61-88B7-4D51-93F0-2266F6AEA8C1}" name="Column11949"/>
    <tableColumn id="11973" xr3:uid="{A18CC587-53D4-452C-9705-F5FFE3403B3D}" name="Column11950"/>
    <tableColumn id="11974" xr3:uid="{6A533A2C-39DA-4DF7-95B1-3FC41E7D70F0}" name="Column11951"/>
    <tableColumn id="11975" xr3:uid="{CBD4DCE7-0C02-4E68-B2F2-C695F547F01C}" name="Column11952"/>
    <tableColumn id="11976" xr3:uid="{10DE67A6-7173-4C1C-BBF5-651669708433}" name="Column11953"/>
    <tableColumn id="11977" xr3:uid="{82AFC9BC-F5CE-4FD2-8C28-FB79418182D7}" name="Column11954"/>
    <tableColumn id="11978" xr3:uid="{DBFE7811-93DB-4FFF-B10D-DA2777C17646}" name="Column11955"/>
    <tableColumn id="11979" xr3:uid="{3058DA7B-3BB1-4A69-91E7-15E6C09063D9}" name="Column11956"/>
    <tableColumn id="11980" xr3:uid="{09E35662-8745-4CDA-8C4E-E661AF32CEB9}" name="Column11957"/>
    <tableColumn id="11981" xr3:uid="{FAC19849-527D-44CE-B65C-7EE0364D3686}" name="Column11958"/>
    <tableColumn id="11982" xr3:uid="{D7252F39-D238-4740-AAA2-4002475FE694}" name="Column11959"/>
    <tableColumn id="11983" xr3:uid="{494FCF7F-F212-4750-82EB-5FC1412A20BF}" name="Column11960"/>
    <tableColumn id="11984" xr3:uid="{8DE34B22-6B2C-4775-8AE3-5BDCFF04AD15}" name="Column11961"/>
    <tableColumn id="11985" xr3:uid="{64E92517-CAB0-45BF-B9F2-DD16BEDCABE8}" name="Column11962"/>
    <tableColumn id="11986" xr3:uid="{880C0AEA-507D-4821-8520-B868BE263000}" name="Column11963"/>
    <tableColumn id="11987" xr3:uid="{E18A418D-82F2-4CB0-BD9E-B519FA7D43FC}" name="Column11964"/>
    <tableColumn id="11988" xr3:uid="{3CAEDD36-E758-45A7-AAEF-4A85B3BA613D}" name="Column11965"/>
    <tableColumn id="11989" xr3:uid="{4595F0F4-59CF-4164-AEF7-DEE11CD6CF86}" name="Column11966"/>
    <tableColumn id="11990" xr3:uid="{C4E82ECF-686F-4314-AF88-54207BEDD086}" name="Column11967"/>
    <tableColumn id="11991" xr3:uid="{CFDEE9B9-6390-430B-AE19-4FAB85FDDB01}" name="Column11968"/>
    <tableColumn id="11992" xr3:uid="{0B98701B-8BF6-4E81-A4FD-C0FB12B71B83}" name="Column11969"/>
    <tableColumn id="11993" xr3:uid="{88B272BF-DB55-4801-BEF2-A998517B4C33}" name="Column11970"/>
    <tableColumn id="11994" xr3:uid="{6A03800D-1AA4-45BD-8C63-03BBC8216056}" name="Column11971"/>
    <tableColumn id="11995" xr3:uid="{8C08BDC8-D90D-4017-BBE3-CF1AD0CF4C13}" name="Column11972"/>
    <tableColumn id="11996" xr3:uid="{F7251EBD-ACCF-47AA-86FB-87490B9B99B1}" name="Column11973"/>
    <tableColumn id="11997" xr3:uid="{6B4BB7B2-3E30-427F-82C4-F9325F6D59A2}" name="Column11974"/>
    <tableColumn id="11998" xr3:uid="{5B184260-02D5-4909-8233-EB3362214743}" name="Column11975"/>
    <tableColumn id="11999" xr3:uid="{7B952CFA-D317-45D8-B3B2-354F448F63D4}" name="Column11976"/>
    <tableColumn id="12000" xr3:uid="{9E76713E-49FE-4D24-887C-025B2166426F}" name="Column11977"/>
    <tableColumn id="12001" xr3:uid="{A6CACED1-FC83-4D8E-9C66-7E02DB41F32D}" name="Column11978"/>
    <tableColumn id="12002" xr3:uid="{2B8E1B59-B5B7-4791-B624-E35F27C63E7C}" name="Column11979"/>
    <tableColumn id="12003" xr3:uid="{5E32BB3E-B3B7-4801-8035-99E717F9B93F}" name="Column11980"/>
    <tableColumn id="12004" xr3:uid="{E876808E-EEBB-41D2-B758-B613D572E468}" name="Column11981"/>
    <tableColumn id="12005" xr3:uid="{679D7914-FD4D-44BB-A6CD-1051569CE0C9}" name="Column11982"/>
    <tableColumn id="12006" xr3:uid="{DBAF6246-3A00-4E32-A34C-C2707A6AAC92}" name="Column11983"/>
    <tableColumn id="12007" xr3:uid="{E2CE3B89-0943-406A-A9F6-EFFE3D41BD34}" name="Column11984"/>
    <tableColumn id="12008" xr3:uid="{BD1A484F-6B15-4F48-ADAF-0BD6DDF4F87F}" name="Column11985"/>
    <tableColumn id="12009" xr3:uid="{98527C72-58AB-4E4B-81B4-2CB5CCCF77C9}" name="Column11986"/>
    <tableColumn id="12010" xr3:uid="{B6949A80-0D46-4FA5-B18E-1BAEEABF8BA7}" name="Column11987"/>
    <tableColumn id="12011" xr3:uid="{D469DEC8-EDE6-4839-B1AA-A9E4761EC274}" name="Column11988"/>
    <tableColumn id="12012" xr3:uid="{93EFFF95-6F76-4D7A-92F8-9D05C41B3981}" name="Column11989"/>
    <tableColumn id="12013" xr3:uid="{22F2E366-40BD-46EF-8446-557C7BFDE415}" name="Column11990"/>
    <tableColumn id="12014" xr3:uid="{B79E2BCD-3F51-44E0-842F-44817BA9B4C6}" name="Column11991"/>
    <tableColumn id="12015" xr3:uid="{9D99C9CB-BBF5-41D1-A08E-1DCF96FBB44F}" name="Column11992"/>
    <tableColumn id="12016" xr3:uid="{DD8E95B0-5263-4DD2-B72C-AD64C66459A8}" name="Column11993"/>
    <tableColumn id="12017" xr3:uid="{7AC36EAC-71AF-4F5D-9BA2-FFBE56468B36}" name="Column11994"/>
    <tableColumn id="12018" xr3:uid="{2AC88AC2-8BAE-461D-9C0A-3D9E032A77AD}" name="Column11995"/>
    <tableColumn id="12019" xr3:uid="{C88448AC-39D7-4DF1-979A-E136EBCB39EB}" name="Column11996"/>
    <tableColumn id="12020" xr3:uid="{7FB57215-F8C9-4959-B1EE-B9C0042BD3F3}" name="Column11997"/>
    <tableColumn id="12021" xr3:uid="{D765F882-E541-47C1-9532-641F7A47432F}" name="Column11998"/>
    <tableColumn id="12022" xr3:uid="{7C628AF8-30B1-41A7-8B2F-D8CEA2DB3422}" name="Column11999"/>
    <tableColumn id="12023" xr3:uid="{D6151FB8-DD04-44E0-96EA-B42CB35B5456}" name="Column12000"/>
    <tableColumn id="12024" xr3:uid="{7D7791DC-A184-4F39-B911-B47B8C05D2B0}" name="Column12001"/>
    <tableColumn id="12025" xr3:uid="{3394EB44-09BD-4A9B-A4A3-F04DECA3C8A7}" name="Column12002"/>
    <tableColumn id="12026" xr3:uid="{81D1EE68-0EE6-415D-B0CA-51DCADEB0C10}" name="Column12003"/>
    <tableColumn id="12027" xr3:uid="{AE0E51F9-D3BD-4D6A-967C-78978A63B3C2}" name="Column12004"/>
    <tableColumn id="12028" xr3:uid="{B6648445-BAA0-4F0E-83B2-1BC3A541383E}" name="Column12005"/>
    <tableColumn id="12029" xr3:uid="{C41F4E9A-436C-46B5-A5CD-D19B74C0678A}" name="Column12006"/>
    <tableColumn id="12030" xr3:uid="{D3A5A6FC-7D6E-42B1-A1BA-D6B4CFB7B56D}" name="Column12007"/>
    <tableColumn id="12031" xr3:uid="{EE374597-1DF8-414C-B4C3-FC58030B4CCF}" name="Column12008"/>
    <tableColumn id="12032" xr3:uid="{F273DBAB-36CC-438A-9279-9DF4E0023F82}" name="Column12009"/>
    <tableColumn id="12033" xr3:uid="{FC03E677-3B93-4CDF-BE3D-BAC1C1E400CF}" name="Column12010"/>
    <tableColumn id="12034" xr3:uid="{52798A8D-84CE-42FB-B3D2-B0DEF9ECFD19}" name="Column12011"/>
    <tableColumn id="12035" xr3:uid="{56E92C0E-A5AA-43CB-9C7B-9AC12AE6F58B}" name="Column12012"/>
    <tableColumn id="12036" xr3:uid="{E3D550D7-67E6-4E29-9B62-FECCAB3092A7}" name="Column12013"/>
    <tableColumn id="12037" xr3:uid="{C255A487-1450-4441-8C5C-B7E89D6CEC6D}" name="Column12014"/>
    <tableColumn id="12038" xr3:uid="{80BC423A-D1B2-4643-A034-A6F0D4578544}" name="Column12015"/>
    <tableColumn id="12039" xr3:uid="{46BB2863-3F97-4842-9F9F-DB04ACE29EC3}" name="Column12016"/>
    <tableColumn id="12040" xr3:uid="{7F2D0238-C123-42C8-9ED0-CEBA5BB0DC85}" name="Column12017"/>
    <tableColumn id="12041" xr3:uid="{5D9E52FC-D2F6-45B3-9D4E-C81BE3D3319E}" name="Column12018"/>
    <tableColumn id="12042" xr3:uid="{2D3F3E5C-145D-47E9-92D9-E4EC772B8536}" name="Column12019"/>
    <tableColumn id="12043" xr3:uid="{E55D05EB-52EE-49E9-817C-F036BCDCED0F}" name="Column12020"/>
    <tableColumn id="12044" xr3:uid="{923A0447-9880-4392-A533-FA46E2273408}" name="Column12021"/>
    <tableColumn id="12045" xr3:uid="{C36AA771-58DC-4814-B49A-BA5C7AD1755C}" name="Column12022"/>
    <tableColumn id="12046" xr3:uid="{6B1131DB-1716-4C75-AEBC-2C96F022F331}" name="Column12023"/>
    <tableColumn id="12047" xr3:uid="{10F12AE9-E5E1-44C9-AD3C-A2F810986CF2}" name="Column12024"/>
    <tableColumn id="12048" xr3:uid="{5B5B4846-AB46-4FB5-BB48-C2C9B94BDE85}" name="Column12025"/>
    <tableColumn id="12049" xr3:uid="{87BE6A1E-E1EC-4937-8CBF-69162C581741}" name="Column12026"/>
    <tableColumn id="12050" xr3:uid="{9D3FAC69-234F-43D2-8A3E-8B3F2DDEAEA8}" name="Column12027"/>
    <tableColumn id="12051" xr3:uid="{12A2834A-0769-40C8-A57C-5BD79CDCED09}" name="Column12028"/>
    <tableColumn id="12052" xr3:uid="{59E0D4F1-060E-432F-A4DC-7CB3FBDC5072}" name="Column12029"/>
    <tableColumn id="12053" xr3:uid="{861849D9-DAD5-4862-932F-A06D1BE532C6}" name="Column12030"/>
    <tableColumn id="12054" xr3:uid="{92E98B1B-1A56-4702-AA3D-85F7B8811EB1}" name="Column12031"/>
    <tableColumn id="12055" xr3:uid="{6FDB956F-0C7B-40CF-9E4A-308AC7013291}" name="Column12032"/>
    <tableColumn id="12056" xr3:uid="{265C9BBC-AD41-429A-8B26-11B13DED68FF}" name="Column12033"/>
    <tableColumn id="12057" xr3:uid="{C2EF8765-45D7-4B2A-AF80-39BE3DEBB7F7}" name="Column12034"/>
    <tableColumn id="12058" xr3:uid="{CBEF3354-6292-4E39-9D3A-39ED08701FFD}" name="Column12035"/>
    <tableColumn id="12059" xr3:uid="{42A9E5CE-FE95-44FA-99DB-3D1C2B8D7F4E}" name="Column12036"/>
    <tableColumn id="12060" xr3:uid="{4B8937EE-0C52-4A16-A922-6B7C19CAD821}" name="Column12037"/>
    <tableColumn id="12061" xr3:uid="{BA24C453-1583-4707-8BD6-581450304836}" name="Column12038"/>
    <tableColumn id="12062" xr3:uid="{2C78E1BF-BD1E-4B16-B30E-60B811DECAA1}" name="Column12039"/>
    <tableColumn id="12063" xr3:uid="{A5DF2716-E640-4641-A782-6C49A5CA1096}" name="Column12040"/>
    <tableColumn id="12064" xr3:uid="{579512D4-9B41-4696-8141-F0713CDDE320}" name="Column12041"/>
    <tableColumn id="12065" xr3:uid="{DC224DCF-F3B4-4180-918A-4F99012684B5}" name="Column12042"/>
    <tableColumn id="12066" xr3:uid="{A464F078-E9BE-414C-8078-5CF828E087D5}" name="Column12043"/>
    <tableColumn id="12067" xr3:uid="{ECD75A08-59C0-4699-B3CD-8C65F7A62879}" name="Column12044"/>
    <tableColumn id="12068" xr3:uid="{902424A5-DC32-48C1-ABA2-C4D502F9E250}" name="Column12045"/>
    <tableColumn id="12069" xr3:uid="{DF4B28C7-5ED1-4030-AC6B-8962AFCF454B}" name="Column12046"/>
    <tableColumn id="12070" xr3:uid="{3F66EF13-023A-4499-95E5-E559F2D551CA}" name="Column12047"/>
    <tableColumn id="12071" xr3:uid="{2F505D34-F312-4476-ACA6-A5A4730FC0FA}" name="Column12048"/>
    <tableColumn id="12072" xr3:uid="{F23CCA6D-56F5-4B00-9C10-2D22B6A6CBA1}" name="Column12049"/>
    <tableColumn id="12073" xr3:uid="{772747C1-71C9-4CC6-AC58-290251A72673}" name="Column12050"/>
    <tableColumn id="12074" xr3:uid="{BBF02695-B52F-405C-B1F9-134ABE9124DB}" name="Column12051"/>
    <tableColumn id="12075" xr3:uid="{5DA11605-2669-4976-BE55-C3269D0B2866}" name="Column12052"/>
    <tableColumn id="12076" xr3:uid="{331D0E27-22D5-45D7-B401-287886EA7101}" name="Column12053"/>
    <tableColumn id="12077" xr3:uid="{27D5102E-FC06-4900-BD1B-3DCF5215F0CE}" name="Column12054"/>
    <tableColumn id="12078" xr3:uid="{8621920C-C81E-4C95-9D1E-6334FDA248C4}" name="Column12055"/>
    <tableColumn id="12079" xr3:uid="{163C8B0F-9282-4B7A-8F19-F225A345DD49}" name="Column12056"/>
    <tableColumn id="12080" xr3:uid="{C1D4D235-986C-403F-8AB8-1C49518D8FF4}" name="Column12057"/>
    <tableColumn id="12081" xr3:uid="{AF2ABE5B-5E3B-4356-8BCC-75F31F7D3C84}" name="Column12058"/>
    <tableColumn id="12082" xr3:uid="{7FAC180E-00BB-4DF0-9B7D-2688AAEC28D1}" name="Column12059"/>
    <tableColumn id="12083" xr3:uid="{97A2993C-0EA6-48AD-AEC0-3CB3C07A45DA}" name="Column12060"/>
    <tableColumn id="12084" xr3:uid="{7CDC0EC3-A554-4F98-BA1E-D7F4BF48FDC2}" name="Column12061"/>
    <tableColumn id="12085" xr3:uid="{6144DC8C-9E06-46ED-99CF-524AF14FF11A}" name="Column12062"/>
    <tableColumn id="12086" xr3:uid="{46237A16-1D5F-4C5E-B37B-04C64A114FD2}" name="Column12063"/>
    <tableColumn id="12087" xr3:uid="{E96AB223-26CA-4042-96C9-A24F8801976F}" name="Column12064"/>
    <tableColumn id="12088" xr3:uid="{E2092F0B-DB37-4B82-B820-4DB47A6EFC72}" name="Column12065"/>
    <tableColumn id="12089" xr3:uid="{2F3ECEEC-6B7F-4FEB-99C0-3BD2BCDEDC2B}" name="Column12066"/>
    <tableColumn id="12090" xr3:uid="{248DCFC7-1F99-433D-B575-795530B1F55D}" name="Column12067"/>
    <tableColumn id="12091" xr3:uid="{0B4A669F-5EC6-4678-A91B-0AF20DC40BFA}" name="Column12068"/>
    <tableColumn id="12092" xr3:uid="{DE7E57D1-5A78-4FC4-95AB-90E2F9BA2837}" name="Column12069"/>
    <tableColumn id="12093" xr3:uid="{06FC029E-F0B2-44F7-A6DA-21AEE4EB68CB}" name="Column12070"/>
    <tableColumn id="12094" xr3:uid="{DE1FFD17-AD1D-46CC-ABAB-D32A77E1A99A}" name="Column12071"/>
    <tableColumn id="12095" xr3:uid="{A61764A6-CA64-4B06-BEA6-F57D34C7619E}" name="Column12072"/>
    <tableColumn id="12096" xr3:uid="{54B2B4A0-8A2E-4D65-A2A2-629721827EF5}" name="Column12073"/>
    <tableColumn id="12097" xr3:uid="{8EF7D19C-8489-403C-B0D9-99EE142220F2}" name="Column12074"/>
    <tableColumn id="12098" xr3:uid="{75FE36E0-3D3C-4B0B-8F62-6EFE7FEDC462}" name="Column12075"/>
    <tableColumn id="12099" xr3:uid="{12EA441F-C2D0-46EB-A538-A8E4A6A691AA}" name="Column12076"/>
    <tableColumn id="12100" xr3:uid="{A8E70D48-8824-4CA5-9CDE-BD64C77461E8}" name="Column12077"/>
    <tableColumn id="12101" xr3:uid="{D352BC0B-F8C2-4FB1-BB10-68AD47BBB99C}" name="Column12078"/>
    <tableColumn id="12102" xr3:uid="{E2B5F76D-BF4F-4151-8612-BCC151CE531D}" name="Column12079"/>
    <tableColumn id="12103" xr3:uid="{0E45EB98-42E6-4C6B-A013-8403AB664A5D}" name="Column12080"/>
    <tableColumn id="12104" xr3:uid="{4690F84A-EAD8-4523-A1F6-768BCD7BEB43}" name="Column12081"/>
    <tableColumn id="12105" xr3:uid="{72D9058F-9970-4C6C-8940-1EAD3D00B545}" name="Column12082"/>
    <tableColumn id="12106" xr3:uid="{838436B5-3EEC-436F-8334-1302ADD9C2EB}" name="Column12083"/>
    <tableColumn id="12107" xr3:uid="{304941F4-A085-499B-A42D-01F377AF4099}" name="Column12084"/>
    <tableColumn id="12108" xr3:uid="{64DEE7DC-53BC-4E3E-8114-374144917D35}" name="Column12085"/>
    <tableColumn id="12109" xr3:uid="{08791EAC-546D-4489-B3C0-D682D29ABAC7}" name="Column12086"/>
    <tableColumn id="12110" xr3:uid="{75B931B5-6E32-48EB-889B-29D98A33DE3E}" name="Column12087"/>
    <tableColumn id="12111" xr3:uid="{A42F6BC0-0695-406F-A56C-A590207E73C7}" name="Column12088"/>
    <tableColumn id="12112" xr3:uid="{E60B5EC4-6A0E-4DE2-B0B4-7A04C4A80F92}" name="Column12089"/>
    <tableColumn id="12113" xr3:uid="{FC076E0E-050A-4F7F-8415-8226BB6DCDE6}" name="Column12090"/>
    <tableColumn id="12114" xr3:uid="{93D1AD6D-86F8-4DEF-B66E-770D2A72E0FE}" name="Column12091"/>
    <tableColumn id="12115" xr3:uid="{431D907B-5B78-4FCB-AAF7-1B70B19A7EE5}" name="Column12092"/>
    <tableColumn id="12116" xr3:uid="{D19737BA-B03D-41BE-89A0-263922ECEA1B}" name="Column12093"/>
    <tableColumn id="12117" xr3:uid="{14B39223-C5B2-4D9E-8F2B-0F3C296E06DA}" name="Column12094"/>
    <tableColumn id="12118" xr3:uid="{13F243D9-81B0-4809-A931-928CDE767D66}" name="Column12095"/>
    <tableColumn id="12119" xr3:uid="{FD66BA75-CA1B-4C72-B765-49E4BCC56FBD}" name="Column12096"/>
    <tableColumn id="12120" xr3:uid="{14317D37-7054-41CB-93CF-005859B86C7E}" name="Column12097"/>
    <tableColumn id="12121" xr3:uid="{CEB82E9A-53C5-4AE3-AFA5-A35C66B1CF0B}" name="Column12098"/>
    <tableColumn id="12122" xr3:uid="{A38B5183-04BF-4333-A960-2785CD238383}" name="Column12099"/>
    <tableColumn id="12123" xr3:uid="{F24DA146-3F0A-44AA-A11B-FDF7FC7832E6}" name="Column12100"/>
    <tableColumn id="12124" xr3:uid="{F62B0542-4850-4E72-A33C-2FCE5CDA28D7}" name="Column12101"/>
    <tableColumn id="12125" xr3:uid="{1F978B69-9805-44F9-846E-D9D1EE8FFBAB}" name="Column12102"/>
    <tableColumn id="12126" xr3:uid="{AFD3BE2A-CC29-4E5A-9797-69580834801F}" name="Column12103"/>
    <tableColumn id="12127" xr3:uid="{54BD80B6-269F-4FCE-90EA-E5E0E019E46B}" name="Column12104"/>
    <tableColumn id="12128" xr3:uid="{5BEC02D1-252B-4D59-8D1C-D9D5544E3227}" name="Column12105"/>
    <tableColumn id="12129" xr3:uid="{60C6ADFB-8F8A-48AE-ACB1-1559EB9BC625}" name="Column12106"/>
    <tableColumn id="12130" xr3:uid="{11744252-AD14-4CEA-98BB-5160098720DD}" name="Column12107"/>
    <tableColumn id="12131" xr3:uid="{98B3515F-D0A7-4A58-831A-A97C6D1809C6}" name="Column12108"/>
    <tableColumn id="12132" xr3:uid="{E0315796-1F2C-413E-95A5-26CB49AA8B83}" name="Column12109"/>
    <tableColumn id="12133" xr3:uid="{BA2EBE3F-37D1-4FDC-A59F-81E33EEB9580}" name="Column12110"/>
    <tableColumn id="12134" xr3:uid="{58512D62-92B3-43D4-8EC8-8DFC64092D9E}" name="Column12111"/>
    <tableColumn id="12135" xr3:uid="{8A091903-C5F9-4B8A-A8CF-C3E3E2074153}" name="Column12112"/>
    <tableColumn id="12136" xr3:uid="{F46BF1E0-2F0D-4362-8674-0C90F27DE04A}" name="Column12113"/>
    <tableColumn id="12137" xr3:uid="{5E2B7B1F-BCB3-48B5-94F3-EAA7EDF9C7A6}" name="Column12114"/>
    <tableColumn id="12138" xr3:uid="{8E111651-3F50-40BF-AB75-A49F6BCA597C}" name="Column12115"/>
    <tableColumn id="12139" xr3:uid="{170168D4-8DF4-410D-BEBB-5E46BF5C295A}" name="Column12116"/>
    <tableColumn id="12140" xr3:uid="{A2915343-F18A-4826-924F-FB5760D2246B}" name="Column12117"/>
    <tableColumn id="12141" xr3:uid="{8511A85D-5D67-4505-8AE5-25011FA8C3D2}" name="Column12118"/>
    <tableColumn id="12142" xr3:uid="{87010ABE-662D-4FEC-B836-4A9CB4FDC14B}" name="Column12119"/>
    <tableColumn id="12143" xr3:uid="{DB3F5496-D7B9-45C4-90A3-B6738479F8BA}" name="Column12120"/>
    <tableColumn id="12144" xr3:uid="{3A94A529-8F63-4324-A0AF-97314F06D7E6}" name="Column12121"/>
    <tableColumn id="12145" xr3:uid="{D99B852A-7A61-4AB1-ABE8-DBF561775751}" name="Column12122"/>
    <tableColumn id="12146" xr3:uid="{E546C175-FFC6-462D-B340-C3CD37116DE0}" name="Column12123"/>
    <tableColumn id="12147" xr3:uid="{17846B4F-1ACF-4FCD-B58E-D54260345B85}" name="Column12124"/>
    <tableColumn id="12148" xr3:uid="{69B35D57-F70D-41A2-A813-2C2A60345069}" name="Column12125"/>
    <tableColumn id="12149" xr3:uid="{249F093A-2D84-494A-83A7-984840D92F0A}" name="Column12126"/>
    <tableColumn id="12150" xr3:uid="{79F806DC-8A6B-4C71-8011-2CDB37DBCC56}" name="Column12127"/>
    <tableColumn id="12151" xr3:uid="{1668E47A-9B7C-4FBA-A1D2-89A8AB912FDC}" name="Column12128"/>
    <tableColumn id="12152" xr3:uid="{15497E34-5B76-490F-98EA-AF4E023A24F8}" name="Column12129"/>
    <tableColumn id="12153" xr3:uid="{26C453CA-6928-4CDF-9772-12BDC2924660}" name="Column12130"/>
    <tableColumn id="12154" xr3:uid="{756CDB36-8B47-4571-92FA-5B1768408577}" name="Column12131"/>
    <tableColumn id="12155" xr3:uid="{DA6D667C-BAC8-4F56-A6A2-4F555F6E9CAD}" name="Column12132"/>
    <tableColumn id="12156" xr3:uid="{696DAB9E-D9E1-4E6B-A296-D3114865801F}" name="Column12133"/>
    <tableColumn id="12157" xr3:uid="{15CFB3A1-F61B-415D-A81A-B418B97FEFE0}" name="Column12134"/>
    <tableColumn id="12158" xr3:uid="{424C6A3E-CF70-4781-98FD-7C20E23C371E}" name="Column12135"/>
    <tableColumn id="12159" xr3:uid="{C0898B48-515F-4C18-AAC4-0ADDBE3FAC6C}" name="Column12136"/>
    <tableColumn id="12160" xr3:uid="{21D201C0-C34D-46D3-B397-45587C0B5B1A}" name="Column12137"/>
    <tableColumn id="12161" xr3:uid="{F5C52A62-56EE-4363-B688-F0F34223353A}" name="Column12138"/>
    <tableColumn id="12162" xr3:uid="{4E5F1AC5-C9F8-414F-B060-7DE1C68C9831}" name="Column12139"/>
    <tableColumn id="12163" xr3:uid="{56F361E9-02DD-4050-A127-15981C12B123}" name="Column12140"/>
    <tableColumn id="12164" xr3:uid="{E0756A40-DD5F-4A08-833F-E8D2CE370F6E}" name="Column12141"/>
    <tableColumn id="12165" xr3:uid="{461683A9-5612-413D-B652-940D6CA33880}" name="Column12142"/>
    <tableColumn id="12166" xr3:uid="{577E3376-AC5A-4262-A279-C40D11C783A5}" name="Column12143"/>
    <tableColumn id="12167" xr3:uid="{4D876A6B-C010-4414-880C-7F70FE9AC867}" name="Column12144"/>
    <tableColumn id="12168" xr3:uid="{B5DD1105-985B-48A3-BB8E-C08FEDCB6852}" name="Column12145"/>
    <tableColumn id="12169" xr3:uid="{FA8C6714-E854-40B4-950F-3E405F40804E}" name="Column12146"/>
    <tableColumn id="12170" xr3:uid="{88198F01-C653-46C1-B500-2023F9FE2327}" name="Column12147"/>
    <tableColumn id="12171" xr3:uid="{A4B9183D-E949-4B8C-8CA7-267E73931612}" name="Column12148"/>
    <tableColumn id="12172" xr3:uid="{696BCAF7-01C0-4D9D-90E6-97D59BE3FE69}" name="Column12149"/>
    <tableColumn id="12173" xr3:uid="{2005568B-38A7-47D3-B0E0-7F1723D4C3B6}" name="Column12150"/>
    <tableColumn id="12174" xr3:uid="{7D053708-663D-4774-B5DF-D616EA8AFC19}" name="Column12151"/>
    <tableColumn id="12175" xr3:uid="{FCE36599-ACD0-41FC-A474-30C33B96F249}" name="Column12152"/>
    <tableColumn id="12176" xr3:uid="{51BEC56E-427F-43CC-A666-4E5C36FF430A}" name="Column12153"/>
    <tableColumn id="12177" xr3:uid="{1E5CFD3E-6EFF-4F50-B45F-B7CA16DAFFEE}" name="Column12154"/>
    <tableColumn id="12178" xr3:uid="{2613C76D-AD83-4EBC-84DC-88C1C4F26686}" name="Column12155"/>
    <tableColumn id="12179" xr3:uid="{5E90CC3B-1762-4630-AC76-8260728B0120}" name="Column12156"/>
    <tableColumn id="12180" xr3:uid="{E6A8F85B-F6B6-4826-95A9-FCE95D730CB3}" name="Column12157"/>
    <tableColumn id="12181" xr3:uid="{5F2BFCE1-E7F1-41B1-AD54-4EC2EE8B997A}" name="Column12158"/>
    <tableColumn id="12182" xr3:uid="{658D6D0B-2F9F-47DB-A30B-B7CEAEAD9D62}" name="Column12159"/>
    <tableColumn id="12183" xr3:uid="{7D6009F0-FD7E-4C1E-9422-79EE1AE714B0}" name="Column12160"/>
    <tableColumn id="12184" xr3:uid="{0D04061B-8B60-4D06-A67C-4B25C921C034}" name="Column12161"/>
    <tableColumn id="12185" xr3:uid="{AF45AFE1-01FD-4EAE-87D8-AF33A113BA1A}" name="Column12162"/>
    <tableColumn id="12186" xr3:uid="{E357DBB5-33CB-44B3-8217-5745A2220C3A}" name="Column12163"/>
    <tableColumn id="12187" xr3:uid="{B4D7A8B3-4B25-4C94-A437-5964A009FB57}" name="Column12164"/>
    <tableColumn id="12188" xr3:uid="{F84A29A8-F8AC-4558-8175-4FC8E5EFC703}" name="Column12165"/>
    <tableColumn id="12189" xr3:uid="{FE915944-30AF-4FBA-9E3D-BD7D14175CCC}" name="Column12166"/>
    <tableColumn id="12190" xr3:uid="{F62641F2-F40F-40E6-8A73-B36A6ECA63CF}" name="Column12167"/>
    <tableColumn id="12191" xr3:uid="{62523BDC-B94A-4584-B0C3-4879AC283278}" name="Column12168"/>
    <tableColumn id="12192" xr3:uid="{81AF4651-16E8-4CB1-A30E-066158A0D45A}" name="Column12169"/>
    <tableColumn id="12193" xr3:uid="{556EED99-CE3E-4903-8020-3AA5208FD797}" name="Column12170"/>
    <tableColumn id="12194" xr3:uid="{3302357C-F5BE-4F1A-9982-20EFF9F8F225}" name="Column12171"/>
    <tableColumn id="12195" xr3:uid="{3D6AF07F-B503-4FC5-B62A-8150F7169CD2}" name="Column12172"/>
    <tableColumn id="12196" xr3:uid="{9BDD1F72-C410-499A-B69F-031F31F6E2B8}" name="Column12173"/>
    <tableColumn id="12197" xr3:uid="{422634EF-0E05-46B7-89E4-79F909E4F22F}" name="Column12174"/>
    <tableColumn id="12198" xr3:uid="{189C3275-B267-48C0-B28E-9C49B4AD2BFD}" name="Column12175"/>
    <tableColumn id="12199" xr3:uid="{ED54D45B-6D0B-44B4-810A-654672EF858B}" name="Column12176"/>
    <tableColumn id="12200" xr3:uid="{0B992441-82C6-4E7B-BCB7-FB36D5585A96}" name="Column12177"/>
    <tableColumn id="12201" xr3:uid="{AA11EA4A-0F15-4A6D-BAE0-AD2D6D4B3C80}" name="Column12178"/>
    <tableColumn id="12202" xr3:uid="{EC1BE5CE-973D-4127-805D-2456C87DBB7B}" name="Column12179"/>
    <tableColumn id="12203" xr3:uid="{7A14744B-C613-4E1C-A572-1B341BF06BDC}" name="Column12180"/>
    <tableColumn id="12204" xr3:uid="{86CE7B09-2BDD-47E6-B2E3-1FD1B119AF09}" name="Column12181"/>
    <tableColumn id="12205" xr3:uid="{7DBA3A6F-676D-45B6-A07C-B84745A8BA37}" name="Column12182"/>
    <tableColumn id="12206" xr3:uid="{D6F8DB20-AA63-46E7-B204-A22995C5B48B}" name="Column12183"/>
    <tableColumn id="12207" xr3:uid="{9FBAE81F-69DB-434C-A66B-742A88F85CCA}" name="Column12184"/>
    <tableColumn id="12208" xr3:uid="{D953715B-A919-4A93-9C4C-42AAE043AEF6}" name="Column12185"/>
    <tableColumn id="12209" xr3:uid="{EE61998E-EBCF-473E-9D2F-934E542E7A3B}" name="Column12186"/>
    <tableColumn id="12210" xr3:uid="{85F7A2A7-D5DB-4858-9284-6735907C7EDB}" name="Column12187"/>
    <tableColumn id="12211" xr3:uid="{B09744B6-1AF6-4912-A6E1-6EBE62641D01}" name="Column12188"/>
    <tableColumn id="12212" xr3:uid="{6E87B200-62F3-44CA-B275-3CBEE780E04F}" name="Column12189"/>
    <tableColumn id="12213" xr3:uid="{C35C6153-46CB-4607-B108-040887E812FF}" name="Column12190"/>
    <tableColumn id="12214" xr3:uid="{7087222B-DC15-4A3F-BBF6-2D5B41D806ED}" name="Column12191"/>
    <tableColumn id="12215" xr3:uid="{CABC8172-43A7-4F6C-886C-2D855CF9795E}" name="Column12192"/>
    <tableColumn id="12216" xr3:uid="{A53140F8-2C77-421A-A293-718CC6E8AB91}" name="Column12193"/>
    <tableColumn id="12217" xr3:uid="{4A2FDE7E-3700-477E-B167-1F517F6D181B}" name="Column12194"/>
    <tableColumn id="12218" xr3:uid="{FA3FDFAC-B76A-49E9-9B4D-80F271DC9127}" name="Column12195"/>
    <tableColumn id="12219" xr3:uid="{42909DCF-20BC-41DA-BCAD-261AFB6A920F}" name="Column12196"/>
    <tableColumn id="12220" xr3:uid="{BB34E593-C5C9-4765-B30C-C13586470DE0}" name="Column12197"/>
    <tableColumn id="12221" xr3:uid="{E48495E8-2F44-42A1-944D-C8E106FEF981}" name="Column12198"/>
    <tableColumn id="12222" xr3:uid="{72C88F43-A316-4A7D-BBE0-45805B129105}" name="Column12199"/>
    <tableColumn id="12223" xr3:uid="{F08B8D7C-32A8-4D1D-93D9-377C6C6B98B0}" name="Column12200"/>
    <tableColumn id="12224" xr3:uid="{928F5329-2315-4637-BC49-703C510BC9D7}" name="Column12201"/>
    <tableColumn id="12225" xr3:uid="{D04C85FE-BFC3-437C-8601-B796A2C5B2EB}" name="Column12202"/>
    <tableColumn id="12226" xr3:uid="{E3EFEA2E-DF50-43F2-BAD6-B95B084C2588}" name="Column12203"/>
    <tableColumn id="12227" xr3:uid="{32234068-550C-4185-9ABB-2FC12601ABA5}" name="Column12204"/>
    <tableColumn id="12228" xr3:uid="{F878FB36-B31F-463F-B1C3-93AF6CCEBB52}" name="Column12205"/>
    <tableColumn id="12229" xr3:uid="{672C9467-E568-48A9-87DE-E160480BFF5A}" name="Column12206"/>
    <tableColumn id="12230" xr3:uid="{A388144A-4021-4658-85D7-A7EB1A481988}" name="Column12207"/>
    <tableColumn id="12231" xr3:uid="{A9FE9CAD-A19C-46CB-B0C9-90EDACCE1B4D}" name="Column12208"/>
    <tableColumn id="12232" xr3:uid="{DF0BB4F5-952A-4CF2-BE6A-1C4FE9D0A043}" name="Column12209"/>
    <tableColumn id="12233" xr3:uid="{74DB5D9C-9615-4013-82D1-2E6D3B2B316C}" name="Column12210"/>
    <tableColumn id="12234" xr3:uid="{8F4C70CD-C015-4A67-9B2E-08ECA87622F6}" name="Column12211"/>
    <tableColumn id="12235" xr3:uid="{9E1FEE81-33D0-4EAD-9425-31D6B9DD254F}" name="Column12212"/>
    <tableColumn id="12236" xr3:uid="{6F4254B0-3E06-456A-88D5-60938DD5E6AA}" name="Column12213"/>
    <tableColumn id="12237" xr3:uid="{E94BB623-8A93-4062-B392-AE118FABB3DB}" name="Column12214"/>
    <tableColumn id="12238" xr3:uid="{F16626C4-0F7B-4FC0-9FD8-894986DB2805}" name="Column12215"/>
    <tableColumn id="12239" xr3:uid="{7A6372B3-C737-4BE8-992A-F364361EEBD6}" name="Column12216"/>
    <tableColumn id="12240" xr3:uid="{B1E08AC3-9508-4C9E-9883-DEEA2DC5873A}" name="Column12217"/>
    <tableColumn id="12241" xr3:uid="{EE1E2DD9-B24B-4FFB-8CDE-1AF9E8FA177F}" name="Column12218"/>
    <tableColumn id="12242" xr3:uid="{6A66B2F5-9721-4794-ABE5-E215377E8130}" name="Column12219"/>
    <tableColumn id="12243" xr3:uid="{59A34A77-33CC-4FC2-92D6-B7D7B478B60D}" name="Column12220"/>
    <tableColumn id="12244" xr3:uid="{F13F2921-B467-4E91-AF5D-7E45F0229338}" name="Column12221"/>
    <tableColumn id="12245" xr3:uid="{959FABE7-FDF9-46A6-B5F0-C4955B344588}" name="Column12222"/>
    <tableColumn id="12246" xr3:uid="{248B0F1B-3ED9-4BAC-965D-EDE5A69EDA41}" name="Column12223"/>
    <tableColumn id="12247" xr3:uid="{28963C6E-F499-48F1-815E-6EB5FC3C8291}" name="Column12224"/>
    <tableColumn id="12248" xr3:uid="{9559E2EC-63E8-41EF-99BB-325D2EF375E3}" name="Column12225"/>
    <tableColumn id="12249" xr3:uid="{292C07EA-45E8-4E09-8F93-A6D3DEC16257}" name="Column12226"/>
    <tableColumn id="12250" xr3:uid="{2BC66260-7CE0-4C13-9364-6487DEE2875D}" name="Column12227"/>
    <tableColumn id="12251" xr3:uid="{25F3E26F-3C27-4871-8939-0BA736E4EF49}" name="Column12228"/>
    <tableColumn id="12252" xr3:uid="{07D65476-56D2-4427-9E88-93D9FE106335}" name="Column12229"/>
    <tableColumn id="12253" xr3:uid="{9524E674-E2D0-4467-86EA-6B02AA8F2CC9}" name="Column12230"/>
    <tableColumn id="12254" xr3:uid="{CB5D720B-5943-4029-95ED-AD0B67FDA872}" name="Column12231"/>
    <tableColumn id="12255" xr3:uid="{4CD11F00-9097-4C4C-AD55-6956D69FD586}" name="Column12232"/>
    <tableColumn id="12256" xr3:uid="{7B848E09-3A44-492D-86FE-9FBB9829D883}" name="Column12233"/>
    <tableColumn id="12257" xr3:uid="{2197467C-5B36-4E47-AEFA-EEB908C5174B}" name="Column12234"/>
    <tableColumn id="12258" xr3:uid="{DD03C2D2-F43B-4DA3-BF34-FF2D8B438A5E}" name="Column12235"/>
    <tableColumn id="12259" xr3:uid="{316A5871-2409-4E90-ADF1-DD04A1382B6C}" name="Column12236"/>
    <tableColumn id="12260" xr3:uid="{762195FD-6CE2-47C1-8F6E-BB7ECD75AABD}" name="Column12237"/>
    <tableColumn id="12261" xr3:uid="{CBA330FA-FDE2-4558-A184-D2ED86CF11B9}" name="Column12238"/>
    <tableColumn id="12262" xr3:uid="{CDD20E73-90BF-4685-AA7F-E6CFE270C588}" name="Column12239"/>
    <tableColumn id="12263" xr3:uid="{27A52A1F-BC5B-4152-BD08-796FE2876474}" name="Column12240"/>
    <tableColumn id="12264" xr3:uid="{DAA4DBD5-95CA-44CA-9A56-88D307732791}" name="Column12241"/>
    <tableColumn id="12265" xr3:uid="{00804BCF-AF23-42F4-8ECF-660121DC9660}" name="Column12242"/>
    <tableColumn id="12266" xr3:uid="{C5AD6BBD-96D9-4804-8202-AED383FE2E82}" name="Column12243"/>
    <tableColumn id="12267" xr3:uid="{222F2A51-6283-42BF-956E-B60019C8545E}" name="Column12244"/>
    <tableColumn id="12268" xr3:uid="{7479063F-6FA0-40A0-AD14-7C23FA67BD25}" name="Column12245"/>
    <tableColumn id="12269" xr3:uid="{E62852E0-5FFA-4747-9FAC-034E418EF355}" name="Column12246"/>
    <tableColumn id="12270" xr3:uid="{27315EB2-5173-4D90-ABE6-ECA873AA4532}" name="Column12247"/>
    <tableColumn id="12271" xr3:uid="{1344DDE5-6335-4A78-81F3-E6891582F6E9}" name="Column12248"/>
    <tableColumn id="12272" xr3:uid="{24AEE74A-FFD5-4BA4-9276-82942113F28D}" name="Column12249"/>
    <tableColumn id="12273" xr3:uid="{AD7050C1-9367-42E6-BC9C-F95C5FC981F5}" name="Column12250"/>
    <tableColumn id="12274" xr3:uid="{7FA5F62D-0ACE-4654-8E02-9EA833A644FE}" name="Column12251"/>
    <tableColumn id="12275" xr3:uid="{E36BF02D-00C7-44F1-92F3-4915DE10643A}" name="Column12252"/>
    <tableColumn id="12276" xr3:uid="{FC0E6040-AA42-4B92-B1F7-E05442B077E7}" name="Column12253"/>
    <tableColumn id="12277" xr3:uid="{92FD25C2-6BDB-4149-ACD7-027BA0874EBC}" name="Column12254"/>
    <tableColumn id="12278" xr3:uid="{75C02A2D-AD12-49CE-86D1-FFE6C842578C}" name="Column12255"/>
    <tableColumn id="12279" xr3:uid="{18F750B3-BFE9-404E-B68C-5FD442E94B56}" name="Column12256"/>
    <tableColumn id="12280" xr3:uid="{54549D6F-F66B-4E10-BDB0-97AF4C5C3B2C}" name="Column12257"/>
    <tableColumn id="12281" xr3:uid="{CEC1C748-C839-4D82-A059-106EE5C88FE1}" name="Column12258"/>
    <tableColumn id="12282" xr3:uid="{509EEB55-2561-470D-B31A-4E591F804FAD}" name="Column12259"/>
    <tableColumn id="12283" xr3:uid="{4B45FB07-7854-47C5-B9A2-26E32D95008D}" name="Column12260"/>
    <tableColumn id="12284" xr3:uid="{3575B17F-EA24-454F-A744-58A2709D37E4}" name="Column12261"/>
    <tableColumn id="12285" xr3:uid="{CAF00AD4-BF02-4CD3-8679-5E184692AA86}" name="Column12262"/>
    <tableColumn id="12286" xr3:uid="{AE8A1D0A-A817-4F97-8276-4E5CF3B7E77A}" name="Column12263"/>
    <tableColumn id="12287" xr3:uid="{BD8D5181-3853-4292-B588-AB83F7519668}" name="Column12264"/>
    <tableColumn id="12288" xr3:uid="{2B5B4FC7-5ED6-4FB5-BADC-72CF89C0330A}" name="Column12265"/>
    <tableColumn id="12289" xr3:uid="{982D9CC4-B2C5-46A5-84A3-D562F29D7099}" name="Column12266"/>
    <tableColumn id="12290" xr3:uid="{838E86D9-EC23-4FFA-B8D4-7D1D85CE6CBD}" name="Column12267"/>
    <tableColumn id="12291" xr3:uid="{EB18CCF1-B2F0-4A12-91F9-3DED93BD7C98}" name="Column12268"/>
    <tableColumn id="12292" xr3:uid="{F980C308-CF76-49E3-BFAE-41BBB8DE10ED}" name="Column12269"/>
    <tableColumn id="12293" xr3:uid="{55806B94-BC5F-4CA8-88AD-A2303413D2B4}" name="Column12270"/>
    <tableColumn id="12294" xr3:uid="{DB9CE10A-A721-46A3-81C7-32BA82D484CF}" name="Column12271"/>
    <tableColumn id="12295" xr3:uid="{FB06756B-8986-46B3-92D2-A0AF0ECB1625}" name="Column12272"/>
    <tableColumn id="12296" xr3:uid="{02B8CC88-94F3-464E-AD65-B680E010167A}" name="Column12273"/>
    <tableColumn id="12297" xr3:uid="{A4A3974F-F2BA-405A-89DB-17E2BA0A88AF}" name="Column12274"/>
    <tableColumn id="12298" xr3:uid="{3258A98D-0ADF-4553-A21A-22100F302459}" name="Column12275"/>
    <tableColumn id="12299" xr3:uid="{0A34ADAA-C401-41B1-B8AD-854CF8F417CD}" name="Column12276"/>
    <tableColumn id="12300" xr3:uid="{BA9985D5-4171-4175-B288-EC710ECEF55A}" name="Column12277"/>
    <tableColumn id="12301" xr3:uid="{D2A0A48B-C9C8-4A7B-8ADF-A2B965B80DB1}" name="Column12278"/>
    <tableColumn id="12302" xr3:uid="{B5BD7935-4555-414E-9396-041855D3B602}" name="Column12279"/>
    <tableColumn id="12303" xr3:uid="{C7028FF1-4767-4C7F-B816-44B201743815}" name="Column12280"/>
    <tableColumn id="12304" xr3:uid="{68399C1C-BD78-4473-AB02-A66ADC13F955}" name="Column12281"/>
    <tableColumn id="12305" xr3:uid="{5A467BD8-5D7D-4433-B8B8-87F96F9B95C0}" name="Column12282"/>
    <tableColumn id="12306" xr3:uid="{24476CA2-8542-42DF-9441-690376F491C1}" name="Column12283"/>
    <tableColumn id="12307" xr3:uid="{B03A5767-9084-4F92-96A5-887909FD3A4A}" name="Column12284"/>
    <tableColumn id="12308" xr3:uid="{2A52D0DD-E1E3-4115-AFAD-179EA69E235F}" name="Column12285"/>
    <tableColumn id="12309" xr3:uid="{C363654E-D2F8-4098-A655-598DC1E7301B}" name="Column12286"/>
    <tableColumn id="12310" xr3:uid="{03204961-A153-4349-98A2-1C06F196E377}" name="Column12287"/>
    <tableColumn id="12311" xr3:uid="{F7255DB2-B41A-4D53-A469-C6A9CB0AB67F}" name="Column12288"/>
    <tableColumn id="12312" xr3:uid="{A3157496-D81C-4B7A-A5B0-A25A37FBAF4E}" name="Column12289"/>
    <tableColumn id="12313" xr3:uid="{1B0ACA9A-0027-47D4-B730-715808709AD6}" name="Column12290"/>
    <tableColumn id="12314" xr3:uid="{1B798BEE-0CBA-4EBA-8FFA-EF7CB215F838}" name="Column12291"/>
    <tableColumn id="12315" xr3:uid="{7274C768-8859-494A-AE96-84E27DA8BA40}" name="Column12292"/>
    <tableColumn id="12316" xr3:uid="{5E0A868A-6EB9-4598-B737-DBBA45FBEEB7}" name="Column12293"/>
    <tableColumn id="12317" xr3:uid="{AEA8D33C-19C0-44D8-A4B5-A7C05DE89E17}" name="Column12294"/>
    <tableColumn id="12318" xr3:uid="{496F0885-02E0-4D13-B548-AB9E2F274B56}" name="Column12295"/>
    <tableColumn id="12319" xr3:uid="{CF46CAA7-55B1-49C4-9189-BE11FF619F62}" name="Column12296"/>
    <tableColumn id="12320" xr3:uid="{60BBAE2A-EA25-4C4D-9120-745A1F308E10}" name="Column12297"/>
    <tableColumn id="12321" xr3:uid="{8A5D7EC8-7E64-4658-B7DA-6F382426EE1F}" name="Column12298"/>
    <tableColumn id="12322" xr3:uid="{C577FAFB-DC6F-4289-9CA4-FB2731D2111C}" name="Column12299"/>
    <tableColumn id="12323" xr3:uid="{8A2BF989-BEFC-45E9-9342-B2A08DF99841}" name="Column12300"/>
    <tableColumn id="12324" xr3:uid="{72D636AA-5A2A-4285-8419-46BC3DD3167A}" name="Column12301"/>
    <tableColumn id="12325" xr3:uid="{ABF78F2D-2396-472A-8B6C-405643951060}" name="Column12302"/>
    <tableColumn id="12326" xr3:uid="{BF5400DB-ABB8-4006-A127-6DFE009AF9FB}" name="Column12303"/>
    <tableColumn id="12327" xr3:uid="{EC843586-A158-4221-A009-4578AD6B7C61}" name="Column12304"/>
    <tableColumn id="12328" xr3:uid="{F3BAEF9C-5F29-445F-9ACB-49D79D4D93B5}" name="Column12305"/>
    <tableColumn id="12329" xr3:uid="{B291DCA5-BB90-4818-A752-AE9180E13972}" name="Column12306"/>
    <tableColumn id="12330" xr3:uid="{B32E920B-A5D3-4A27-ABDF-85998A8E0777}" name="Column12307"/>
    <tableColumn id="12331" xr3:uid="{C6518030-1826-41DB-BA86-4923BD47E9C4}" name="Column12308"/>
    <tableColumn id="12332" xr3:uid="{34BDB9F2-B44C-489F-8D54-7CBF1A5BA1D4}" name="Column12309"/>
    <tableColumn id="12333" xr3:uid="{29C70747-4A76-4041-8A37-0D653B25C0E9}" name="Column12310"/>
    <tableColumn id="12334" xr3:uid="{9B319C7F-BE66-41D3-810B-42F64035AA57}" name="Column12311"/>
    <tableColumn id="12335" xr3:uid="{13D94AA4-85FB-4FCB-8531-4E5A58E08496}" name="Column12312"/>
    <tableColumn id="12336" xr3:uid="{2A4544AA-A2BC-4BAF-98AF-E5B972E7B84C}" name="Column12313"/>
    <tableColumn id="12337" xr3:uid="{8F2110F3-AA07-4BDB-A79B-8B3BE31346EB}" name="Column12314"/>
    <tableColumn id="12338" xr3:uid="{626CD8F3-9575-4F94-8CC8-DFB97A086C6D}" name="Column12315"/>
    <tableColumn id="12339" xr3:uid="{B44739DA-1917-4B19-9CC6-0ED163FDF226}" name="Column12316"/>
    <tableColumn id="12340" xr3:uid="{FD921AF6-2728-49A1-8D26-93558B3313E0}" name="Column12317"/>
    <tableColumn id="12341" xr3:uid="{612B2524-007C-490F-8E21-ABA8998C4189}" name="Column12318"/>
    <tableColumn id="12342" xr3:uid="{EE4620E4-461A-4C7F-9E03-92EFE18F0B29}" name="Column12319"/>
    <tableColumn id="12343" xr3:uid="{22578DBB-0867-4956-8375-E07BF21BCA60}" name="Column12320"/>
    <tableColumn id="12344" xr3:uid="{828C0220-2B54-4FF5-B30B-1718C1EDB4D3}" name="Column12321"/>
    <tableColumn id="12345" xr3:uid="{6D7D5012-440D-4521-90C3-7164478E640F}" name="Column12322"/>
    <tableColumn id="12346" xr3:uid="{37665B7F-56CA-498E-9A94-493D0E022664}" name="Column12323"/>
    <tableColumn id="12347" xr3:uid="{8E0C5E5C-6AA7-4A7E-952C-7BBD40CCBD28}" name="Column12324"/>
    <tableColumn id="12348" xr3:uid="{7F30738E-D140-4228-AAA6-1DFF68E2C861}" name="Column12325"/>
    <tableColumn id="12349" xr3:uid="{11FFC45E-2DA8-41A6-8D32-6E6ADEF89B71}" name="Column12326"/>
    <tableColumn id="12350" xr3:uid="{77FF0153-3F06-491A-8546-7208D224577A}" name="Column12327"/>
    <tableColumn id="12351" xr3:uid="{4FABAE6F-E29C-4807-9E3F-550A9DF29306}" name="Column12328"/>
    <tableColumn id="12352" xr3:uid="{C74B2758-5F41-4505-937A-80043A9FBA76}" name="Column12329"/>
    <tableColumn id="12353" xr3:uid="{483ABDDA-4116-44A8-96E4-B5059FC2086C}" name="Column12330"/>
    <tableColumn id="12354" xr3:uid="{91B73A41-A0D5-4A7B-AED9-1B381AA829C2}" name="Column12331"/>
    <tableColumn id="12355" xr3:uid="{89D7A1D0-A06F-4808-B042-9A3DDFFE7F93}" name="Column12332"/>
    <tableColumn id="12356" xr3:uid="{FCC0C132-6C6A-4F6C-92BC-9DEC23A4C4CC}" name="Column12333"/>
    <tableColumn id="12357" xr3:uid="{BF89D5D8-EE91-4A1A-865A-415B5CDF9003}" name="Column12334"/>
    <tableColumn id="12358" xr3:uid="{BB36AEDE-7B79-4D04-B652-C671208E0A8E}" name="Column12335"/>
    <tableColumn id="12359" xr3:uid="{C2858D54-7C39-4E6F-BA37-EC74D58DF4E5}" name="Column12336"/>
    <tableColumn id="12360" xr3:uid="{A6C91A7A-0659-41C9-B9F2-8ABCA51418BA}" name="Column12337"/>
    <tableColumn id="12361" xr3:uid="{B727E373-9F79-4AA7-BC5A-2793DC4CBD28}" name="Column12338"/>
    <tableColumn id="12362" xr3:uid="{1C81C8C3-0AE5-44A2-ADFC-6F18D24CA302}" name="Column12339"/>
    <tableColumn id="12363" xr3:uid="{6A10E8D4-887A-4F80-8B7C-66D2A6618AD0}" name="Column12340"/>
    <tableColumn id="12364" xr3:uid="{F5256D64-3791-4739-BBA8-39CC5B586C29}" name="Column12341"/>
    <tableColumn id="12365" xr3:uid="{F9C9240B-0FEB-4CFA-B012-7470AAA85C8E}" name="Column12342"/>
    <tableColumn id="12366" xr3:uid="{AE25C474-4DA2-4192-90FD-1F69079F5346}" name="Column12343"/>
    <tableColumn id="12367" xr3:uid="{001D2CC4-8526-4925-A7FB-07E527E65D98}" name="Column12344"/>
    <tableColumn id="12368" xr3:uid="{B6C6FAF4-F209-4E23-ADDB-FE3F828CDC06}" name="Column12345"/>
    <tableColumn id="12369" xr3:uid="{3EB216FB-DBFD-44FB-825A-E49ACF186D3B}" name="Column12346"/>
    <tableColumn id="12370" xr3:uid="{1A4A4AC1-89A1-44E7-A5DA-4B45EB49C073}" name="Column12347"/>
    <tableColumn id="12371" xr3:uid="{C4EADB7C-61E3-477E-A4B6-A3FF9CE729DE}" name="Column12348"/>
    <tableColumn id="12372" xr3:uid="{D876525D-358F-400B-AABD-9CCFA49597C2}" name="Column12349"/>
    <tableColumn id="12373" xr3:uid="{45C5A8B5-D67C-494C-9290-DFA5BEFFDAD7}" name="Column12350"/>
    <tableColumn id="12374" xr3:uid="{7E67319C-E138-4299-BAFB-EB7F4C55EE92}" name="Column12351"/>
    <tableColumn id="12375" xr3:uid="{FF63E094-C97E-4FFB-9AD3-5B42ACDDADE3}" name="Column12352"/>
    <tableColumn id="12376" xr3:uid="{5A21E98D-5193-4D63-83F5-A706C1A82C46}" name="Column12353"/>
    <tableColumn id="12377" xr3:uid="{B8824D11-A937-4976-923C-AC8C38EAF077}" name="Column12354"/>
    <tableColumn id="12378" xr3:uid="{998B2CD2-495E-4FA1-AEE8-BBBFD2F3584F}" name="Column12355"/>
    <tableColumn id="12379" xr3:uid="{DFE5B5B1-6361-439B-84F1-EF28A2253D77}" name="Column12356"/>
    <tableColumn id="12380" xr3:uid="{88B70B67-48C7-4337-B0F6-B1E1AEF6EBCF}" name="Column12357"/>
    <tableColumn id="12381" xr3:uid="{08C74436-A73F-4570-BCCA-0A95632C49B4}" name="Column12358"/>
    <tableColumn id="12382" xr3:uid="{1AED923A-D1C6-4090-9087-1A7934011547}" name="Column12359"/>
    <tableColumn id="12383" xr3:uid="{3255650D-8D36-4327-986B-DA8D6E87CFC0}" name="Column12360"/>
    <tableColumn id="12384" xr3:uid="{BB4A24FF-58F6-464C-91C7-8D332B328A64}" name="Column12361"/>
    <tableColumn id="12385" xr3:uid="{055DF215-1416-45C1-BFC6-3A9AF3D8CC45}" name="Column12362"/>
    <tableColumn id="12386" xr3:uid="{C0556232-D4D5-4E2D-AA2E-14F57C999520}" name="Column12363"/>
    <tableColumn id="12387" xr3:uid="{66F0190D-DFDE-4402-93AB-F5B49B689AAC}" name="Column12364"/>
    <tableColumn id="12388" xr3:uid="{4972929D-8BAF-43C5-8B3C-2318234AE79B}" name="Column12365"/>
    <tableColumn id="12389" xr3:uid="{91AC5314-D713-4F6F-992C-5BA43B7D8579}" name="Column12366"/>
    <tableColumn id="12390" xr3:uid="{7558C548-DEEB-4525-AD01-3F71C644476E}" name="Column12367"/>
    <tableColumn id="12391" xr3:uid="{F93B2E46-7F0F-459D-B54C-2CCCD329B420}" name="Column12368"/>
    <tableColumn id="12392" xr3:uid="{32A8E8EF-3288-4233-9268-38BE6E8344AF}" name="Column12369"/>
    <tableColumn id="12393" xr3:uid="{CA7E5A05-C669-4946-9008-38A325F6C024}" name="Column12370"/>
    <tableColumn id="12394" xr3:uid="{B6397131-396D-44E8-B0A1-1858E9B8B155}" name="Column12371"/>
    <tableColumn id="12395" xr3:uid="{EA51E85F-4660-4912-A831-3067121E9E28}" name="Column12372"/>
    <tableColumn id="12396" xr3:uid="{748D2C8F-775E-4C0A-A7FD-81D0CF39B557}" name="Column12373"/>
    <tableColumn id="12397" xr3:uid="{16A045CF-370B-4BAD-9C77-EDB1A6A3D512}" name="Column12374"/>
    <tableColumn id="12398" xr3:uid="{817F7290-028F-4D69-AC21-8F52C4D768C6}" name="Column12375"/>
    <tableColumn id="12399" xr3:uid="{C0032AC2-9108-44C3-82D1-86ED94E2FBAB}" name="Column12376"/>
    <tableColumn id="12400" xr3:uid="{1B63D224-0323-4617-8D94-C4B1AF0B7D68}" name="Column12377"/>
    <tableColumn id="12401" xr3:uid="{77834666-7E68-4015-BE28-1E1C6BD343D4}" name="Column12378"/>
    <tableColumn id="12402" xr3:uid="{D03A9702-1319-45D4-9DA9-984A40C24FEF}" name="Column12379"/>
    <tableColumn id="12403" xr3:uid="{8BC7D5C6-A5E2-49D4-824B-C874CAFBCA34}" name="Column12380"/>
    <tableColumn id="12404" xr3:uid="{6E33FF27-A086-4030-8C71-00B706FA7875}" name="Column12381"/>
    <tableColumn id="12405" xr3:uid="{F41FE715-9B10-47F8-ABCD-6ED6A402802C}" name="Column12382"/>
    <tableColumn id="12406" xr3:uid="{BEA4E309-9CB6-423E-B326-BCEC13671D24}" name="Column12383"/>
    <tableColumn id="12407" xr3:uid="{643C5507-075C-49D4-ABDE-B0574CA686C4}" name="Column12384"/>
    <tableColumn id="12408" xr3:uid="{B39905EA-76D6-4789-9178-8A1B69716F11}" name="Column12385"/>
    <tableColumn id="12409" xr3:uid="{5284B1E1-5122-4142-AA05-9BB858B87487}" name="Column12386"/>
    <tableColumn id="12410" xr3:uid="{F4204317-0341-4080-9493-59ECC070BF0C}" name="Column12387"/>
    <tableColumn id="12411" xr3:uid="{B15C09ED-53A2-494B-85BC-3AB6CCA4FBA0}" name="Column12388"/>
    <tableColumn id="12412" xr3:uid="{FF1B729F-75AE-418F-B77B-D8309E5D46F9}" name="Column12389"/>
    <tableColumn id="12413" xr3:uid="{77767BE0-12D6-454E-855C-A5DE399A9035}" name="Column12390"/>
    <tableColumn id="12414" xr3:uid="{9560913F-109A-4504-88BD-B5B29448663B}" name="Column12391"/>
    <tableColumn id="12415" xr3:uid="{F3519FFD-588D-4454-855C-41421C9956C3}" name="Column12392"/>
    <tableColumn id="12416" xr3:uid="{6860675D-D6EF-4073-9D8D-BE9E058C8ADA}" name="Column12393"/>
    <tableColumn id="12417" xr3:uid="{FA81CF61-8C67-424A-8968-18030B99EC11}" name="Column12394"/>
    <tableColumn id="12418" xr3:uid="{D345D49D-82DB-4163-99CF-23A79CA29C65}" name="Column12395"/>
    <tableColumn id="12419" xr3:uid="{4ED8B1BF-09F3-4C71-A9FB-112AC9C48A2C}" name="Column12396"/>
    <tableColumn id="12420" xr3:uid="{35D1B41F-6D61-4302-AA09-53774E6AEA45}" name="Column12397"/>
    <tableColumn id="12421" xr3:uid="{F18023AA-86CE-4024-AD1F-4872C77C6CA8}" name="Column12398"/>
    <tableColumn id="12422" xr3:uid="{44F3AEA1-C254-422A-9C96-359059DAF8DA}" name="Column12399"/>
    <tableColumn id="12423" xr3:uid="{8E163663-F453-485C-92F9-8AE9934E1138}" name="Column12400"/>
    <tableColumn id="12424" xr3:uid="{B07C5AED-D158-4EA6-B92F-5316CCC7044B}" name="Column12401"/>
    <tableColumn id="12425" xr3:uid="{821EB3F9-8302-4889-AC95-5D43BF2E768C}" name="Column12402"/>
    <tableColumn id="12426" xr3:uid="{BED9BD3E-233E-4057-8C85-993DF85034C1}" name="Column12403"/>
    <tableColumn id="12427" xr3:uid="{E562ABAA-19DD-4384-988D-6FA4A11EA436}" name="Column12404"/>
    <tableColumn id="12428" xr3:uid="{1334D559-6DB3-49EE-ABF2-53DACD2C2695}" name="Column12405"/>
    <tableColumn id="12429" xr3:uid="{5F0A4481-CA8F-4DF3-A701-FF9899E49E44}" name="Column12406"/>
    <tableColumn id="12430" xr3:uid="{25BAEA4A-8B4F-48DF-98BC-9453D7AF025A}" name="Column12407"/>
    <tableColumn id="12431" xr3:uid="{A6EDA04E-4F15-4155-9573-9C519F7B4D50}" name="Column12408"/>
    <tableColumn id="12432" xr3:uid="{E83C990A-56CC-4341-9986-A20D50EBCB96}" name="Column12409"/>
    <tableColumn id="12433" xr3:uid="{F1C9A646-0149-468C-B1C0-2468B879F3B0}" name="Column12410"/>
    <tableColumn id="12434" xr3:uid="{EDBC2E8D-707F-4B4E-AC2D-2297C051F5E7}" name="Column12411"/>
    <tableColumn id="12435" xr3:uid="{EEEAB6F0-C3A8-40A1-A97E-31FEAA0243E1}" name="Column12412"/>
    <tableColumn id="12436" xr3:uid="{A2625186-2D4D-40B0-B28B-7E7CC60E4091}" name="Column12413"/>
    <tableColumn id="12437" xr3:uid="{2E476C54-876D-4401-858E-ADF788857339}" name="Column12414"/>
    <tableColumn id="12438" xr3:uid="{7056595E-DBC8-405E-8D8D-602C26697CDE}" name="Column12415"/>
    <tableColumn id="12439" xr3:uid="{F21E5548-A3FB-43E0-A347-6B7970D2F0FD}" name="Column12416"/>
    <tableColumn id="12440" xr3:uid="{1783510C-F7A9-4B0B-9248-CA6C4060208F}" name="Column12417"/>
    <tableColumn id="12441" xr3:uid="{B7390033-3EC9-4A03-8EF9-1A99EC05EF77}" name="Column12418"/>
    <tableColumn id="12442" xr3:uid="{11538A8B-2DC3-4127-A69D-347A7330D3A0}" name="Column12419"/>
    <tableColumn id="12443" xr3:uid="{E05886BA-A86D-4A55-87C9-4C214A322556}" name="Column12420"/>
    <tableColumn id="12444" xr3:uid="{2E54C06F-F1A5-4619-9A78-6E451626D3AF}" name="Column12421"/>
    <tableColumn id="12445" xr3:uid="{706CD0C9-6E13-4DC6-BF40-22129E1E3A56}" name="Column12422"/>
    <tableColumn id="12446" xr3:uid="{C0EE2AD7-1803-4B01-9C8D-A496428675D8}" name="Column12423"/>
    <tableColumn id="12447" xr3:uid="{55FB17C6-A26C-491A-9A75-2244E5C8983E}" name="Column12424"/>
    <tableColumn id="12448" xr3:uid="{5BF14B05-3593-4D17-B314-427638CF28F4}" name="Column12425"/>
    <tableColumn id="12449" xr3:uid="{1F13D0CD-F063-4002-BC0E-7BA77C14222E}" name="Column12426"/>
    <tableColumn id="12450" xr3:uid="{4E168659-58F9-4E06-82B3-B3E6D3DE10CA}" name="Column12427"/>
    <tableColumn id="12451" xr3:uid="{3F8FAEB2-4FB7-41F5-835E-456A0B28D0C8}" name="Column12428"/>
    <tableColumn id="12452" xr3:uid="{9B13616A-FE5E-4BD5-9258-8120B55A69F0}" name="Column12429"/>
    <tableColumn id="12453" xr3:uid="{C43B24D3-E205-4FD5-8FB1-01ADBAAE99DD}" name="Column12430"/>
    <tableColumn id="12454" xr3:uid="{6261EFC1-57FD-41F0-9650-86F892A3458D}" name="Column12431"/>
    <tableColumn id="12455" xr3:uid="{7FB5EDDC-E229-4C94-9F39-88A51F9A6814}" name="Column12432"/>
    <tableColumn id="12456" xr3:uid="{52B2DB19-3ADD-4DB4-9C73-22F03A0A2AEE}" name="Column12433"/>
    <tableColumn id="12457" xr3:uid="{A7A31258-180D-4741-B03F-89D12DABA8C0}" name="Column12434"/>
    <tableColumn id="12458" xr3:uid="{C5546FAF-DECE-40D5-BA91-21A8B5403618}" name="Column12435"/>
    <tableColumn id="12459" xr3:uid="{A76419AE-DE80-401C-88DB-262F517C648B}" name="Column12436"/>
    <tableColumn id="12460" xr3:uid="{D1A33CF2-A6DE-43E8-B292-60CA2E516D8D}" name="Column12437"/>
    <tableColumn id="12461" xr3:uid="{1F4C2C36-6CDF-48BC-9B19-BFB2EA0C076A}" name="Column12438"/>
    <tableColumn id="12462" xr3:uid="{C3A25040-1CC8-4BE1-A1C1-6283945032E7}" name="Column12439"/>
    <tableColumn id="12463" xr3:uid="{B18776E5-BAD3-4029-A27F-FFB11205796F}" name="Column12440"/>
    <tableColumn id="12464" xr3:uid="{C55442CD-A558-47C1-9BFC-B0CB717785FD}" name="Column12441"/>
    <tableColumn id="12465" xr3:uid="{6E977AFB-0CF2-490E-8292-10B0F79380C4}" name="Column12442"/>
    <tableColumn id="12466" xr3:uid="{FA63B249-512C-45BF-A3E8-AF7F5F522A72}" name="Column12443"/>
    <tableColumn id="12467" xr3:uid="{43382EDD-4172-4CD2-86E1-F75CBA75F1F6}" name="Column12444"/>
    <tableColumn id="12468" xr3:uid="{A160D1EF-583D-4A57-8B25-0B1B9A4FDDCB}" name="Column12445"/>
    <tableColumn id="12469" xr3:uid="{B005BFE1-C4DA-4CA6-AADB-EF24B70350A8}" name="Column12446"/>
    <tableColumn id="12470" xr3:uid="{F77706C7-09B9-4190-83E5-BAEDD6291B0F}" name="Column12447"/>
    <tableColumn id="12471" xr3:uid="{152E3862-4F5F-4CE9-930E-40886A5983D9}" name="Column12448"/>
    <tableColumn id="12472" xr3:uid="{F8C7C5FE-0DD3-4D74-A3F7-6D282CEF54A9}" name="Column12449"/>
    <tableColumn id="12473" xr3:uid="{FA934CC0-39E7-46E7-8EC8-2597420946DC}" name="Column12450"/>
    <tableColumn id="12474" xr3:uid="{4F1E7F76-41BB-4EDE-A00A-53C2272F4143}" name="Column12451"/>
    <tableColumn id="12475" xr3:uid="{599121EC-A11B-4C6A-A60D-7103C0BAAD5A}" name="Column12452"/>
    <tableColumn id="12476" xr3:uid="{D86D270A-0975-40F0-B932-0B81BF30B6C9}" name="Column12453"/>
    <tableColumn id="12477" xr3:uid="{2B40C82B-2101-43C7-8752-E594D4CADB5C}" name="Column12454"/>
    <tableColumn id="12478" xr3:uid="{92C5972B-5CFE-47BA-B729-C362266DA731}" name="Column12455"/>
    <tableColumn id="12479" xr3:uid="{2046EBC5-22AE-4E7B-9639-699C537A8293}" name="Column12456"/>
    <tableColumn id="12480" xr3:uid="{D9C8A544-433D-4857-A443-3DCF6E74E0C2}" name="Column12457"/>
    <tableColumn id="12481" xr3:uid="{CDDD5316-C74F-494A-BD4E-50748B87CBA2}" name="Column12458"/>
    <tableColumn id="12482" xr3:uid="{5391B13A-F35A-472E-BDC3-2230318CE663}" name="Column12459"/>
    <tableColumn id="12483" xr3:uid="{0351D4DA-53C9-48A8-A1B9-6211B63CE7FA}" name="Column12460"/>
    <tableColumn id="12484" xr3:uid="{A8E9C84E-1C5F-4D4E-9B9B-87928C30EB4F}" name="Column12461"/>
    <tableColumn id="12485" xr3:uid="{C52846C5-B098-4FD8-8696-5FB675BCF51D}" name="Column12462"/>
    <tableColumn id="12486" xr3:uid="{58207F7B-977B-4ECA-8F8E-95F58910727B}" name="Column12463"/>
    <tableColumn id="12487" xr3:uid="{3DD536F0-EF12-4BBF-AED0-3910C0CA2804}" name="Column12464"/>
    <tableColumn id="12488" xr3:uid="{513BB2AA-79B7-408E-85A4-657BD14C1D8D}" name="Column12465"/>
    <tableColumn id="12489" xr3:uid="{8F9F540F-78C0-4F3F-B57E-1DCBB29F04A3}" name="Column12466"/>
    <tableColumn id="12490" xr3:uid="{081DEFD9-C3ED-4B8A-AF29-86796442F265}" name="Column12467"/>
    <tableColumn id="12491" xr3:uid="{1568E379-247D-4FFB-B173-00345A90D437}" name="Column12468"/>
    <tableColumn id="12492" xr3:uid="{A5BEE1AF-B898-4758-8DD2-EF201EF80604}" name="Column12469"/>
    <tableColumn id="12493" xr3:uid="{0C345C91-849E-4AF9-A521-29F712C30ECF}" name="Column12470"/>
    <tableColumn id="12494" xr3:uid="{1DB7B777-8EAA-491B-A19C-22129AF05079}" name="Column12471"/>
    <tableColumn id="12495" xr3:uid="{EA6C5BC3-D146-4673-8114-381DD121198E}" name="Column12472"/>
    <tableColumn id="12496" xr3:uid="{4E085DBB-C805-438B-AA39-FF68EB140725}" name="Column12473"/>
    <tableColumn id="12497" xr3:uid="{464967BD-CD24-4255-8D1D-58953B3BFF13}" name="Column12474"/>
    <tableColumn id="12498" xr3:uid="{7234147F-B217-4328-B1B3-6D3D44D46601}" name="Column12475"/>
    <tableColumn id="12499" xr3:uid="{A1B50F8E-C8D4-4CB3-AF03-813722A8DE1B}" name="Column12476"/>
    <tableColumn id="12500" xr3:uid="{3CAEBD33-42F8-4AC3-B475-390F95C68561}" name="Column12477"/>
    <tableColumn id="12501" xr3:uid="{D6F69A5B-DEC5-43DB-873C-E3048956D9F6}" name="Column12478"/>
    <tableColumn id="12502" xr3:uid="{2939A2F6-693B-485E-A9F3-F515627B4EB0}" name="Column12479"/>
    <tableColumn id="12503" xr3:uid="{ABC68395-5F96-45DE-9120-0C5EA76E0A0C}" name="Column12480"/>
    <tableColumn id="12504" xr3:uid="{1B487420-98C1-41F2-9231-50F03297C763}" name="Column12481"/>
    <tableColumn id="12505" xr3:uid="{EE867E9D-E6E8-4DDE-8A50-30E0C554E842}" name="Column12482"/>
    <tableColumn id="12506" xr3:uid="{D87F71F7-CF17-41C0-B57A-92A36FFC806D}" name="Column12483"/>
    <tableColumn id="12507" xr3:uid="{1A66F3AA-8BA3-44FD-A2C2-EA6B6A320336}" name="Column12484"/>
    <tableColumn id="12508" xr3:uid="{D20DDEEC-FD3A-42C2-8608-62AA164F304B}" name="Column12485"/>
    <tableColumn id="12509" xr3:uid="{4560A039-03FC-4619-818A-40D7C18BE127}" name="Column12486"/>
    <tableColumn id="12510" xr3:uid="{B5A3E3A1-6E67-4B6D-BEF2-55C1DA94B350}" name="Column12487"/>
    <tableColumn id="12511" xr3:uid="{F781F522-9C30-40F4-ACA7-00F35A341112}" name="Column12488"/>
    <tableColumn id="12512" xr3:uid="{9379E9F2-4BEA-4A51-B0B6-A461D8E5066F}" name="Column12489"/>
    <tableColumn id="12513" xr3:uid="{81EA59E5-12E2-4DB2-B611-64E7CDF7DA5C}" name="Column12490"/>
    <tableColumn id="12514" xr3:uid="{E3ED013E-D427-44F8-91A9-0A54B2DBE0D8}" name="Column12491"/>
    <tableColumn id="12515" xr3:uid="{2F180B6D-70E7-44F2-B5D7-86A5EE282ACD}" name="Column12492"/>
    <tableColumn id="12516" xr3:uid="{F30A3949-408E-46FA-9952-CD256860A81A}" name="Column12493"/>
    <tableColumn id="12517" xr3:uid="{50E7FA7D-1518-4675-A95F-A0C989436ED8}" name="Column12494"/>
    <tableColumn id="12518" xr3:uid="{E9EBB8F8-F6F9-43C1-9D5C-C23E0110BBA0}" name="Column12495"/>
    <tableColumn id="12519" xr3:uid="{BEC09280-970F-4F50-B348-010FDCD5DE42}" name="Column12496"/>
    <tableColumn id="12520" xr3:uid="{125E3DAD-CAFE-4775-B1A8-0F98EA2A0AD9}" name="Column12497"/>
    <tableColumn id="12521" xr3:uid="{719D8310-80C0-45C3-B32E-9736DD637A5B}" name="Column12498"/>
    <tableColumn id="12522" xr3:uid="{D1ACFDD6-0FEA-4197-A839-93BAA66CF5B3}" name="Column12499"/>
    <tableColumn id="12523" xr3:uid="{E0CB349E-A301-4F29-9A61-FC23CA3EEA8A}" name="Column12500"/>
    <tableColumn id="12524" xr3:uid="{5A72AAB1-5D7F-4311-BD1A-EE56C8A5BE68}" name="Column12501"/>
    <tableColumn id="12525" xr3:uid="{D4C7FEBA-479D-4B7B-A499-88DB59A48174}" name="Column12502"/>
    <tableColumn id="12526" xr3:uid="{21849A8F-79E3-4228-AE7D-1D5A9350C2E9}" name="Column12503"/>
    <tableColumn id="12527" xr3:uid="{84A66DC5-B2EA-474C-B40F-4C3CDA76683E}" name="Column12504"/>
    <tableColumn id="12528" xr3:uid="{644A2409-F4DD-42FF-9B75-6DDC5C5A11EB}" name="Column12505"/>
    <tableColumn id="12529" xr3:uid="{984ACB14-EF8B-4F50-9FA1-7EC08AF85CE2}" name="Column12506"/>
    <tableColumn id="12530" xr3:uid="{80E12434-D0C6-43C5-BB04-C69D5412A7B1}" name="Column12507"/>
    <tableColumn id="12531" xr3:uid="{CE83461C-ABA9-4AF7-A37F-80D30AA8C92C}" name="Column12508"/>
    <tableColumn id="12532" xr3:uid="{991644FD-08CB-4AE6-8176-796BE82E22CD}" name="Column12509"/>
    <tableColumn id="12533" xr3:uid="{0F4BBDF7-4A15-4B6C-B49F-ECE0BD54D619}" name="Column12510"/>
    <tableColumn id="12534" xr3:uid="{C2E9D6FE-ED9A-4065-94D8-1CFBA15C3599}" name="Column12511"/>
    <tableColumn id="12535" xr3:uid="{83F13DC8-43CD-4F5B-9F25-396FF46CDC6A}" name="Column12512"/>
    <tableColumn id="12536" xr3:uid="{0459E492-5251-46F2-BF43-5E89734EE3B8}" name="Column12513"/>
    <tableColumn id="12537" xr3:uid="{FBAEEBF4-69E2-4262-A168-01B15EEA3F46}" name="Column12514"/>
    <tableColumn id="12538" xr3:uid="{06BAB64B-84B2-40C2-8B17-A241BC781712}" name="Column12515"/>
    <tableColumn id="12539" xr3:uid="{AC430676-B9D0-4F98-9CA5-DFDCFF13755D}" name="Column12516"/>
    <tableColumn id="12540" xr3:uid="{E8B4274A-CA3C-4C6D-A605-F7BB1E466252}" name="Column12517"/>
    <tableColumn id="12541" xr3:uid="{EE36D841-BAA0-4A5F-9204-E7FEE82F5145}" name="Column12518"/>
    <tableColumn id="12542" xr3:uid="{AEDF0360-2C82-49EF-AFC5-027C4646DA28}" name="Column12519"/>
    <tableColumn id="12543" xr3:uid="{7BE4484F-BD5C-4E0A-BA43-B9BDB429B6C7}" name="Column12520"/>
    <tableColumn id="12544" xr3:uid="{2F78C387-CBF6-4D45-A8D9-1E33ABC641A8}" name="Column12521"/>
    <tableColumn id="12545" xr3:uid="{01CDB208-8B47-4682-88A0-CB6DFB679F33}" name="Column12522"/>
    <tableColumn id="12546" xr3:uid="{70BAB1BB-97DD-4036-9CEF-FBA11111FAAF}" name="Column12523"/>
    <tableColumn id="12547" xr3:uid="{41A9ACC7-A049-4832-9301-4179CE2F09E0}" name="Column12524"/>
    <tableColumn id="12548" xr3:uid="{E484B1E4-6B88-4BEE-BC0E-5FCDDB12BC8C}" name="Column12525"/>
    <tableColumn id="12549" xr3:uid="{93D6B2E3-A1BA-40C5-B79C-B8D66203DB01}" name="Column12526"/>
    <tableColumn id="12550" xr3:uid="{4097079C-FC18-425E-97E5-1AE5B3C7270D}" name="Column12527"/>
    <tableColumn id="12551" xr3:uid="{B0A0834D-5500-4024-AA3B-1AC47D501644}" name="Column12528"/>
    <tableColumn id="12552" xr3:uid="{EC471F59-37A1-4FEF-9FBD-C34205BDEC82}" name="Column12529"/>
    <tableColumn id="12553" xr3:uid="{D2B91C3F-DB43-4BA5-99C3-20CF280D4ABB}" name="Column12530"/>
    <tableColumn id="12554" xr3:uid="{40EBDE03-8A19-42BF-82DF-306DDA6524A0}" name="Column12531"/>
    <tableColumn id="12555" xr3:uid="{667A2B9D-7162-40D2-9CEA-F7BCC6235050}" name="Column12532"/>
    <tableColumn id="12556" xr3:uid="{69F40C9D-EE74-404D-8CB8-1DDFAAABB764}" name="Column12533"/>
    <tableColumn id="12557" xr3:uid="{94AB9709-837B-4BBA-8D0B-3978D046CAC9}" name="Column12534"/>
    <tableColumn id="12558" xr3:uid="{7D05CE59-9363-4B55-9545-85414B871201}" name="Column12535"/>
    <tableColumn id="12559" xr3:uid="{0F358706-C2C2-4715-AD3C-242DC5621A91}" name="Column12536"/>
    <tableColumn id="12560" xr3:uid="{BD406407-439F-48A3-BFA8-AC8A6980D0A8}" name="Column12537"/>
    <tableColumn id="12561" xr3:uid="{EF90D284-2196-4EE2-8EFF-B3EFD32713C5}" name="Column12538"/>
    <tableColumn id="12562" xr3:uid="{27B5B73A-5FB8-4430-8F4B-F602682F6E19}" name="Column12539"/>
    <tableColumn id="12563" xr3:uid="{B55723A7-64C5-4BEE-8D41-AAC8D64BB477}" name="Column12540"/>
    <tableColumn id="12564" xr3:uid="{B0531391-7514-4E5D-9ED9-9225ED12DCF9}" name="Column12541"/>
    <tableColumn id="12565" xr3:uid="{25BF44DB-591E-4A5B-89D4-2E60F50E6711}" name="Column12542"/>
    <tableColumn id="12566" xr3:uid="{12D32734-2CA2-495B-817E-DD8E597BB242}" name="Column12543"/>
    <tableColumn id="12567" xr3:uid="{03455F2D-19A1-4808-919B-7D7748ECABC4}" name="Column12544"/>
    <tableColumn id="12568" xr3:uid="{8A4FE1B2-22D8-4BEC-9874-0932DF4B8E5D}" name="Column12545"/>
    <tableColumn id="12569" xr3:uid="{1A4576F3-9F63-41C8-80E2-83DFB94CFB94}" name="Column12546"/>
    <tableColumn id="12570" xr3:uid="{86F57981-5652-40B6-9606-E2C02D59B1C8}" name="Column12547"/>
    <tableColumn id="12571" xr3:uid="{CE8D4A38-BB2E-4AA3-AF87-4CAAB760BC8D}" name="Column12548"/>
    <tableColumn id="12572" xr3:uid="{3A3534F1-4692-42AC-91EB-ED6DDE3F59F8}" name="Column12549"/>
    <tableColumn id="12573" xr3:uid="{17131E07-CF90-4DD5-AD02-BC4EFFDBA763}" name="Column12550"/>
    <tableColumn id="12574" xr3:uid="{F58C1D0D-223A-4F90-9CB0-833BB788D01C}" name="Column12551"/>
    <tableColumn id="12575" xr3:uid="{6E39BDEE-1839-4733-8795-D637451E9914}" name="Column12552"/>
    <tableColumn id="12576" xr3:uid="{0BF46663-5BA5-4303-AA68-57AB030D832F}" name="Column12553"/>
    <tableColumn id="12577" xr3:uid="{CFDA15AD-8E8C-41BB-92BC-96C8063ECF8B}" name="Column12554"/>
    <tableColumn id="12578" xr3:uid="{86DB7F17-ABE3-47F3-B112-379709D87D19}" name="Column12555"/>
    <tableColumn id="12579" xr3:uid="{5434033E-CC7D-4265-84C0-E0941E9686DF}" name="Column12556"/>
    <tableColumn id="12580" xr3:uid="{22C2C5F9-65F6-4591-9F1C-809A71BF5879}" name="Column12557"/>
    <tableColumn id="12581" xr3:uid="{B821E748-416D-4925-B3AC-49AE2E0DD705}" name="Column12558"/>
    <tableColumn id="12582" xr3:uid="{48410175-686C-497E-8787-6424BD41E4CC}" name="Column12559"/>
    <tableColumn id="12583" xr3:uid="{C4842027-3A06-4C85-A056-17E89E636BA0}" name="Column12560"/>
    <tableColumn id="12584" xr3:uid="{BD599516-9538-4A25-9C69-5E30CAC30A12}" name="Column12561"/>
    <tableColumn id="12585" xr3:uid="{B398FB74-4843-4FBA-A87F-203A35737F03}" name="Column12562"/>
    <tableColumn id="12586" xr3:uid="{433D9078-3077-4CDE-A8B4-F99A515BF3BD}" name="Column12563"/>
    <tableColumn id="12587" xr3:uid="{4580A254-B78F-41BB-A591-6A67C05ACD35}" name="Column12564"/>
    <tableColumn id="12588" xr3:uid="{FF8760F1-3C48-443D-B6F3-047BE0758E02}" name="Column12565"/>
    <tableColumn id="12589" xr3:uid="{EFA0E335-98AC-4707-BFBE-B562527B3DA1}" name="Column12566"/>
    <tableColumn id="12590" xr3:uid="{19369A17-970B-4DE3-9A9E-6D935489BF2E}" name="Column12567"/>
    <tableColumn id="12591" xr3:uid="{3BF0357B-1F02-436D-82A6-C02F5FAB0264}" name="Column12568"/>
    <tableColumn id="12592" xr3:uid="{D29B9144-6AC5-415B-971D-CCA3D9E26EE3}" name="Column12569"/>
    <tableColumn id="12593" xr3:uid="{C2BF8B30-CAEC-4C88-8A1D-15559C79619C}" name="Column12570"/>
    <tableColumn id="12594" xr3:uid="{0D650F99-D51E-4324-94BA-5A4E6E8DE3E0}" name="Column12571"/>
    <tableColumn id="12595" xr3:uid="{DD9CB506-D353-47B2-88A6-DAC846CD8B3F}" name="Column12572"/>
    <tableColumn id="12596" xr3:uid="{51B601F3-D29D-41FD-8563-7D8EA226961A}" name="Column12573"/>
    <tableColumn id="12597" xr3:uid="{5E90BB5D-728B-499E-B1B9-631F1CE2C6C2}" name="Column12574"/>
    <tableColumn id="12598" xr3:uid="{8E06BF6F-9A99-4F73-B898-84323D07E116}" name="Column12575"/>
    <tableColumn id="12599" xr3:uid="{53F9C6B1-5E02-4662-81D6-4354E4A09A4E}" name="Column12576"/>
    <tableColumn id="12600" xr3:uid="{C3456884-685A-45CE-B25E-1ED2F365F1A7}" name="Column12577"/>
    <tableColumn id="12601" xr3:uid="{E4B215E0-8B43-4D22-818B-97432F37A63A}" name="Column12578"/>
    <tableColumn id="12602" xr3:uid="{942FA9DD-A48E-498D-A63B-A5998C0F84DD}" name="Column12579"/>
    <tableColumn id="12603" xr3:uid="{36EEAA4C-B740-486D-8821-A609CD3520A1}" name="Column12580"/>
    <tableColumn id="12604" xr3:uid="{2D06F37F-BEC5-4DC2-876F-43EB7707CE63}" name="Column12581"/>
    <tableColumn id="12605" xr3:uid="{8B2A6BEC-3C43-4BF5-AD80-794DB32AFA56}" name="Column12582"/>
    <tableColumn id="12606" xr3:uid="{27E81A2A-D57D-4B3F-84A9-141E2F4DBD5A}" name="Column12583"/>
    <tableColumn id="12607" xr3:uid="{BF036E7C-9ADD-4376-AEA9-5C3364A0A859}" name="Column12584"/>
    <tableColumn id="12608" xr3:uid="{CFB2748A-AA93-411E-A140-8C7C445F611A}" name="Column12585"/>
    <tableColumn id="12609" xr3:uid="{875DF665-BA81-4E92-9F4B-8B0EE95FAF12}" name="Column12586"/>
    <tableColumn id="12610" xr3:uid="{9CE8F291-8594-42E8-A9BD-0F41F67D7A60}" name="Column12587"/>
    <tableColumn id="12611" xr3:uid="{7D721387-F40E-4BDA-AD48-11F6D7BC3CFF}" name="Column12588"/>
    <tableColumn id="12612" xr3:uid="{7CC910AC-3D8F-4B55-A8E5-39DA583EA9E2}" name="Column12589"/>
    <tableColumn id="12613" xr3:uid="{536ED29E-7AF0-4453-B46A-070DE7644E4B}" name="Column12590"/>
    <tableColumn id="12614" xr3:uid="{D8FFEA61-2DBC-4FE3-BE2F-BF5FFECCD132}" name="Column12591"/>
    <tableColumn id="12615" xr3:uid="{EA18C99A-8CBA-41F3-8608-1FF9A5218F66}" name="Column12592"/>
    <tableColumn id="12616" xr3:uid="{475B029B-7C96-4E7E-9EA7-992FD6D75B30}" name="Column12593"/>
    <tableColumn id="12617" xr3:uid="{B7CF5975-556D-4DE8-A833-D1324253E1A8}" name="Column12594"/>
    <tableColumn id="12618" xr3:uid="{BE0F107E-F099-47AB-8665-426AF921BA2F}" name="Column12595"/>
    <tableColumn id="12619" xr3:uid="{41426D16-8DA9-474F-88C5-1C06D4E1FF2D}" name="Column12596"/>
    <tableColumn id="12620" xr3:uid="{4BDD4E41-309A-4239-AB7A-0E46B2348969}" name="Column12597"/>
    <tableColumn id="12621" xr3:uid="{A5663CAE-6690-403D-9415-8C3AD608F4EF}" name="Column12598"/>
    <tableColumn id="12622" xr3:uid="{6D6A4682-A3C4-46C0-BE03-BCDF6571D2A8}" name="Column12599"/>
    <tableColumn id="12623" xr3:uid="{5A8D5C09-BF0A-4FE7-98BE-9ACDE0F76545}" name="Column12600"/>
    <tableColumn id="12624" xr3:uid="{CAC4DFF0-E80E-4AEB-8212-255EB000766E}" name="Column12601"/>
    <tableColumn id="12625" xr3:uid="{9B322A9F-DEA1-40E2-B3D0-3D322803A584}" name="Column12602"/>
    <tableColumn id="12626" xr3:uid="{685D7AA1-76CD-47FF-ACBB-6C5455314FF1}" name="Column12603"/>
    <tableColumn id="12627" xr3:uid="{8804C9F1-6C29-4A60-9E40-D25A562593DB}" name="Column12604"/>
    <tableColumn id="12628" xr3:uid="{AFB4487A-7C14-4F4B-BC7B-0582C9F90C9A}" name="Column12605"/>
    <tableColumn id="12629" xr3:uid="{9704E9A9-05CE-4B51-A1E3-CC0F1CBCF84E}" name="Column12606"/>
    <tableColumn id="12630" xr3:uid="{8DB82038-FC84-4CF2-BB4A-CEF654C05F7C}" name="Column12607"/>
    <tableColumn id="12631" xr3:uid="{81681A3A-76E5-4A7D-A5AA-BDA957CC2872}" name="Column12608"/>
    <tableColumn id="12632" xr3:uid="{DC2D9CBA-2FA6-4C69-89EC-4824CBFDA077}" name="Column12609"/>
    <tableColumn id="12633" xr3:uid="{985E5A98-C144-4269-A105-C4D91C6CC9B1}" name="Column12610"/>
    <tableColumn id="12634" xr3:uid="{D8B6A346-7071-4B77-B218-2283511DE0EF}" name="Column12611"/>
    <tableColumn id="12635" xr3:uid="{A6C5517D-13AF-465B-A0F7-E14E74A26ED5}" name="Column12612"/>
    <tableColumn id="12636" xr3:uid="{0FD07D93-9FC9-4FF4-948A-8B11FCBE4960}" name="Column12613"/>
    <tableColumn id="12637" xr3:uid="{6E4DAF53-5FBD-47ED-929C-63292D2F0724}" name="Column12614"/>
    <tableColumn id="12638" xr3:uid="{74BDFC48-B3BB-4325-92F0-9DE7A53EDA42}" name="Column12615"/>
    <tableColumn id="12639" xr3:uid="{F655AEC7-C40F-4FDB-8C14-BB7B153F6B22}" name="Column12616"/>
    <tableColumn id="12640" xr3:uid="{AE0BAA69-7EAF-449D-B154-A088B37789F7}" name="Column12617"/>
    <tableColumn id="12641" xr3:uid="{1D43FBF2-AC54-4A3D-A5B1-9451A0543E4D}" name="Column12618"/>
    <tableColumn id="12642" xr3:uid="{43790B39-BB9D-40BE-9787-E7A4661F703F}" name="Column12619"/>
    <tableColumn id="12643" xr3:uid="{F0147E1D-81AB-4029-B8F8-82B26E921F42}" name="Column12620"/>
    <tableColumn id="12644" xr3:uid="{AC53C861-4DFA-4AC7-A4A7-D77B88E20249}" name="Column12621"/>
    <tableColumn id="12645" xr3:uid="{ECB0DF25-71AB-4B26-85A1-AAC4CCB40E1A}" name="Column12622"/>
    <tableColumn id="12646" xr3:uid="{F5AA2AE7-0E5F-480C-977C-AEC974BB26D9}" name="Column12623"/>
    <tableColumn id="12647" xr3:uid="{757CE81F-188A-406A-A66E-8616B99F2B7A}" name="Column12624"/>
    <tableColumn id="12648" xr3:uid="{06240E82-530E-4C6C-ABCE-27F5FD26A901}" name="Column12625"/>
    <tableColumn id="12649" xr3:uid="{1A6D2B78-B3F9-4C9B-B65C-939EDC0522EF}" name="Column12626"/>
    <tableColumn id="12650" xr3:uid="{CEEF0BAF-75CE-4BA4-BA5D-25333566EAB1}" name="Column12627"/>
    <tableColumn id="12651" xr3:uid="{516DEDCB-824D-4DCF-8A56-ECA332104AE7}" name="Column12628"/>
    <tableColumn id="12652" xr3:uid="{A3D76F4A-3E18-4C58-81E8-4B2C935E8502}" name="Column12629"/>
    <tableColumn id="12653" xr3:uid="{B1614ABC-BDD8-46CF-AFE8-5A90E0AF4EEE}" name="Column12630"/>
    <tableColumn id="12654" xr3:uid="{83545B0B-7550-4F4A-BC2F-E0D3C7ABED3A}" name="Column12631"/>
    <tableColumn id="12655" xr3:uid="{6472C96F-40EE-4402-9310-9FC9C92FD0D6}" name="Column12632"/>
    <tableColumn id="12656" xr3:uid="{52835952-D0F3-4B80-8575-BF8316F17082}" name="Column12633"/>
    <tableColumn id="12657" xr3:uid="{0FF0CA9C-28BB-4A71-8199-5AB60481ACEB}" name="Column12634"/>
    <tableColumn id="12658" xr3:uid="{43B9A406-CFB5-474C-BC6E-6F92B7A5D560}" name="Column12635"/>
    <tableColumn id="12659" xr3:uid="{BE364A0E-90EA-4CCD-AAB3-E547F68A5DBE}" name="Column12636"/>
    <tableColumn id="12660" xr3:uid="{7B437083-D41B-4238-9255-A6C837619DF9}" name="Column12637"/>
    <tableColumn id="12661" xr3:uid="{E3E1E063-E253-481D-BE27-2E5B5B7F3E3D}" name="Column12638"/>
    <tableColumn id="12662" xr3:uid="{3BF8DA4D-007A-4B39-B703-D5DF3BED65B1}" name="Column12639"/>
    <tableColumn id="12663" xr3:uid="{ED5BC1D3-79A8-4AB0-AC0B-FE4D239BCB27}" name="Column12640"/>
    <tableColumn id="12664" xr3:uid="{5895D8AE-1783-49E7-ABF4-28BC48102AE9}" name="Column12641"/>
    <tableColumn id="12665" xr3:uid="{C3CA2429-65D3-4585-BA4A-42C11AE6612F}" name="Column12642"/>
    <tableColumn id="12666" xr3:uid="{57C72CDB-9904-466D-8D6C-802F5EAC8ED0}" name="Column12643"/>
    <tableColumn id="12667" xr3:uid="{CD25A9FB-A837-4880-ADFE-E36B85C8E063}" name="Column12644"/>
    <tableColumn id="12668" xr3:uid="{6AB2E0E9-1AB7-4647-BCE8-BE285CAFCE35}" name="Column12645"/>
    <tableColumn id="12669" xr3:uid="{13688F8B-4DAC-42E7-95F4-BF78B8D403AE}" name="Column12646"/>
    <tableColumn id="12670" xr3:uid="{B094605A-976A-49D8-8349-C847F3522C52}" name="Column12647"/>
    <tableColumn id="12671" xr3:uid="{AC3D0665-A03F-426A-9097-C9903FB1DD34}" name="Column12648"/>
    <tableColumn id="12672" xr3:uid="{8CDCB8BB-0F74-4523-A19B-3FEDC6B0C328}" name="Column12649"/>
    <tableColumn id="12673" xr3:uid="{5B6F1879-BD99-4E18-B104-ED6A22CE2E01}" name="Column12650"/>
    <tableColumn id="12674" xr3:uid="{204AA776-71AB-4CAF-A96E-6EFB1E5129EA}" name="Column12651"/>
    <tableColumn id="12675" xr3:uid="{1E889CC0-0F02-499A-8F60-996E809FDF31}" name="Column12652"/>
    <tableColumn id="12676" xr3:uid="{F52244D3-947C-4DF9-8289-F7DB2AB8863E}" name="Column12653"/>
    <tableColumn id="12677" xr3:uid="{CC83F7CE-9991-4462-AD41-6BF822E70CC1}" name="Column12654"/>
    <tableColumn id="12678" xr3:uid="{63EAF17A-EB5D-4DCD-89AC-5CCAF84BCD2C}" name="Column12655"/>
    <tableColumn id="12679" xr3:uid="{4D90481F-1B07-467C-855F-0E84EDED3A0D}" name="Column12656"/>
    <tableColumn id="12680" xr3:uid="{0A783C68-1B67-48C5-B921-1B01CA1157BD}" name="Column12657"/>
    <tableColumn id="12681" xr3:uid="{A54F76D5-83E2-44F4-9751-6686707E6711}" name="Column12658"/>
    <tableColumn id="12682" xr3:uid="{108D7066-9BAA-4BFD-8C8A-DFBC11F7D3A9}" name="Column12659"/>
    <tableColumn id="12683" xr3:uid="{6EDF46D7-6839-4F28-9515-ACB9AAB5C528}" name="Column12660"/>
    <tableColumn id="12684" xr3:uid="{EF7B87FF-CEC0-412B-9973-567F7D4AF04F}" name="Column12661"/>
    <tableColumn id="12685" xr3:uid="{62AB69E2-B5F8-4C5C-94D7-9325A7239F4D}" name="Column12662"/>
    <tableColumn id="12686" xr3:uid="{62EBA624-F7BD-4F39-9FAF-C9945B2033F4}" name="Column12663"/>
    <tableColumn id="12687" xr3:uid="{16297667-ED4F-471C-906F-AE0B4F1DD481}" name="Column12664"/>
    <tableColumn id="12688" xr3:uid="{F698C8AC-D038-4F28-8403-5199EA462287}" name="Column12665"/>
    <tableColumn id="12689" xr3:uid="{6CD956C4-9739-4DD6-829A-2881E4CBC6CE}" name="Column12666"/>
    <tableColumn id="12690" xr3:uid="{94FCD9CC-6652-4EE4-A429-DB849D9997F3}" name="Column12667"/>
    <tableColumn id="12691" xr3:uid="{709935FA-DEAA-4E5B-8770-DD67370D4DB5}" name="Column12668"/>
    <tableColumn id="12692" xr3:uid="{C083A143-B801-4742-86E4-3035BB915F25}" name="Column12669"/>
    <tableColumn id="12693" xr3:uid="{DA3569C5-E9F6-4F53-BCD3-4EEAF5ABC1F7}" name="Column12670"/>
    <tableColumn id="12694" xr3:uid="{DFF2A20D-3F24-42A0-BA61-A394B7958472}" name="Column12671"/>
    <tableColumn id="12695" xr3:uid="{131B10D2-2FBB-4DFB-87C5-E39E4ABEEB98}" name="Column12672"/>
    <tableColumn id="12696" xr3:uid="{94646DC0-CD08-4232-B9F1-964E0CB25A81}" name="Column12673"/>
    <tableColumn id="12697" xr3:uid="{A23C7977-0594-4F69-92F6-450EB21105A8}" name="Column12674"/>
    <tableColumn id="12698" xr3:uid="{97665D78-1052-4976-936E-8BBEA4C4D944}" name="Column12675"/>
    <tableColumn id="12699" xr3:uid="{DE0AFB07-93D4-4AF3-81DB-261873BA5CF0}" name="Column12676"/>
    <tableColumn id="12700" xr3:uid="{1AA5C79E-6A0C-47AF-957A-7A4D9AE1A616}" name="Column12677"/>
    <tableColumn id="12701" xr3:uid="{974267B2-4BE1-46F8-B6F5-90D18EA5C773}" name="Column12678"/>
    <tableColumn id="12702" xr3:uid="{D704C606-6629-41A3-A566-A8EF933DA9AC}" name="Column12679"/>
    <tableColumn id="12703" xr3:uid="{11CAD35D-55D5-4394-83B4-3CCD6E6B030F}" name="Column12680"/>
    <tableColumn id="12704" xr3:uid="{ED063E4F-6E15-492C-AD40-3A065F63C456}" name="Column12681"/>
    <tableColumn id="12705" xr3:uid="{05823B91-0369-457A-BA9D-65F11C7A8326}" name="Column12682"/>
    <tableColumn id="12706" xr3:uid="{7A11DDC6-9D14-49D2-833F-5266A3347F69}" name="Column12683"/>
    <tableColumn id="12707" xr3:uid="{A695DD06-0492-49C3-B2A8-FAC1926D61C3}" name="Column12684"/>
    <tableColumn id="12708" xr3:uid="{E6297128-162A-4710-A837-1A9D2100C2D6}" name="Column12685"/>
    <tableColumn id="12709" xr3:uid="{095D020A-E796-4DC7-A8DB-B4F10265A323}" name="Column12686"/>
    <tableColumn id="12710" xr3:uid="{4B653BBA-FF16-4EB7-A813-4E8136D948C3}" name="Column12687"/>
    <tableColumn id="12711" xr3:uid="{A29F42CA-240D-49BC-8AC4-527B12FD5A99}" name="Column12688"/>
    <tableColumn id="12712" xr3:uid="{8F535399-90CE-4D29-9CD8-605AAAFB6E53}" name="Column12689"/>
    <tableColumn id="12713" xr3:uid="{CB5B8F6B-58D5-476F-B355-4A180079BA05}" name="Column12690"/>
    <tableColumn id="12714" xr3:uid="{BF1CF4AE-B8D4-4B08-9D84-5578AB652360}" name="Column12691"/>
    <tableColumn id="12715" xr3:uid="{2109936D-49C6-456B-A6BA-1DD12840D6EE}" name="Column12692"/>
    <tableColumn id="12716" xr3:uid="{CCD4E23E-D557-416A-9D80-72F3DD2A9335}" name="Column12693"/>
    <tableColumn id="12717" xr3:uid="{53EF00F5-BF12-4375-BBCA-73D6BB1F39C8}" name="Column12694"/>
    <tableColumn id="12718" xr3:uid="{38934647-FABD-4747-8062-C28B0460078F}" name="Column12695"/>
    <tableColumn id="12719" xr3:uid="{8776867E-5C91-4F29-B830-3C108A8C962C}" name="Column12696"/>
    <tableColumn id="12720" xr3:uid="{E3D41655-FD93-4B1D-98F2-F4C2582AAF92}" name="Column12697"/>
    <tableColumn id="12721" xr3:uid="{F7C06FD2-1904-49BA-AC29-E110943589F2}" name="Column12698"/>
    <tableColumn id="12722" xr3:uid="{417BEEF3-5011-4816-A6E9-4AA061714BFF}" name="Column12699"/>
    <tableColumn id="12723" xr3:uid="{47845298-A969-4EF1-929D-346C13053C41}" name="Column12700"/>
    <tableColumn id="12724" xr3:uid="{A6044FF5-7B8D-4810-9916-9E131D13C22E}" name="Column12701"/>
    <tableColumn id="12725" xr3:uid="{BE8ACE34-5714-47BE-BF95-03316FF71C33}" name="Column12702"/>
    <tableColumn id="12726" xr3:uid="{BC006AB8-CF3D-4ED0-96EB-244225940CA4}" name="Column12703"/>
    <tableColumn id="12727" xr3:uid="{F265C0D9-9958-48B4-8774-B9C1BC30263A}" name="Column12704"/>
    <tableColumn id="12728" xr3:uid="{657DA68F-BD05-4C3A-8CCA-D3974A4A1CEB}" name="Column12705"/>
    <tableColumn id="12729" xr3:uid="{A0E04928-4310-432A-B8FE-2C4C4DC5CAF6}" name="Column12706"/>
    <tableColumn id="12730" xr3:uid="{F32D80ED-6896-4BAC-BABA-F88CD6FFF6ED}" name="Column12707"/>
    <tableColumn id="12731" xr3:uid="{808306C4-8CBE-4E87-A5FC-E0D281929B9A}" name="Column12708"/>
    <tableColumn id="12732" xr3:uid="{94471F11-EA2E-4B83-9DC3-072F1268D080}" name="Column12709"/>
    <tableColumn id="12733" xr3:uid="{445B17D5-7B74-4F4A-A7C5-890206AF4032}" name="Column12710"/>
    <tableColumn id="12734" xr3:uid="{23B7E38D-E878-409B-B3B7-12516CBA7B67}" name="Column12711"/>
    <tableColumn id="12735" xr3:uid="{961AE987-47BB-40E8-98D3-74048E30471A}" name="Column12712"/>
    <tableColumn id="12736" xr3:uid="{784862A6-F776-4F44-A56F-486C2DC12E3C}" name="Column12713"/>
    <tableColumn id="12737" xr3:uid="{A44F23F8-AEB2-495A-BCF2-AF83885C55E6}" name="Column12714"/>
    <tableColumn id="12738" xr3:uid="{ADC69C07-94AD-4526-8398-B44F8842A972}" name="Column12715"/>
    <tableColumn id="12739" xr3:uid="{E330E4C2-A221-4927-8D0E-FD16D9C3E38D}" name="Column12716"/>
    <tableColumn id="12740" xr3:uid="{0BB4B2A9-9C27-4DD0-8289-81F63EBA484F}" name="Column12717"/>
    <tableColumn id="12741" xr3:uid="{DEDC3AE8-B9B8-438C-ADFC-EC39B9F554FE}" name="Column12718"/>
    <tableColumn id="12742" xr3:uid="{B594A4B5-B37E-4479-AEFA-35007652C13A}" name="Column12719"/>
    <tableColumn id="12743" xr3:uid="{E4B2DDD2-3E01-4E73-BFC0-E6595A1E66E6}" name="Column12720"/>
    <tableColumn id="12744" xr3:uid="{A206BC36-52BC-4ED0-B00D-4BEA2BE5F942}" name="Column12721"/>
    <tableColumn id="12745" xr3:uid="{F5E94590-CA49-44CB-AD82-B5C487593C6E}" name="Column12722"/>
    <tableColumn id="12746" xr3:uid="{76329DF5-A62C-4792-ABCF-EF54821B5C46}" name="Column12723"/>
    <tableColumn id="12747" xr3:uid="{4074C587-4EFC-43BE-9C98-C951C916A867}" name="Column12724"/>
    <tableColumn id="12748" xr3:uid="{3D975D29-890B-464E-B515-451C909050AC}" name="Column12725"/>
    <tableColumn id="12749" xr3:uid="{9A5E33D6-9D6E-4913-9510-4F23D118A827}" name="Column12726"/>
    <tableColumn id="12750" xr3:uid="{705D41BB-955C-422C-ACB6-A2BF435894BB}" name="Column12727"/>
    <tableColumn id="12751" xr3:uid="{0886CEBF-7E00-41C3-98AF-4B96386F2332}" name="Column12728"/>
    <tableColumn id="12752" xr3:uid="{940B20B6-5587-4A52-A416-06ABB3F03391}" name="Column12729"/>
    <tableColumn id="12753" xr3:uid="{8C847CD3-9635-4808-AC49-DCC171E5D67A}" name="Column12730"/>
    <tableColumn id="12754" xr3:uid="{7B05561E-2ADE-4066-8341-C95A09094489}" name="Column12731"/>
    <tableColumn id="12755" xr3:uid="{6EFDBF94-D8A1-46A0-B590-D77D8439B956}" name="Column12732"/>
    <tableColumn id="12756" xr3:uid="{FC77F2DE-D894-4E17-B2E6-A95A642209E3}" name="Column12733"/>
    <tableColumn id="12757" xr3:uid="{7AC803D2-1A88-4020-93E4-879A9884279A}" name="Column12734"/>
    <tableColumn id="12758" xr3:uid="{16E52C3F-268B-4571-BF73-CEBED15212BB}" name="Column12735"/>
    <tableColumn id="12759" xr3:uid="{1F1DF465-0136-4309-B1CD-5CFC4EE99B77}" name="Column12736"/>
    <tableColumn id="12760" xr3:uid="{31A33D1F-94D9-4BC5-A650-D81E5C099622}" name="Column12737"/>
    <tableColumn id="12761" xr3:uid="{31AD155C-D498-48FD-BF85-BAB4AF8A656A}" name="Column12738"/>
    <tableColumn id="12762" xr3:uid="{553B25D4-4CB5-4A9C-ACC3-CF3B14C7775C}" name="Column12739"/>
    <tableColumn id="12763" xr3:uid="{D497CB19-7A3D-400A-AE43-89760C549E1B}" name="Column12740"/>
    <tableColumn id="12764" xr3:uid="{5E8FB07D-3912-4D36-96B4-5B69900D9771}" name="Column12741"/>
    <tableColumn id="12765" xr3:uid="{F32DA70B-287D-4A5D-B8D4-A9F73AFA2DAF}" name="Column12742"/>
    <tableColumn id="12766" xr3:uid="{D24BEC11-A6C7-428C-ADF4-2036A02BD0D7}" name="Column12743"/>
    <tableColumn id="12767" xr3:uid="{B214AEC6-59E3-49AC-AB44-6C32371B0595}" name="Column12744"/>
    <tableColumn id="12768" xr3:uid="{4EBFB17B-0EA0-40AE-AD44-9395922F67DA}" name="Column12745"/>
    <tableColumn id="12769" xr3:uid="{F99C2042-FCAF-44E0-9BDA-97AD7D9B6DA6}" name="Column12746"/>
    <tableColumn id="12770" xr3:uid="{25DFAC3F-6961-43DB-AC46-99F3A45964A5}" name="Column12747"/>
    <tableColumn id="12771" xr3:uid="{65D4141B-54AC-4BD0-9449-C20045F5AE0C}" name="Column12748"/>
    <tableColumn id="12772" xr3:uid="{56F02DA1-E5FC-4A87-A0BB-9EDE4678780B}" name="Column12749"/>
    <tableColumn id="12773" xr3:uid="{1E0DE3B2-4940-497D-AE4C-C870DCB06D2A}" name="Column12750"/>
    <tableColumn id="12774" xr3:uid="{8087AEBC-B1A9-4BB1-87FE-8048BB1AC2B0}" name="Column12751"/>
    <tableColumn id="12775" xr3:uid="{49F60C97-D7D5-43F0-9528-E276C5513704}" name="Column12752"/>
    <tableColumn id="12776" xr3:uid="{052FF3BE-7367-45AF-BBA4-9F42052B8471}" name="Column12753"/>
    <tableColumn id="12777" xr3:uid="{EA271666-EC52-4FD5-B203-1404B281CDE7}" name="Column12754"/>
    <tableColumn id="12778" xr3:uid="{DB54E04A-0C17-4585-9E2C-C783A2E098AE}" name="Column12755"/>
    <tableColumn id="12779" xr3:uid="{CC66E6E0-D186-4F37-B42C-CCFAE13E64DF}" name="Column12756"/>
    <tableColumn id="12780" xr3:uid="{4E5FD993-251C-4612-9E67-424DEF15ECB1}" name="Column12757"/>
    <tableColumn id="12781" xr3:uid="{EEBE36D6-93DF-4DCD-9C2E-D8F2AFB2788F}" name="Column12758"/>
    <tableColumn id="12782" xr3:uid="{89364122-6D81-4780-AC60-17790913D7E9}" name="Column12759"/>
    <tableColumn id="12783" xr3:uid="{20906930-39A7-41B4-8485-9179A47EEF74}" name="Column12760"/>
    <tableColumn id="12784" xr3:uid="{0171FB18-4E99-403F-8D04-4D831A0F372F}" name="Column12761"/>
    <tableColumn id="12785" xr3:uid="{09967250-7C98-420E-B568-27CA9B9E5CDA}" name="Column12762"/>
    <tableColumn id="12786" xr3:uid="{3F9A5365-9E12-4F54-A87A-FE2BAE4F9B99}" name="Column12763"/>
    <tableColumn id="12787" xr3:uid="{F49622D9-CD3F-4204-B48C-95426FDC041B}" name="Column12764"/>
    <tableColumn id="12788" xr3:uid="{D3181BF5-F448-42D5-9B40-ABCE07177C60}" name="Column12765"/>
    <tableColumn id="12789" xr3:uid="{0D9C63A9-3F6B-469E-B459-18BBDB15C838}" name="Column12766"/>
    <tableColumn id="12790" xr3:uid="{97337422-42FF-4E5B-BF46-63A1BFD16F21}" name="Column12767"/>
    <tableColumn id="12791" xr3:uid="{F42C203E-A6F9-4155-9764-8F44E3C789E7}" name="Column12768"/>
    <tableColumn id="12792" xr3:uid="{DEE8A0E3-1523-4BEC-AFBF-CEA4EA420C2E}" name="Column12769"/>
    <tableColumn id="12793" xr3:uid="{63D4F5D0-CACE-45B7-9BD0-E21A384760C2}" name="Column12770"/>
    <tableColumn id="12794" xr3:uid="{739FA95C-63C4-489A-8CFF-B6259C7DC95D}" name="Column12771"/>
    <tableColumn id="12795" xr3:uid="{5C95049C-4A59-4C9B-B23A-05EAE93689BA}" name="Column12772"/>
    <tableColumn id="12796" xr3:uid="{C0775FD2-AEE5-47C2-84BB-2EAE1C7DD3F8}" name="Column12773"/>
    <tableColumn id="12797" xr3:uid="{E825A591-73A0-4BE5-9FD5-C99A07F0FC3E}" name="Column12774"/>
    <tableColumn id="12798" xr3:uid="{A5D96B50-2DF7-4D61-B848-A1BA56FF2921}" name="Column12775"/>
    <tableColumn id="12799" xr3:uid="{1DD7DA40-FCA8-46C8-B872-9919D65D9F63}" name="Column12776"/>
    <tableColumn id="12800" xr3:uid="{B16D8A88-C7E5-4A42-94FE-2AC6EBCE2916}" name="Column12777"/>
    <tableColumn id="12801" xr3:uid="{F8BA0753-979A-4935-9AE5-6BDF3ADDBD4B}" name="Column12778"/>
    <tableColumn id="12802" xr3:uid="{791737E9-A41D-4BED-B09F-8771D2AED0AC}" name="Column12779"/>
    <tableColumn id="12803" xr3:uid="{FD1C7BA4-8D84-4CA3-859D-BE17510C51EF}" name="Column12780"/>
    <tableColumn id="12804" xr3:uid="{2DF9507E-37D5-473A-9B87-8DB1EE544886}" name="Column12781"/>
    <tableColumn id="12805" xr3:uid="{39BF638B-3863-4AA5-AB33-FCD9A4E9CC7C}" name="Column12782"/>
    <tableColumn id="12806" xr3:uid="{003EA9E3-EC04-4F61-8465-7A4E883A1E4F}" name="Column12783"/>
    <tableColumn id="12807" xr3:uid="{DF7F256C-793E-472E-9D6A-2651ACEF655B}" name="Column12784"/>
    <tableColumn id="12808" xr3:uid="{1F2EFBD2-B897-4C43-B610-D51EF10ACEFF}" name="Column12785"/>
    <tableColumn id="12809" xr3:uid="{76557223-83F7-40A4-ADD9-30CBFB0D8C8A}" name="Column12786"/>
    <tableColumn id="12810" xr3:uid="{616A3D9D-D98F-4356-BB5D-70C1FF232095}" name="Column12787"/>
    <tableColumn id="12811" xr3:uid="{D59372CA-E4D8-433B-9CCF-92FA4756AB7C}" name="Column12788"/>
    <tableColumn id="12812" xr3:uid="{F0ED7557-4545-4956-9BFD-212825F39EEE}" name="Column12789"/>
    <tableColumn id="12813" xr3:uid="{099637B5-DC6B-4A4C-94E6-E8652FC62FA5}" name="Column12790"/>
    <tableColumn id="12814" xr3:uid="{88BF83F8-DAFC-4290-A556-C148ADF24551}" name="Column12791"/>
    <tableColumn id="12815" xr3:uid="{005263B3-FA4A-4EAD-A85C-037B743BA1E2}" name="Column12792"/>
    <tableColumn id="12816" xr3:uid="{C1C1AC60-8E96-4351-97BA-7FD19B86C7CF}" name="Column12793"/>
    <tableColumn id="12817" xr3:uid="{2DF51F46-9D54-4378-B9D0-766529BFB0C9}" name="Column12794"/>
    <tableColumn id="12818" xr3:uid="{405A0C50-7B2C-48AA-BA39-27AE4393E7F7}" name="Column12795"/>
    <tableColumn id="12819" xr3:uid="{FEE9F839-6DFE-4A75-BA5F-3892936F3A7F}" name="Column12796"/>
    <tableColumn id="12820" xr3:uid="{DB66A3C2-F420-496E-AEAF-C87D503F1CFB}" name="Column12797"/>
    <tableColumn id="12821" xr3:uid="{2993DE2F-1A08-4806-B23D-EE6027DA8024}" name="Column12798"/>
    <tableColumn id="12822" xr3:uid="{7D0F729E-9E07-4433-BFDA-A0B7C50E36B0}" name="Column12799"/>
    <tableColumn id="12823" xr3:uid="{EFB14C5E-B016-4D55-9CCE-7FF92F9B2E34}" name="Column12800"/>
    <tableColumn id="12824" xr3:uid="{FB7645F5-AE28-4D88-A85F-2BA8D0CEEDE7}" name="Column12801"/>
    <tableColumn id="12825" xr3:uid="{CCA9284F-DA15-4475-9750-6CE49B862798}" name="Column12802"/>
    <tableColumn id="12826" xr3:uid="{189CE6B2-C8AB-4208-9804-1EE39EF59109}" name="Column12803"/>
    <tableColumn id="12827" xr3:uid="{EBA957D2-DB65-4DC9-9D4D-08EAABBEE703}" name="Column12804"/>
    <tableColumn id="12828" xr3:uid="{09AF4400-885C-4429-86A5-970F7C039047}" name="Column12805"/>
    <tableColumn id="12829" xr3:uid="{82797843-B1D2-454B-BB6B-D0EA815997D8}" name="Column12806"/>
    <tableColumn id="12830" xr3:uid="{D4E34648-DAF4-4CBD-B1DD-00E063A3ABDD}" name="Column12807"/>
    <tableColumn id="12831" xr3:uid="{EF100D9B-9173-4F05-8E33-5ACC8946B1CD}" name="Column12808"/>
    <tableColumn id="12832" xr3:uid="{89D331CD-4594-4C1C-AF73-840CC212E50C}" name="Column12809"/>
    <tableColumn id="12833" xr3:uid="{02B864F0-C30C-44F8-BF8C-82A935D06B36}" name="Column12810"/>
    <tableColumn id="12834" xr3:uid="{35CEB8F4-4F39-4586-814D-AAD5102FE7B5}" name="Column12811"/>
    <tableColumn id="12835" xr3:uid="{A95B72EC-CA20-4F93-A8F4-D36581E2F18A}" name="Column12812"/>
    <tableColumn id="12836" xr3:uid="{61EC7624-A719-4E65-B600-6033B301E01B}" name="Column12813"/>
    <tableColumn id="12837" xr3:uid="{843E3B35-4588-430D-9DCB-058E9FC3D15C}" name="Column12814"/>
    <tableColumn id="12838" xr3:uid="{B49DD044-706F-4BF5-B389-A478374C1E23}" name="Column12815"/>
    <tableColumn id="12839" xr3:uid="{EC3CBF56-9786-4E61-BB57-E52EA12323C0}" name="Column12816"/>
    <tableColumn id="12840" xr3:uid="{1142E84B-5145-42A4-8B14-A84A51D7F6C2}" name="Column12817"/>
    <tableColumn id="12841" xr3:uid="{4D00CF54-0044-428F-8E09-316A9B732B36}" name="Column12818"/>
    <tableColumn id="12842" xr3:uid="{DB7BEDDA-8E04-4992-824D-C096CA0D688F}" name="Column12819"/>
    <tableColumn id="12843" xr3:uid="{4CF2EA0E-DD4A-469A-BB36-EF5E56242320}" name="Column12820"/>
    <tableColumn id="12844" xr3:uid="{83ADEDBE-61AA-4BC2-91BD-2BC72249FF27}" name="Column12821"/>
    <tableColumn id="12845" xr3:uid="{553E4651-1291-4B05-9C17-BD9B83A6113E}" name="Column12822"/>
    <tableColumn id="12846" xr3:uid="{8722BADF-36F9-4D8E-A864-FDAB550D9564}" name="Column12823"/>
    <tableColumn id="12847" xr3:uid="{2AEB59A0-4771-4732-8A4B-29F13DF8346B}" name="Column12824"/>
    <tableColumn id="12848" xr3:uid="{A2335EA1-B284-47B5-A510-BD93CAADD1EA}" name="Column12825"/>
    <tableColumn id="12849" xr3:uid="{AF78FACC-46FA-4A11-ACC3-8B1E5B3C99DF}" name="Column12826"/>
    <tableColumn id="12850" xr3:uid="{6B2E10CF-2A22-4A26-9E2D-C57B2D759F10}" name="Column12827"/>
    <tableColumn id="12851" xr3:uid="{99357105-917F-422F-8B4D-E909789FD631}" name="Column12828"/>
    <tableColumn id="12852" xr3:uid="{4E555F88-CD72-4C30-B575-1D8525F9039C}" name="Column12829"/>
    <tableColumn id="12853" xr3:uid="{91C84C67-07A3-4FC6-BEA0-A3EC2E5F5EE8}" name="Column12830"/>
    <tableColumn id="12854" xr3:uid="{305BB922-7119-40CA-8E88-2AC245EE791F}" name="Column12831"/>
    <tableColumn id="12855" xr3:uid="{34A82391-C5E8-4F3E-BDEE-10913A76E732}" name="Column12832"/>
    <tableColumn id="12856" xr3:uid="{9917DB08-180F-4268-93C4-D1CEA925C816}" name="Column12833"/>
    <tableColumn id="12857" xr3:uid="{99F4F0F8-A2EE-4DF3-905B-AE5F6E95F28D}" name="Column12834"/>
    <tableColumn id="12858" xr3:uid="{CF5EE325-F2B4-475C-893F-B8FBA3B046EE}" name="Column12835"/>
    <tableColumn id="12859" xr3:uid="{3B13BE5F-95AE-4AC3-A487-DD1C477B9E6D}" name="Column12836"/>
    <tableColumn id="12860" xr3:uid="{94097A71-AA67-4ACC-AF19-0D34E64EC2C4}" name="Column12837"/>
    <tableColumn id="12861" xr3:uid="{7E7D15C5-7D04-4AA5-BAB9-BE50422AE75C}" name="Column12838"/>
    <tableColumn id="12862" xr3:uid="{B7E71069-6091-43A1-90D0-FC63824193A2}" name="Column12839"/>
    <tableColumn id="12863" xr3:uid="{015C8FA1-470A-44A5-B6ED-4F4A76409A29}" name="Column12840"/>
    <tableColumn id="12864" xr3:uid="{960EB4B6-AED7-40F4-A737-D399C07350B4}" name="Column12841"/>
    <tableColumn id="12865" xr3:uid="{0F408719-1F79-4491-AD8A-069B598BE10F}" name="Column12842"/>
    <tableColumn id="12866" xr3:uid="{9B083478-E1D1-40F6-9FA3-5A4E1A617804}" name="Column12843"/>
    <tableColumn id="12867" xr3:uid="{8BF73E68-FA7F-4374-BC70-C2B900942C80}" name="Column12844"/>
    <tableColumn id="12868" xr3:uid="{3E60243C-226C-4CDA-A152-4DAC95056471}" name="Column12845"/>
    <tableColumn id="12869" xr3:uid="{520D69CB-326A-442A-AFB7-71AB52370DAF}" name="Column12846"/>
    <tableColumn id="12870" xr3:uid="{53268D64-8206-4C82-975A-865F13BFB750}" name="Column12847"/>
    <tableColumn id="12871" xr3:uid="{37461AC8-233B-4014-B5CF-56D23A850938}" name="Column12848"/>
    <tableColumn id="12872" xr3:uid="{390DD489-16D5-49F1-818F-C02C6CD33C7C}" name="Column12849"/>
    <tableColumn id="12873" xr3:uid="{B5DC347F-2144-4C1C-AC76-D7292879BFC6}" name="Column12850"/>
    <tableColumn id="12874" xr3:uid="{C58904E3-E1AD-462B-A7A0-D692AEE92F7E}" name="Column12851"/>
    <tableColumn id="12875" xr3:uid="{B29EA7FA-CF74-4406-8C7E-34960FE457D2}" name="Column12852"/>
    <tableColumn id="12876" xr3:uid="{C25F2E7A-5386-4683-A989-451B5BCB8CF1}" name="Column12853"/>
    <tableColumn id="12877" xr3:uid="{72F0F75C-5D71-4665-AD6C-BE54AC1D4629}" name="Column12854"/>
    <tableColumn id="12878" xr3:uid="{9CA17341-2246-4164-A9D3-542D1DA73032}" name="Column12855"/>
    <tableColumn id="12879" xr3:uid="{9D4C54DA-D6B4-41A3-9843-B54EDE5D3065}" name="Column12856"/>
    <tableColumn id="12880" xr3:uid="{9BF8FA3E-9792-46A8-909E-F0DC58F646B0}" name="Column12857"/>
    <tableColumn id="12881" xr3:uid="{99A718A8-0361-4429-B815-26F16BAB3483}" name="Column12858"/>
    <tableColumn id="12882" xr3:uid="{208D3AD6-EC6F-4E7C-B7CF-56391FD30A62}" name="Column12859"/>
    <tableColumn id="12883" xr3:uid="{E6CEF1AD-9958-4FD2-8A1B-F46D0B0D7095}" name="Column12860"/>
    <tableColumn id="12884" xr3:uid="{AADF1C3C-0D59-4D4B-A340-2947A505FD73}" name="Column12861"/>
    <tableColumn id="12885" xr3:uid="{61F2156C-CFF1-477D-B946-E7C512B5A1E1}" name="Column12862"/>
    <tableColumn id="12886" xr3:uid="{4D3FA3A2-B9A9-4327-A76A-27188908C11B}" name="Column12863"/>
    <tableColumn id="12887" xr3:uid="{8B87BF2F-B8C3-4E90-B0FD-999A60FB1EBE}" name="Column12864"/>
    <tableColumn id="12888" xr3:uid="{9525FEAB-704C-4065-9AF0-A54643BC4E95}" name="Column12865"/>
    <tableColumn id="12889" xr3:uid="{8DFE00A3-07D6-4335-8052-B188F87DD2F9}" name="Column12866"/>
    <tableColumn id="12890" xr3:uid="{092D4E7B-1101-42DE-8AA4-2E8ED0C13CEC}" name="Column12867"/>
    <tableColumn id="12891" xr3:uid="{26358A66-E91F-4E8E-A34A-3418C1E21222}" name="Column12868"/>
    <tableColumn id="12892" xr3:uid="{5B41E42D-3166-439B-AD27-50788CA9E0F6}" name="Column12869"/>
    <tableColumn id="12893" xr3:uid="{765E0DB4-8C48-4120-8631-B239F93D972A}" name="Column12870"/>
    <tableColumn id="12894" xr3:uid="{FD314F4E-C2E4-4004-831F-DE4E09EF06C9}" name="Column12871"/>
    <tableColumn id="12895" xr3:uid="{F3298A8D-6FA4-4A28-8D4B-D51E94264F39}" name="Column12872"/>
    <tableColumn id="12896" xr3:uid="{7D57E4E3-15B0-4A11-BBB2-D43B45B3D27B}" name="Column12873"/>
    <tableColumn id="12897" xr3:uid="{C5F7B04D-AC3D-4299-AC7A-D406713DC79A}" name="Column12874"/>
    <tableColumn id="12898" xr3:uid="{731F8926-61FB-4624-B699-2F7C65845692}" name="Column12875"/>
    <tableColumn id="12899" xr3:uid="{749BD0E3-1C37-47A9-A978-B619E696A061}" name="Column12876"/>
    <tableColumn id="12900" xr3:uid="{2F43615D-1C52-4AEB-8A1D-70CF05169935}" name="Column12877"/>
    <tableColumn id="12901" xr3:uid="{7DC82868-115D-4FC3-906C-B56EBBF1A0E5}" name="Column12878"/>
    <tableColumn id="12902" xr3:uid="{780C3527-2515-4A47-BAC9-8B4B2B4277D4}" name="Column12879"/>
    <tableColumn id="12903" xr3:uid="{207B9459-6EF5-45E0-B276-5CC7DCC3CB0A}" name="Column12880"/>
    <tableColumn id="12904" xr3:uid="{50F14B10-0155-4CE4-B64E-97BCC1A5C8C0}" name="Column12881"/>
    <tableColumn id="12905" xr3:uid="{EBA4AD62-3F53-4602-BFB1-A1B7D1246737}" name="Column12882"/>
    <tableColumn id="12906" xr3:uid="{823E524F-7668-40F4-BA41-71A253C5DB84}" name="Column12883"/>
    <tableColumn id="12907" xr3:uid="{9A85D0BF-4E82-447A-9DA8-FDBDF0A1ADA9}" name="Column12884"/>
    <tableColumn id="12908" xr3:uid="{B141926C-3A76-44A3-8D09-E233A76311F7}" name="Column12885"/>
    <tableColumn id="12909" xr3:uid="{A8D636BB-1F73-4FFB-BD75-2FEF764E9F21}" name="Column12886"/>
    <tableColumn id="12910" xr3:uid="{A25E5A71-B2C3-4955-BEA9-7CF35CA8F060}" name="Column12887"/>
    <tableColumn id="12911" xr3:uid="{208BF2FC-FC6B-418E-B7CF-A263D344540C}" name="Column12888"/>
    <tableColumn id="12912" xr3:uid="{4DC18E6A-4A17-4F3A-809D-2A268F1E64DA}" name="Column12889"/>
    <tableColumn id="12913" xr3:uid="{3988EBFC-61B9-4222-900F-A2D3C065A5AE}" name="Column12890"/>
    <tableColumn id="12914" xr3:uid="{F2A0D8A4-56F8-48D3-BF8C-4B2C6AA0B02E}" name="Column12891"/>
    <tableColumn id="12915" xr3:uid="{4B0BE08A-E45B-4310-849E-EA434221385D}" name="Column12892"/>
    <tableColumn id="12916" xr3:uid="{B52202AA-0F4A-42DF-BD1F-07DA80863B06}" name="Column12893"/>
    <tableColumn id="12917" xr3:uid="{7CC214CC-77F4-4A51-932D-D3698CF86989}" name="Column12894"/>
    <tableColumn id="12918" xr3:uid="{18EEEE8C-5CFD-48D2-9005-1888144ED39F}" name="Column12895"/>
    <tableColumn id="12919" xr3:uid="{273DC747-AACC-4B61-AF62-E56F0DEAB02E}" name="Column12896"/>
    <tableColumn id="12920" xr3:uid="{881B5ACD-317D-4720-8C58-627C2A437F06}" name="Column12897"/>
    <tableColumn id="12921" xr3:uid="{44463E04-DE0E-4BF3-94C4-5C5C5003C43E}" name="Column12898"/>
    <tableColumn id="12922" xr3:uid="{432E006E-D2E8-4CDF-AF10-A0407F955613}" name="Column12899"/>
    <tableColumn id="12923" xr3:uid="{B5364CEB-CC37-4E78-8602-3B8875DC4760}" name="Column12900"/>
    <tableColumn id="12924" xr3:uid="{51635524-1847-4756-A8DB-1A9C424B4F5B}" name="Column12901"/>
    <tableColumn id="12925" xr3:uid="{A0F92B75-E863-451C-A02F-A561F91D0829}" name="Column12902"/>
    <tableColumn id="12926" xr3:uid="{36A95CDA-76BF-4083-B6A8-3965D857B82D}" name="Column12903"/>
    <tableColumn id="12927" xr3:uid="{00A7240F-71AC-40B1-BF07-55F02DF787F6}" name="Column12904"/>
    <tableColumn id="12928" xr3:uid="{449333BF-E077-4485-A44E-B521A6D91F07}" name="Column12905"/>
    <tableColumn id="12929" xr3:uid="{248FB96D-CA8B-4DB0-B676-6BA609F83839}" name="Column12906"/>
    <tableColumn id="12930" xr3:uid="{1ED38F6E-822F-4EF2-9EA6-1B4728B61360}" name="Column12907"/>
    <tableColumn id="12931" xr3:uid="{7E60D420-4D0E-43A7-A932-EC79865BE192}" name="Column12908"/>
    <tableColumn id="12932" xr3:uid="{1892BB42-D982-4C44-B44E-951B32364D1E}" name="Column12909"/>
    <tableColumn id="12933" xr3:uid="{F4001DC5-069D-4C51-BDA1-DF623B8F7E13}" name="Column12910"/>
    <tableColumn id="12934" xr3:uid="{666BF4EC-1C40-4711-B41F-B47F908B8492}" name="Column12911"/>
    <tableColumn id="12935" xr3:uid="{4D8AEDFB-6909-4B1B-A8E8-E7248F7B0D58}" name="Column12912"/>
    <tableColumn id="12936" xr3:uid="{08485246-1435-4D6D-AF2E-FA39546C674E}" name="Column12913"/>
    <tableColumn id="12937" xr3:uid="{D3769575-A3F7-4AB7-A039-210794822A37}" name="Column12914"/>
    <tableColumn id="12938" xr3:uid="{8A786DCC-E49D-4FFD-8314-A0B501E628D1}" name="Column12915"/>
    <tableColumn id="12939" xr3:uid="{693BC738-712A-4204-82BD-F0F7AED46D28}" name="Column12916"/>
    <tableColumn id="12940" xr3:uid="{AFC7FBDF-970A-4298-9340-311D0D505F83}" name="Column12917"/>
    <tableColumn id="12941" xr3:uid="{CC9BD51A-B797-4A2E-A55E-C49A320EFAC7}" name="Column12918"/>
    <tableColumn id="12942" xr3:uid="{F4DC6BA8-F923-4AD8-BBA5-FEFDAF281FC9}" name="Column12919"/>
    <tableColumn id="12943" xr3:uid="{9E358513-7C65-487A-B1FC-941983467E2F}" name="Column12920"/>
    <tableColumn id="12944" xr3:uid="{AF97C3D0-0BF7-4806-AB71-8B244774196C}" name="Column12921"/>
    <tableColumn id="12945" xr3:uid="{9534AAF5-7227-4971-9BF0-1206DC4B7E20}" name="Column12922"/>
    <tableColumn id="12946" xr3:uid="{5CEAFB22-BB18-4537-8E3E-AE8D9B5E6819}" name="Column12923"/>
    <tableColumn id="12947" xr3:uid="{10A68E69-CBC5-482A-9330-7CE2127113EB}" name="Column12924"/>
    <tableColumn id="12948" xr3:uid="{94D6A7DF-E5AC-41A2-9C5B-2711688F133F}" name="Column12925"/>
    <tableColumn id="12949" xr3:uid="{658E1BF1-5D32-4866-8469-2D68E0995579}" name="Column12926"/>
    <tableColumn id="12950" xr3:uid="{5A2CF8AA-15E0-4513-BDFF-8A69EAD692E0}" name="Column12927"/>
    <tableColumn id="12951" xr3:uid="{E1760D65-ECEA-496C-AC4B-25072FA5356E}" name="Column12928"/>
    <tableColumn id="12952" xr3:uid="{03B90E8B-8C60-4CE4-9546-9CEA738D12BD}" name="Column12929"/>
    <tableColumn id="12953" xr3:uid="{7708F2F6-1D7E-4C9E-81E4-2134A0FA123F}" name="Column12930"/>
    <tableColumn id="12954" xr3:uid="{9A91568E-41C6-4951-93A5-59E97BC8FA8A}" name="Column12931"/>
    <tableColumn id="12955" xr3:uid="{B026ECBF-1B03-4F0E-9C41-94C08973A95E}" name="Column12932"/>
    <tableColumn id="12956" xr3:uid="{CA2F5A3D-0BB4-4E07-9977-0E51145B6BE9}" name="Column12933"/>
    <tableColumn id="12957" xr3:uid="{1BC2D238-7F1D-44A8-A805-79408C87B403}" name="Column12934"/>
    <tableColumn id="12958" xr3:uid="{035269DF-A9D2-4FA5-AF7F-949EC4D9B7C2}" name="Column12935"/>
    <tableColumn id="12959" xr3:uid="{445324A6-4752-4C7D-B571-65F0560F993D}" name="Column12936"/>
    <tableColumn id="12960" xr3:uid="{4DD30841-4362-4B14-9C43-9BA00F8654BB}" name="Column12937"/>
    <tableColumn id="12961" xr3:uid="{A78A49C3-B1E0-49EE-8F02-D4A98498040F}" name="Column12938"/>
    <tableColumn id="12962" xr3:uid="{1A499902-8A5B-48CE-A141-51774F5423A2}" name="Column12939"/>
    <tableColumn id="12963" xr3:uid="{CA322B4B-7E65-4B37-BE7D-6AD364490752}" name="Column12940"/>
    <tableColumn id="12964" xr3:uid="{3AAB6A26-770A-444F-B254-35FEB1F1A9D6}" name="Column12941"/>
    <tableColumn id="12965" xr3:uid="{C292200A-0738-4242-9A37-95C3B2BE7ED1}" name="Column12942"/>
    <tableColumn id="12966" xr3:uid="{779E8A6A-9FEE-43B9-8A4A-6EA80271EADC}" name="Column12943"/>
    <tableColumn id="12967" xr3:uid="{2C0A138D-5F78-4827-9014-E8920CBA4B98}" name="Column12944"/>
    <tableColumn id="12968" xr3:uid="{8CE3DB6F-4F10-4178-825C-4DEC0B2D9F43}" name="Column12945"/>
    <tableColumn id="12969" xr3:uid="{2D2970F3-41E7-4D03-AC66-AC24BB2D2C8C}" name="Column12946"/>
    <tableColumn id="12970" xr3:uid="{1AE9DE5C-5855-41CA-9F51-BF5015FB2A67}" name="Column12947"/>
    <tableColumn id="12971" xr3:uid="{C7E2EA0E-8855-4BFE-906A-E66F9EDD3DF0}" name="Column12948"/>
    <tableColumn id="12972" xr3:uid="{D96AC9C0-D9C6-4CEC-B90F-36F93C1A3873}" name="Column12949"/>
    <tableColumn id="12973" xr3:uid="{8AAD6AEC-EB4C-479C-8727-BDA7C79FF06F}" name="Column12950"/>
    <tableColumn id="12974" xr3:uid="{C8D7E124-8D40-44E5-A31D-0042D28583CF}" name="Column12951"/>
    <tableColumn id="12975" xr3:uid="{4EEFF17E-862D-495E-A619-34C13C73FB90}" name="Column12952"/>
    <tableColumn id="12976" xr3:uid="{FB77581D-E862-494F-8DE7-23D77A5734D0}" name="Column12953"/>
    <tableColumn id="12977" xr3:uid="{D4CC5AF5-9986-44E4-B8B6-80E03ED07842}" name="Column12954"/>
    <tableColumn id="12978" xr3:uid="{9160C661-319C-494E-87CD-702DA513D9C8}" name="Column12955"/>
    <tableColumn id="12979" xr3:uid="{A31D062A-AF39-4B60-B3AE-0A6443A45C1F}" name="Column12956"/>
    <tableColumn id="12980" xr3:uid="{D8D7182B-3B23-42CF-AA2D-078AB4A0E373}" name="Column12957"/>
    <tableColumn id="12981" xr3:uid="{BBD444AC-E99A-469B-8FE8-7AF8399995C4}" name="Column12958"/>
    <tableColumn id="12982" xr3:uid="{388BEF5C-DE7F-4A06-891B-30F91A3DCE1F}" name="Column12959"/>
    <tableColumn id="12983" xr3:uid="{7BA4400B-7692-43AA-A849-15E7FE4AEA51}" name="Column12960"/>
    <tableColumn id="12984" xr3:uid="{6D2C586D-172D-48E2-ABE3-2E49DE95C2E1}" name="Column12961"/>
    <tableColumn id="12985" xr3:uid="{BF3DDA25-C14B-402B-B5C2-EC3F49E376BD}" name="Column12962"/>
    <tableColumn id="12986" xr3:uid="{1EFE1739-9C50-4187-AB64-108C9FA21599}" name="Column12963"/>
    <tableColumn id="12987" xr3:uid="{0A411023-DC4C-4A0D-800B-B0EDDA2CECF1}" name="Column12964"/>
    <tableColumn id="12988" xr3:uid="{580D5C86-C730-45E1-98DE-3EEB63B72C4E}" name="Column12965"/>
    <tableColumn id="12989" xr3:uid="{4B88F08E-7378-400B-B167-466E240C873A}" name="Column12966"/>
    <tableColumn id="12990" xr3:uid="{6BDE99B9-7C40-4B02-A4D1-535D90ED9A34}" name="Column12967"/>
    <tableColumn id="12991" xr3:uid="{5C56C9B0-4ABE-4777-9653-0E7EC4D23200}" name="Column12968"/>
    <tableColumn id="12992" xr3:uid="{B072B308-8222-4569-8ED3-9DF4F55E4907}" name="Column12969"/>
    <tableColumn id="12993" xr3:uid="{BBC9140F-6B73-4553-BAFE-20E3609156DC}" name="Column12970"/>
    <tableColumn id="12994" xr3:uid="{2444E806-2F5A-446D-8749-1D2762E98AE7}" name="Column12971"/>
    <tableColumn id="12995" xr3:uid="{DA9A7A6C-589F-4406-8687-94ED44E22C80}" name="Column12972"/>
    <tableColumn id="12996" xr3:uid="{22517441-DC93-4329-A4FB-3DB73C99A592}" name="Column12973"/>
    <tableColumn id="12997" xr3:uid="{9389658F-B048-4110-A824-864D8FDF3D2C}" name="Column12974"/>
    <tableColumn id="12998" xr3:uid="{EBF37A33-16DD-4B79-88D7-F2E2E1DB995A}" name="Column12975"/>
    <tableColumn id="12999" xr3:uid="{7D52E65E-5588-4F03-B7E1-524D958A1E72}" name="Column12976"/>
    <tableColumn id="13000" xr3:uid="{AAD1C5C5-CE32-4D27-988E-C38073CFC4BB}" name="Column12977"/>
    <tableColumn id="13001" xr3:uid="{37DA2BF0-B7F6-4451-8B9E-74B1C36316A2}" name="Column12978"/>
    <tableColumn id="13002" xr3:uid="{3F9A4168-C132-4D35-945A-3CE82075EF93}" name="Column12979"/>
    <tableColumn id="13003" xr3:uid="{DD17EF23-26C3-4D08-A3EC-E39557FF024F}" name="Column12980"/>
    <tableColumn id="13004" xr3:uid="{A2399DE2-DD32-405F-BBC5-05E960F68025}" name="Column12981"/>
    <tableColumn id="13005" xr3:uid="{667FA94A-632E-47C6-839F-007F0DB21991}" name="Column12982"/>
    <tableColumn id="13006" xr3:uid="{C6091FB1-AD36-4877-8345-32F7C0334813}" name="Column12983"/>
    <tableColumn id="13007" xr3:uid="{5D2DB3E9-F638-47C6-95F4-BB3069AFFC83}" name="Column12984"/>
    <tableColumn id="13008" xr3:uid="{49C5557C-423B-4F4D-9B3D-55DBCB4F5201}" name="Column12985"/>
    <tableColumn id="13009" xr3:uid="{EDEB316A-950F-4C2A-B88A-D263BAFF00CA}" name="Column12986"/>
    <tableColumn id="13010" xr3:uid="{FBCDB655-B668-4A1A-BA6C-B14921118B36}" name="Column12987"/>
    <tableColumn id="13011" xr3:uid="{DA946065-BB78-4558-A789-0F910D33326E}" name="Column12988"/>
    <tableColumn id="13012" xr3:uid="{A2F8D4F9-C3AF-428C-9C95-04D118B258C8}" name="Column12989"/>
    <tableColumn id="13013" xr3:uid="{5B95E92D-8502-4009-84C8-894B973518FE}" name="Column12990"/>
    <tableColumn id="13014" xr3:uid="{3F17BFEE-E898-4F40-8BA1-2B0FFF396564}" name="Column12991"/>
    <tableColumn id="13015" xr3:uid="{08B43025-8498-4584-AF53-E0F5583038B2}" name="Column12992"/>
    <tableColumn id="13016" xr3:uid="{A17747BE-7929-4EAB-A982-869FF39AC361}" name="Column12993"/>
    <tableColumn id="13017" xr3:uid="{3E0B8BFC-20B9-4C4B-B4C3-7E9228E89BAD}" name="Column12994"/>
    <tableColumn id="13018" xr3:uid="{9D588AEC-6EED-4FFE-89F4-701E8698198E}" name="Column12995"/>
    <tableColumn id="13019" xr3:uid="{7B3D2D96-2AE4-44F8-93F7-0760339F08C0}" name="Column12996"/>
    <tableColumn id="13020" xr3:uid="{33397995-B2BE-4134-A3C9-4D71C6C7750B}" name="Column12997"/>
    <tableColumn id="13021" xr3:uid="{B15B15F5-D84B-41D5-9F32-3D9EBA023492}" name="Column12998"/>
    <tableColumn id="13022" xr3:uid="{22F70ECE-65C7-45A8-9BAC-E2F13735742E}" name="Column12999"/>
    <tableColumn id="13023" xr3:uid="{C6B53A57-06A9-4327-A4A7-70B02FF0A472}" name="Column13000"/>
    <tableColumn id="13024" xr3:uid="{87B53CCF-392F-4285-ABA4-1F3D581E4A50}" name="Column13001"/>
    <tableColumn id="13025" xr3:uid="{B770FA7B-BDEC-4228-8D20-91F73E0C5346}" name="Column13002"/>
    <tableColumn id="13026" xr3:uid="{437CFE80-7F24-4B35-8E70-C36A610A3DC4}" name="Column13003"/>
    <tableColumn id="13027" xr3:uid="{92B5113C-7083-43AF-96E6-FA8331C263F3}" name="Column13004"/>
    <tableColumn id="13028" xr3:uid="{DFD828D4-43DA-4A6B-9C3A-190415733CD0}" name="Column13005"/>
    <tableColumn id="13029" xr3:uid="{757F828D-221B-4E21-B0C2-463FCF1AEC39}" name="Column13006"/>
    <tableColumn id="13030" xr3:uid="{21E9AECB-7DE9-4E19-BC1A-F9EEF9CBAF86}" name="Column13007"/>
    <tableColumn id="13031" xr3:uid="{40EB11A7-2E4F-41FF-83AC-AD2F37B3D0F8}" name="Column13008"/>
    <tableColumn id="13032" xr3:uid="{EB7D45E2-F924-4B24-A691-38EA5F44D439}" name="Column13009"/>
    <tableColumn id="13033" xr3:uid="{D1741928-8910-49CE-8BDE-D40A46140EAF}" name="Column13010"/>
    <tableColumn id="13034" xr3:uid="{47AB81AC-0F2D-4ACA-BF04-4DACE0F082F4}" name="Column13011"/>
    <tableColumn id="13035" xr3:uid="{B108192B-5294-4751-9688-E7D4251EF877}" name="Column13012"/>
    <tableColumn id="13036" xr3:uid="{10519828-9EEB-439C-9E38-0AB6A3D2A687}" name="Column13013"/>
    <tableColumn id="13037" xr3:uid="{AB850125-369E-41DA-92D4-048594D1869B}" name="Column13014"/>
    <tableColumn id="13038" xr3:uid="{BA8F8E28-E2FE-4B67-8A3E-99C4C84E4B8C}" name="Column13015"/>
    <tableColumn id="13039" xr3:uid="{35B7754D-F356-4E68-B107-74D6E6BEDB33}" name="Column13016"/>
    <tableColumn id="13040" xr3:uid="{DFE824E6-9828-4EEF-9C85-A74409B3077F}" name="Column13017"/>
    <tableColumn id="13041" xr3:uid="{A747C85F-2243-4D7A-A70D-65EA26561E5F}" name="Column13018"/>
    <tableColumn id="13042" xr3:uid="{A023F55A-C6CC-4A2B-9110-2ACD8D8F10C7}" name="Column13019"/>
    <tableColumn id="13043" xr3:uid="{65F334EB-609D-4020-A39F-D7FC11BEBE97}" name="Column13020"/>
    <tableColumn id="13044" xr3:uid="{44052E89-1736-4C7A-A959-E8DF59F0828E}" name="Column13021"/>
    <tableColumn id="13045" xr3:uid="{51BEDEC6-3ACB-4E05-AB41-8EE9A3CD1CCD}" name="Column13022"/>
    <tableColumn id="13046" xr3:uid="{C149E33F-9FA0-4236-ADB6-15D087164217}" name="Column13023"/>
    <tableColumn id="13047" xr3:uid="{98BC5C07-616B-44A7-A11A-23D2D86C6BEA}" name="Column13024"/>
    <tableColumn id="13048" xr3:uid="{4F1897CF-8CD1-42E5-9521-DA79C4CA3216}" name="Column13025"/>
    <tableColumn id="13049" xr3:uid="{056E1B75-623F-43F6-8AE1-6D3808F7DC4C}" name="Column13026"/>
    <tableColumn id="13050" xr3:uid="{CF94BFC3-B765-457E-9969-A68DF3646B51}" name="Column13027"/>
    <tableColumn id="13051" xr3:uid="{DB3C331A-A63D-4466-9607-92C968CF169E}" name="Column13028"/>
    <tableColumn id="13052" xr3:uid="{8B540151-C2AD-4DA7-851E-1186FCED3D8C}" name="Column13029"/>
    <tableColumn id="13053" xr3:uid="{A26A1EB6-E857-4F41-A312-10541E5B8F67}" name="Column13030"/>
    <tableColumn id="13054" xr3:uid="{594F71EB-5C74-4347-A308-3AC4AAB5D324}" name="Column13031"/>
    <tableColumn id="13055" xr3:uid="{8E0FB8C1-D83F-4838-A9D4-4E347E9839EE}" name="Column13032"/>
    <tableColumn id="13056" xr3:uid="{50D16448-85FB-40E2-A931-347C690BF53C}" name="Column13033"/>
    <tableColumn id="13057" xr3:uid="{AE630AA8-9320-435C-8551-C7F504B6ED87}" name="Column13034"/>
    <tableColumn id="13058" xr3:uid="{5398754B-0DFF-46B6-9FE8-DD3C694D6177}" name="Column13035"/>
    <tableColumn id="13059" xr3:uid="{9AE11F76-F89C-492D-83C9-F04574970ADD}" name="Column13036"/>
    <tableColumn id="13060" xr3:uid="{A6712D57-E8D9-4BDC-B46E-6797F21EF1E3}" name="Column13037"/>
    <tableColumn id="13061" xr3:uid="{E6F0D64A-88A3-4947-AD49-2CF978C56CC2}" name="Column13038"/>
    <tableColumn id="13062" xr3:uid="{E1A89F65-C442-4439-B8DF-5C8080B357A1}" name="Column13039"/>
    <tableColumn id="13063" xr3:uid="{BC68CBAF-CB93-4324-BFE9-1EEEA1C20E37}" name="Column13040"/>
    <tableColumn id="13064" xr3:uid="{B9904681-A16E-49FA-BE61-74749226CDF3}" name="Column13041"/>
    <tableColumn id="13065" xr3:uid="{CCAFFE59-5994-4B22-BA01-60B5DAC8F835}" name="Column13042"/>
    <tableColumn id="13066" xr3:uid="{79C40A2B-F0B8-405C-81FF-E51808D5999C}" name="Column13043"/>
    <tableColumn id="13067" xr3:uid="{B4696CA1-E022-492D-BD85-258C4734849B}" name="Column13044"/>
    <tableColumn id="13068" xr3:uid="{03DE4944-373F-495A-8185-25F02B846237}" name="Column13045"/>
    <tableColumn id="13069" xr3:uid="{4F8CEECD-9522-4EE3-8E6D-7984EFFFD026}" name="Column13046"/>
    <tableColumn id="13070" xr3:uid="{1C3DB73A-6484-4414-AAB1-BB4D2CBD878D}" name="Column13047"/>
    <tableColumn id="13071" xr3:uid="{7DBE4FE0-AB5B-4C50-AA7C-5944FF19B1CE}" name="Column13048"/>
    <tableColumn id="13072" xr3:uid="{CE5107B0-08FF-499D-8E76-3377F74420A5}" name="Column13049"/>
    <tableColumn id="13073" xr3:uid="{5665CDBA-CCF2-4F75-9007-4E1A349B6C11}" name="Column13050"/>
    <tableColumn id="13074" xr3:uid="{617F5231-65DC-4F04-9D28-588778EB8C54}" name="Column13051"/>
    <tableColumn id="13075" xr3:uid="{96BBE762-EFB4-441A-AA16-6194A63D6FF8}" name="Column13052"/>
    <tableColumn id="13076" xr3:uid="{A3CC7BE0-F46A-4369-80FF-DC88F59ADDE7}" name="Column13053"/>
    <tableColumn id="13077" xr3:uid="{8E8A64DB-AD4E-4110-B004-26C6275BCFB5}" name="Column13054"/>
    <tableColumn id="13078" xr3:uid="{F093FE5B-4426-414D-80CB-F8965C3EE04B}" name="Column13055"/>
    <tableColumn id="13079" xr3:uid="{E1C92E83-194B-4E05-9617-231A8727FA5F}" name="Column13056"/>
    <tableColumn id="13080" xr3:uid="{8AF280D1-105A-4368-B1BC-BCD72E468C95}" name="Column13057"/>
    <tableColumn id="13081" xr3:uid="{CAD4034E-67DD-420A-A8CC-E3FD50BD3C8F}" name="Column13058"/>
    <tableColumn id="13082" xr3:uid="{17330FF4-C39F-4518-B288-59ADFCFB4A4B}" name="Column13059"/>
    <tableColumn id="13083" xr3:uid="{1712A052-6504-4DB6-AB23-16A6B0113D3F}" name="Column13060"/>
    <tableColumn id="13084" xr3:uid="{AB33F172-BD8A-469D-985D-9AE8989EF388}" name="Column13061"/>
    <tableColumn id="13085" xr3:uid="{31668FD5-14B4-4069-BE07-558EFEA83032}" name="Column13062"/>
    <tableColumn id="13086" xr3:uid="{BC6DDC04-088E-4305-A236-C61F374E13EC}" name="Column13063"/>
    <tableColumn id="13087" xr3:uid="{54538369-0A14-434E-883E-A8EF02C6163E}" name="Column13064"/>
    <tableColumn id="13088" xr3:uid="{A70EE96B-2652-47D6-A3BF-A23FA6A63A8B}" name="Column13065"/>
    <tableColumn id="13089" xr3:uid="{D663200B-251A-4F5F-9F17-F73E4FFDDD96}" name="Column13066"/>
    <tableColumn id="13090" xr3:uid="{242E78D1-2457-402B-AF25-C22015A1C3DB}" name="Column13067"/>
    <tableColumn id="13091" xr3:uid="{EB661AE9-A0F5-45F4-B251-FDA25D9B0691}" name="Column13068"/>
    <tableColumn id="13092" xr3:uid="{F3A81E51-202D-453F-B714-488C7CCDD959}" name="Column13069"/>
    <tableColumn id="13093" xr3:uid="{6584795A-2A4E-4844-AC3D-1D1900A5F85E}" name="Column13070"/>
    <tableColumn id="13094" xr3:uid="{F163F1BB-0B9B-42D6-BB01-995FC0E2A5D2}" name="Column13071"/>
    <tableColumn id="13095" xr3:uid="{91C4133B-B2B5-41E4-9302-70E00F6B2A65}" name="Column13072"/>
    <tableColumn id="13096" xr3:uid="{D958413F-B3E1-43A4-B0E1-642B8D3E6BC3}" name="Column13073"/>
    <tableColumn id="13097" xr3:uid="{773AA2C8-DA27-491C-A74E-7B07BE7E0319}" name="Column13074"/>
    <tableColumn id="13098" xr3:uid="{39995F69-652A-4910-9A7E-CDB901524B93}" name="Column13075"/>
    <tableColumn id="13099" xr3:uid="{544C7F4E-74DD-4DA2-870F-4615F937967B}" name="Column13076"/>
    <tableColumn id="13100" xr3:uid="{8202C373-04B3-447E-92B9-EA16BC662912}" name="Column13077"/>
    <tableColumn id="13101" xr3:uid="{A901A994-71D0-4415-8002-5E7DEED2C0A3}" name="Column13078"/>
    <tableColumn id="13102" xr3:uid="{7CE7CEC7-6599-4E83-ABF1-8EA8BC245DFF}" name="Column13079"/>
    <tableColumn id="13103" xr3:uid="{83CCE77B-5C33-48A8-B9BC-FCB4DA9F0603}" name="Column13080"/>
    <tableColumn id="13104" xr3:uid="{93C9FDEE-2F8A-4895-B308-E7460AD5A0C0}" name="Column13081"/>
    <tableColumn id="13105" xr3:uid="{EEA89132-7485-4C3C-9E6A-3F1D63133EBD}" name="Column13082"/>
    <tableColumn id="13106" xr3:uid="{CFF614BD-0FEF-4CE7-A3BF-1BD315FFE358}" name="Column13083"/>
    <tableColumn id="13107" xr3:uid="{C71FA456-589B-4417-85AF-640BBC8A3FCD}" name="Column13084"/>
    <tableColumn id="13108" xr3:uid="{8533A9D5-3AC2-4F22-A1BE-2B68004865C2}" name="Column13085"/>
    <tableColumn id="13109" xr3:uid="{B8801923-35E0-46F2-8DFF-4DEFA43DCA10}" name="Column13086"/>
    <tableColumn id="13110" xr3:uid="{D5986E91-78C4-4C49-827C-90BC25EC1BF5}" name="Column13087"/>
    <tableColumn id="13111" xr3:uid="{D66AF567-8CBE-472A-B2F0-7E1A60AE8BA0}" name="Column13088"/>
    <tableColumn id="13112" xr3:uid="{0C6D77A3-8C2D-4F61-B4FB-E2EB25B364E0}" name="Column13089"/>
    <tableColumn id="13113" xr3:uid="{7B8C0BFA-9561-4DDD-ACC5-DA10838174D8}" name="Column13090"/>
    <tableColumn id="13114" xr3:uid="{4244DF9E-DA43-4B3B-AAB1-04630B9D35A6}" name="Column13091"/>
    <tableColumn id="13115" xr3:uid="{3688918E-4D49-4787-A650-A925154C42E3}" name="Column13092"/>
    <tableColumn id="13116" xr3:uid="{FB19D595-427F-4A8C-BE9B-5B56ED228646}" name="Column13093"/>
    <tableColumn id="13117" xr3:uid="{8A120DDF-A6F8-4E6D-AEF4-3AC25CC980B8}" name="Column13094"/>
    <tableColumn id="13118" xr3:uid="{40A4F4DD-AE50-4D11-9971-A10BD047E42C}" name="Column13095"/>
    <tableColumn id="13119" xr3:uid="{44BEE259-C5B0-4C15-A1F1-A01A2D577D83}" name="Column13096"/>
    <tableColumn id="13120" xr3:uid="{EA51C3C8-3FFE-40AB-9804-F5A25F56C221}" name="Column13097"/>
    <tableColumn id="13121" xr3:uid="{6B0F3310-E912-49B9-AD68-DB6B152CF20C}" name="Column13098"/>
    <tableColumn id="13122" xr3:uid="{ECA3E024-342E-4981-9AB8-823986B2BE20}" name="Column13099"/>
    <tableColumn id="13123" xr3:uid="{586E2292-64AD-490E-91BB-62999031F620}" name="Column13100"/>
    <tableColumn id="13124" xr3:uid="{4F406FB5-203A-429D-927C-69D01E5B26E6}" name="Column13101"/>
    <tableColumn id="13125" xr3:uid="{5BE14FFB-4EE1-411C-B833-CC81E70096F5}" name="Column13102"/>
    <tableColumn id="13126" xr3:uid="{B064F861-46D8-4519-963C-B69CE7CDD4AE}" name="Column13103"/>
    <tableColumn id="13127" xr3:uid="{8064F286-2D55-43A3-AD5A-F5968D918098}" name="Column13104"/>
    <tableColumn id="13128" xr3:uid="{FB426B82-F865-46D8-BC2D-BF3B03C6DFC1}" name="Column13105"/>
    <tableColumn id="13129" xr3:uid="{BAD11C8F-BF10-4105-92AC-1DD01D1D37BD}" name="Column13106"/>
    <tableColumn id="13130" xr3:uid="{1CA4C587-5A2D-4934-80B2-91406E15F6FD}" name="Column13107"/>
    <tableColumn id="13131" xr3:uid="{EA754C25-8397-401A-8878-8F34C5E1C4A7}" name="Column13108"/>
    <tableColumn id="13132" xr3:uid="{65B79724-1E9C-4020-9B9D-853E5E93846F}" name="Column13109"/>
    <tableColumn id="13133" xr3:uid="{4532EC39-1AB3-4863-B9D0-233CC84D1248}" name="Column13110"/>
    <tableColumn id="13134" xr3:uid="{DFE44FE4-E76F-49E8-915C-44736C996600}" name="Column13111"/>
    <tableColumn id="13135" xr3:uid="{BDDA712A-39DF-42F5-B6C9-0F93BDB7CC54}" name="Column13112"/>
    <tableColumn id="13136" xr3:uid="{21515E5A-4A6B-49C0-9572-71A36415E9FA}" name="Column13113"/>
    <tableColumn id="13137" xr3:uid="{D25A5D41-5FD8-416D-9673-4F05C543737F}" name="Column13114"/>
    <tableColumn id="13138" xr3:uid="{097D57A6-20D8-429B-B3B5-7618DEE69707}" name="Column13115"/>
    <tableColumn id="13139" xr3:uid="{633C8D42-78D1-4A08-9D64-8CD6981D334D}" name="Column13116"/>
    <tableColumn id="13140" xr3:uid="{469E9A17-BE6D-4A61-935C-400886BB23F5}" name="Column13117"/>
    <tableColumn id="13141" xr3:uid="{27651863-7CCB-49DD-8303-91515206C62E}" name="Column13118"/>
    <tableColumn id="13142" xr3:uid="{4E0A1F35-E565-45D8-B362-595C436DDA1D}" name="Column13119"/>
    <tableColumn id="13143" xr3:uid="{51977C1E-ED85-4D8F-BFB9-6FFB25A63C3E}" name="Column13120"/>
    <tableColumn id="13144" xr3:uid="{19EA4DEA-2F0B-4EBD-BA37-CDDDFD9D08C7}" name="Column13121"/>
    <tableColumn id="13145" xr3:uid="{FCE2446B-7219-4420-AE07-9EDC54766EF4}" name="Column13122"/>
    <tableColumn id="13146" xr3:uid="{BEE3BCB5-21C1-406B-BAC4-E091258B1F79}" name="Column13123"/>
    <tableColumn id="13147" xr3:uid="{00A74DFC-ECEB-4206-A4CC-5DF57AC942D0}" name="Column13124"/>
    <tableColumn id="13148" xr3:uid="{E999F678-90D8-48BD-B128-3E3470EC4086}" name="Column13125"/>
    <tableColumn id="13149" xr3:uid="{1A4824D8-C436-4CD6-A139-5C2027CF2BB0}" name="Column13126"/>
    <tableColumn id="13150" xr3:uid="{8E5FD1E7-999E-46D6-B6E8-9E0DAA3D474F}" name="Column13127"/>
    <tableColumn id="13151" xr3:uid="{3C4F26D2-A92F-43AB-AFBD-6462D06DD702}" name="Column13128"/>
    <tableColumn id="13152" xr3:uid="{B127608F-2F95-48F3-8122-29FB7E8787F5}" name="Column13129"/>
    <tableColumn id="13153" xr3:uid="{51F0AAB2-F3D2-4FB5-9E71-720A8983CF8C}" name="Column13130"/>
    <tableColumn id="13154" xr3:uid="{44078409-0186-477E-8601-56132163976E}" name="Column13131"/>
    <tableColumn id="13155" xr3:uid="{AE1FEB77-461E-461B-88A6-A49D507832B2}" name="Column13132"/>
    <tableColumn id="13156" xr3:uid="{E5DDBB9E-F8B1-4E6F-87E6-429962DC54B8}" name="Column13133"/>
    <tableColumn id="13157" xr3:uid="{47FB16D2-958A-49C6-A24D-2C7C34A02950}" name="Column13134"/>
    <tableColumn id="13158" xr3:uid="{AAAB35E6-4D25-449A-84B0-1000A283300F}" name="Column13135"/>
    <tableColumn id="13159" xr3:uid="{AC6B652B-BE17-4197-9EA0-BACE9E4A77D1}" name="Column13136"/>
    <tableColumn id="13160" xr3:uid="{6EF4E710-259F-4CAF-850F-CB72DE5F738B}" name="Column13137"/>
    <tableColumn id="13161" xr3:uid="{2540EE0B-95D8-4763-9A1D-4B95C8460748}" name="Column13138"/>
    <tableColumn id="13162" xr3:uid="{9DBA7693-C329-46CA-B6B9-8588D7FEEA1A}" name="Column13139"/>
    <tableColumn id="13163" xr3:uid="{70B42A2C-24E4-4BCB-A39F-A26CDCD9D61C}" name="Column13140"/>
    <tableColumn id="13164" xr3:uid="{13984E19-2B7A-4282-8A38-BDB473787235}" name="Column13141"/>
    <tableColumn id="13165" xr3:uid="{6C66FBCC-7B80-4592-9DAE-A62761B28940}" name="Column13142"/>
    <tableColumn id="13166" xr3:uid="{17EB8EFD-3053-4716-BEC5-34755F1BB4A3}" name="Column13143"/>
    <tableColumn id="13167" xr3:uid="{5C2AF9EB-5950-44EF-ACD5-C52FA85155F2}" name="Column13144"/>
    <tableColumn id="13168" xr3:uid="{A8027A26-9467-428F-8470-D28BC1493F97}" name="Column13145"/>
    <tableColumn id="13169" xr3:uid="{1D45F097-AF70-48C4-B35C-01F2876E1395}" name="Column13146"/>
    <tableColumn id="13170" xr3:uid="{74BF24E2-A133-419A-8AAC-6DD72CA9ED4E}" name="Column13147"/>
    <tableColumn id="13171" xr3:uid="{06147C93-2CC8-4659-BDDF-F8CBCB134433}" name="Column13148"/>
    <tableColumn id="13172" xr3:uid="{4987A948-4AEB-41BA-94E9-E664E2A9B76B}" name="Column13149"/>
    <tableColumn id="13173" xr3:uid="{1D5BE6F5-6D06-47A4-A74B-5DEA303804DA}" name="Column13150"/>
    <tableColumn id="13174" xr3:uid="{8057E519-E73C-416D-ACA6-B71BB9BFD3A8}" name="Column13151"/>
    <tableColumn id="13175" xr3:uid="{24EBC388-4D93-4E50-9B97-9CEB6917276B}" name="Column13152"/>
    <tableColumn id="13176" xr3:uid="{DA393A0E-88EE-4E17-91E4-8035701C77AA}" name="Column13153"/>
    <tableColumn id="13177" xr3:uid="{BC5ED153-81D5-4C37-8D95-95272D002828}" name="Column13154"/>
    <tableColumn id="13178" xr3:uid="{CC39BB4D-7D41-4B02-98F1-EE08791A85FB}" name="Column13155"/>
    <tableColumn id="13179" xr3:uid="{E8BCD1AA-8E69-41D5-BC3F-DD668016B309}" name="Column13156"/>
    <tableColumn id="13180" xr3:uid="{42A7EEB8-4613-43C3-8FEB-071EC869688B}" name="Column13157"/>
    <tableColumn id="13181" xr3:uid="{199A703C-80AD-4663-BEB7-179A74B3D4DB}" name="Column13158"/>
    <tableColumn id="13182" xr3:uid="{5C76ED6B-DD53-4EB6-A71C-917B07F16821}" name="Column13159"/>
    <tableColumn id="13183" xr3:uid="{0F89BC20-7ED5-42BC-A633-40AD0452A546}" name="Column13160"/>
    <tableColumn id="13184" xr3:uid="{71BACB5D-080D-48AE-98B8-53D7DF9F07AF}" name="Column13161"/>
    <tableColumn id="13185" xr3:uid="{225DB5CC-FAA9-4D95-89C7-5678F09AF392}" name="Column13162"/>
    <tableColumn id="13186" xr3:uid="{4FE0AF61-547F-4C6D-9FF4-60AC71ABA10C}" name="Column13163"/>
    <tableColumn id="13187" xr3:uid="{54DD2909-B107-44C2-8A78-DF387C11ECCE}" name="Column13164"/>
    <tableColumn id="13188" xr3:uid="{3E165C6E-22DE-4C48-AF5B-3A7B7385AF91}" name="Column13165"/>
    <tableColumn id="13189" xr3:uid="{BD8E1774-C609-4E6F-B461-199BC256A4D3}" name="Column13166"/>
    <tableColumn id="13190" xr3:uid="{2BB5B3A1-12FD-420E-A83C-1096A403294E}" name="Column13167"/>
    <tableColumn id="13191" xr3:uid="{91E15515-B379-4194-8C55-F3013BCF098A}" name="Column13168"/>
    <tableColumn id="13192" xr3:uid="{EB241245-BEE7-4A46-A316-C7D4428AA7D6}" name="Column13169"/>
    <tableColumn id="13193" xr3:uid="{AD0C1B87-85BA-4693-890F-7F5564314470}" name="Column13170"/>
    <tableColumn id="13194" xr3:uid="{3F102980-4C1E-4B73-B747-FFC43D3D899C}" name="Column13171"/>
    <tableColumn id="13195" xr3:uid="{82CD2303-3814-4DDC-AEB1-C7DF284D0010}" name="Column13172"/>
    <tableColumn id="13196" xr3:uid="{3BB4FA58-605D-4A0E-BDD9-B4BDCEB2DDC9}" name="Column13173"/>
    <tableColumn id="13197" xr3:uid="{9944A767-DADC-4004-B10B-501F4238C43D}" name="Column13174"/>
    <tableColumn id="13198" xr3:uid="{8A1EDD0C-2494-46E2-B2F2-D877DC1F2C6D}" name="Column13175"/>
    <tableColumn id="13199" xr3:uid="{11D4C01A-EC13-454B-B9AF-E920390F9A0C}" name="Column13176"/>
    <tableColumn id="13200" xr3:uid="{A74EBEF9-AA44-438D-8773-FA39B7BA02B9}" name="Column13177"/>
    <tableColumn id="13201" xr3:uid="{12577438-56DD-4E08-9159-F7E943CF4DAE}" name="Column13178"/>
    <tableColumn id="13202" xr3:uid="{4C53D979-441F-41A1-8A1E-DD5A407718E7}" name="Column13179"/>
    <tableColumn id="13203" xr3:uid="{F8501CE2-BB1A-453A-97D8-D07457C14A51}" name="Column13180"/>
    <tableColumn id="13204" xr3:uid="{788A11F4-57C5-4F20-B38B-DFD7C51F28E4}" name="Column13181"/>
    <tableColumn id="13205" xr3:uid="{10D46105-464D-4C6E-921C-D6542D5D8FDD}" name="Column13182"/>
    <tableColumn id="13206" xr3:uid="{C451B888-8135-4E85-AD4B-4A4D7C59C95B}" name="Column13183"/>
    <tableColumn id="13207" xr3:uid="{73DAE346-068F-447F-A775-42DF3A3A1842}" name="Column13184"/>
    <tableColumn id="13208" xr3:uid="{D5C3BD58-7123-49B6-9FDA-6E444CEAFDA0}" name="Column13185"/>
    <tableColumn id="13209" xr3:uid="{BCE2EF3D-A0E7-42EF-8C91-09E646C53CB3}" name="Column13186"/>
    <tableColumn id="13210" xr3:uid="{2AD69E4A-712A-4583-97A6-EE7EF078AD67}" name="Column13187"/>
    <tableColumn id="13211" xr3:uid="{99ACDD18-C403-45AC-BC20-00B551C180E2}" name="Column13188"/>
    <tableColumn id="13212" xr3:uid="{BD4A6ACF-9899-44DD-82E3-9BD7022A52AD}" name="Column13189"/>
    <tableColumn id="13213" xr3:uid="{CCC476CF-A058-40B8-AF2C-50CAB671A7EF}" name="Column13190"/>
    <tableColumn id="13214" xr3:uid="{2269A858-92CC-4FBB-A8FD-F46AB26EBF87}" name="Column13191"/>
    <tableColumn id="13215" xr3:uid="{2B28AD99-CA60-463D-B3A0-0E85AF5BB834}" name="Column13192"/>
    <tableColumn id="13216" xr3:uid="{DE8801A8-C4B9-455E-9E7C-3A02AAC8C3B2}" name="Column13193"/>
    <tableColumn id="13217" xr3:uid="{39117CDF-AC24-4916-9CC4-2E13115CB48C}" name="Column13194"/>
    <tableColumn id="13218" xr3:uid="{D351246B-C2DC-465E-AB44-F176741DF8B2}" name="Column13195"/>
    <tableColumn id="13219" xr3:uid="{30A6CE2F-7EB3-408A-893C-9B839927FB2F}" name="Column13196"/>
    <tableColumn id="13220" xr3:uid="{4B0A1722-3BAD-401F-87BD-100549780293}" name="Column13197"/>
    <tableColumn id="13221" xr3:uid="{B3EDEC58-4F08-4874-ACCB-FEC6273BC1B1}" name="Column13198"/>
    <tableColumn id="13222" xr3:uid="{19E68C35-363E-4A85-8FF1-37A9E87287AC}" name="Column13199"/>
    <tableColumn id="13223" xr3:uid="{D16BB946-B340-4826-8679-BA8D3C1D25D2}" name="Column13200"/>
    <tableColumn id="13224" xr3:uid="{2B5DDB44-9315-473D-BE54-D16B1A13EABB}" name="Column13201"/>
    <tableColumn id="13225" xr3:uid="{7A995ECA-5AF6-49F3-AE7B-6B86767DC7C8}" name="Column13202"/>
    <tableColumn id="13226" xr3:uid="{B9DBB6B1-BDDE-4013-81D2-97CB1699F494}" name="Column13203"/>
    <tableColumn id="13227" xr3:uid="{D84D5805-44A5-48DE-AFAA-98B81B2DDAFE}" name="Column13204"/>
    <tableColumn id="13228" xr3:uid="{94E5BF4A-0A4E-4778-8960-512FDFD7A20D}" name="Column13205"/>
    <tableColumn id="13229" xr3:uid="{63DDDF68-CBD0-4736-B877-B3341D9000E2}" name="Column13206"/>
    <tableColumn id="13230" xr3:uid="{1ABD2087-5B1A-44E8-9E5D-1D9C2B74440D}" name="Column13207"/>
    <tableColumn id="13231" xr3:uid="{C5E97A57-439C-4962-9C58-ED42447803A7}" name="Column13208"/>
    <tableColumn id="13232" xr3:uid="{70030822-D6EB-4D9E-9A14-B4A85E3D567E}" name="Column13209"/>
    <tableColumn id="13233" xr3:uid="{F6FDA365-FD87-4205-8735-1A84E176812B}" name="Column13210"/>
    <tableColumn id="13234" xr3:uid="{B7AF6BA2-9834-4F78-B5DF-C04C87D24031}" name="Column13211"/>
    <tableColumn id="13235" xr3:uid="{E84D823A-27C4-4A2C-909C-A121BAD71E90}" name="Column13212"/>
    <tableColumn id="13236" xr3:uid="{2544DA3B-8508-4D37-A841-59B80199BF89}" name="Column13213"/>
    <tableColumn id="13237" xr3:uid="{DF9CE37F-2F2C-4CBF-8DFA-BB1B118FB402}" name="Column13214"/>
    <tableColumn id="13238" xr3:uid="{92CEDF77-68EB-4C20-B8BD-E19DE5F795C1}" name="Column13215"/>
    <tableColumn id="13239" xr3:uid="{F5DE032C-7F88-4112-AE91-CA186CA31E0F}" name="Column13216"/>
    <tableColumn id="13240" xr3:uid="{88E3241D-59BD-4121-8064-A6A19E84DD44}" name="Column13217"/>
    <tableColumn id="13241" xr3:uid="{689E6696-767C-411C-9C89-AB0BADE4EF71}" name="Column13218"/>
    <tableColumn id="13242" xr3:uid="{4DEE6346-1F03-4240-8D92-2F89C71CB2D0}" name="Column13219"/>
    <tableColumn id="13243" xr3:uid="{544D70EC-097F-47F2-88BE-ECA0D8ADA105}" name="Column13220"/>
    <tableColumn id="13244" xr3:uid="{E19ADDC1-E39C-40A8-8A38-B343D0CD12AB}" name="Column13221"/>
    <tableColumn id="13245" xr3:uid="{3D281DD6-4841-4FC1-8125-9B19D050A6E7}" name="Column13222"/>
    <tableColumn id="13246" xr3:uid="{F7C0AA2C-C537-4A5F-9EA9-0E2B8B4AF49B}" name="Column13223"/>
    <tableColumn id="13247" xr3:uid="{D8E06620-CF3D-42E2-9D59-AF6EE9E4F276}" name="Column13224"/>
    <tableColumn id="13248" xr3:uid="{52655223-1D01-466C-BC37-F31986CE5A84}" name="Column13225"/>
    <tableColumn id="13249" xr3:uid="{07C59F78-9AFA-436A-86B1-440D4E2A4D9D}" name="Column13226"/>
    <tableColumn id="13250" xr3:uid="{CB9ADE35-39F2-4683-8CDA-E6924238DD33}" name="Column13227"/>
    <tableColumn id="13251" xr3:uid="{AC20186B-BB4F-44C2-B00E-704220B55170}" name="Column13228"/>
    <tableColumn id="13252" xr3:uid="{42BD47C9-0BF5-45FC-927D-60D45E4DC327}" name="Column13229"/>
    <tableColumn id="13253" xr3:uid="{7A8D90FD-88C5-4F10-8274-FB1BF44E2E34}" name="Column13230"/>
    <tableColumn id="13254" xr3:uid="{4C02209D-4F44-469A-8BE2-5F4461F043B6}" name="Column13231"/>
    <tableColumn id="13255" xr3:uid="{8746A967-0DA0-4E42-8A8A-0DAC8CD41F69}" name="Column13232"/>
    <tableColumn id="13256" xr3:uid="{FA9C17B4-F1CA-4450-B8CC-2DFDE7305006}" name="Column13233"/>
    <tableColumn id="13257" xr3:uid="{7F875EF6-A325-41A7-9E82-6B4CED6D88BE}" name="Column13234"/>
    <tableColumn id="13258" xr3:uid="{38A4D850-0A73-4304-923C-35ABF1B5F17C}" name="Column13235"/>
    <tableColumn id="13259" xr3:uid="{D4E1CB54-DAA5-4854-9BD1-526703F3B9D5}" name="Column13236"/>
    <tableColumn id="13260" xr3:uid="{6BA53C44-E51B-431F-BF73-F5E6C26B9DBF}" name="Column13237"/>
    <tableColumn id="13261" xr3:uid="{2ADDF597-791D-4D91-B6CD-2C8B324FDAD6}" name="Column13238"/>
    <tableColumn id="13262" xr3:uid="{1C868687-27B7-4EC2-A1DA-FCFD58BBAD52}" name="Column13239"/>
    <tableColumn id="13263" xr3:uid="{0334C25E-997D-4A3E-A8A2-CEF2BDF32F92}" name="Column13240"/>
    <tableColumn id="13264" xr3:uid="{9BE31454-909E-4346-B0A3-E80BF898925C}" name="Column13241"/>
    <tableColumn id="13265" xr3:uid="{FEABB327-EE09-4D22-9405-F896174DD5F2}" name="Column13242"/>
    <tableColumn id="13266" xr3:uid="{5E2F990B-35A8-4946-9C99-99F63813A72A}" name="Column13243"/>
    <tableColumn id="13267" xr3:uid="{0097CA54-B78F-4609-9B1F-8D719740E97E}" name="Column13244"/>
    <tableColumn id="13268" xr3:uid="{6B37EEC0-3369-45D8-B3D6-F318CD2F7C82}" name="Column13245"/>
    <tableColumn id="13269" xr3:uid="{272F1351-7606-4662-9029-11406274C682}" name="Column13246"/>
    <tableColumn id="13270" xr3:uid="{D7A105D3-21EF-42B0-BDD8-AE9F6787B32F}" name="Column13247"/>
    <tableColumn id="13271" xr3:uid="{B4BE7FAC-B19E-4712-A10A-234A36FBCB87}" name="Column13248"/>
    <tableColumn id="13272" xr3:uid="{EE5A67C2-41B9-49D0-B149-B069E091D7AE}" name="Column13249"/>
    <tableColumn id="13273" xr3:uid="{77E76770-93F4-4DD7-9707-465DF59B8B6C}" name="Column13250"/>
    <tableColumn id="13274" xr3:uid="{E656DF9E-195F-421C-8F41-0B8833D5DCE5}" name="Column13251"/>
    <tableColumn id="13275" xr3:uid="{44433A0B-509F-4D7B-B75F-12A745B0D947}" name="Column13252"/>
    <tableColumn id="13276" xr3:uid="{CF423951-750A-4802-AC04-83E39FFA763C}" name="Column13253"/>
    <tableColumn id="13277" xr3:uid="{2733D600-0940-4B55-ADA5-372141EF1BBF}" name="Column13254"/>
    <tableColumn id="13278" xr3:uid="{B0C41305-73D4-462D-BB2B-F765D07B1179}" name="Column13255"/>
    <tableColumn id="13279" xr3:uid="{928A97F9-2A0E-4ADE-A642-367321D01733}" name="Column13256"/>
    <tableColumn id="13280" xr3:uid="{E5870D19-B625-46D7-85AF-927C7B1EB46B}" name="Column13257"/>
    <tableColumn id="13281" xr3:uid="{E40CBB48-937F-47CB-9581-77175815A087}" name="Column13258"/>
    <tableColumn id="13282" xr3:uid="{4E6034B8-C03B-44A6-87A8-D1D4711E1F46}" name="Column13259"/>
    <tableColumn id="13283" xr3:uid="{49899A0F-D7C6-46E1-A398-DBA2B9F718B7}" name="Column13260"/>
    <tableColumn id="13284" xr3:uid="{874A6F1B-12FC-470B-9026-AF0754052CEC}" name="Column13261"/>
    <tableColumn id="13285" xr3:uid="{AE7FEEBA-4731-446B-9EFB-36AE1AC4AEE9}" name="Column13262"/>
    <tableColumn id="13286" xr3:uid="{34F8CFC9-30CD-49F7-8B21-CF9573233B92}" name="Column13263"/>
    <tableColumn id="13287" xr3:uid="{952D15A5-BA1D-4159-9F12-A443FAFCD333}" name="Column13264"/>
    <tableColumn id="13288" xr3:uid="{07AA1E39-08AF-4242-8CCC-DE64D06430D9}" name="Column13265"/>
    <tableColumn id="13289" xr3:uid="{71A03064-A33E-4576-9BE4-039398009BFE}" name="Column13266"/>
    <tableColumn id="13290" xr3:uid="{793C559F-44CF-473A-A5B4-BACAB02FC07F}" name="Column13267"/>
    <tableColumn id="13291" xr3:uid="{9D1D85A9-476C-41A7-BCE6-54322CA18AAE}" name="Column13268"/>
    <tableColumn id="13292" xr3:uid="{CE466A62-334E-41A1-AA2E-A4CCCF73F0E1}" name="Column13269"/>
    <tableColumn id="13293" xr3:uid="{AE9FB2DC-AFA9-46D3-8436-1E1217B46B51}" name="Column13270"/>
    <tableColumn id="13294" xr3:uid="{664334FE-3FA7-40FF-94F2-C780BFF2FE83}" name="Column13271"/>
    <tableColumn id="13295" xr3:uid="{0A605BCC-0941-44B0-BEC1-1EAEBB1F4A4E}" name="Column13272"/>
    <tableColumn id="13296" xr3:uid="{9979B805-1435-4FE2-896B-EF3A34DF30FE}" name="Column13273"/>
    <tableColumn id="13297" xr3:uid="{804FFF61-950E-44FC-9B19-DDFEBDF97865}" name="Column13274"/>
    <tableColumn id="13298" xr3:uid="{17193980-8658-4433-985C-7D437C8DCA90}" name="Column13275"/>
    <tableColumn id="13299" xr3:uid="{4407AED3-9DCF-41A4-80DB-C92D54E48303}" name="Column13276"/>
    <tableColumn id="13300" xr3:uid="{E8AB603B-61C9-4DD4-9303-A9A901BB1771}" name="Column13277"/>
    <tableColumn id="13301" xr3:uid="{8173A9EE-C75A-44AE-A18B-2E3B4D9EA2FC}" name="Column13278"/>
    <tableColumn id="13302" xr3:uid="{5FC5A2D7-7765-4B58-8261-928D6EEA9F33}" name="Column13279"/>
    <tableColumn id="13303" xr3:uid="{C52544C3-61D5-43B1-8933-B1712BC93493}" name="Column13280"/>
    <tableColumn id="13304" xr3:uid="{C1A6BD70-3DD8-45EB-AD6A-5E3176DBE6F8}" name="Column13281"/>
    <tableColumn id="13305" xr3:uid="{0191F5A2-B8CD-40FB-9442-BC723E972F79}" name="Column13282"/>
    <tableColumn id="13306" xr3:uid="{586E4501-C4C5-4ECB-9798-B1E8364DCA4C}" name="Column13283"/>
    <tableColumn id="13307" xr3:uid="{E8232710-E99D-4CE3-B16F-72DB56209DDC}" name="Column13284"/>
    <tableColumn id="13308" xr3:uid="{4CCC93D0-98F8-410A-A9D8-C5DF0F0A9FEE}" name="Column13285"/>
    <tableColumn id="13309" xr3:uid="{BE44485A-CBFC-4FBB-8F1E-B51E0DEAA8BE}" name="Column13286"/>
    <tableColumn id="13310" xr3:uid="{216B83F4-6CEE-43FF-8C2E-0FAC4DC521CB}" name="Column13287"/>
    <tableColumn id="13311" xr3:uid="{E0236176-EA57-493E-8DD5-9CA394D6E1BC}" name="Column13288"/>
    <tableColumn id="13312" xr3:uid="{D5098315-BDD6-4E45-992B-E207B71D0BB1}" name="Column13289"/>
    <tableColumn id="13313" xr3:uid="{F15358B1-6570-4567-8915-0EE9564D142F}" name="Column13290"/>
    <tableColumn id="13314" xr3:uid="{2F04BBE0-6693-43D9-89D8-02FCA37BC308}" name="Column13291"/>
    <tableColumn id="13315" xr3:uid="{25882BC9-35B4-468F-BDFA-DA2971B2F582}" name="Column13292"/>
    <tableColumn id="13316" xr3:uid="{5C1FB9DE-3E0A-4087-929B-1A46C499D6B1}" name="Column13293"/>
    <tableColumn id="13317" xr3:uid="{5432422E-BDDD-45D0-BAA3-754A1BD88B28}" name="Column13294"/>
    <tableColumn id="13318" xr3:uid="{361AB2BA-0630-4B1D-9904-AE97E9A73434}" name="Column13295"/>
    <tableColumn id="13319" xr3:uid="{6FD3623C-3912-41E2-A546-4015548605FB}" name="Column13296"/>
    <tableColumn id="13320" xr3:uid="{78C1D456-AB4A-424D-87D9-3BC06E1BDF03}" name="Column13297"/>
    <tableColumn id="13321" xr3:uid="{3677E1D0-D1D2-40D8-986A-7209A07CC6E3}" name="Column13298"/>
    <tableColumn id="13322" xr3:uid="{22EE5FB3-CD4C-45B3-83A2-F48BFE126BCC}" name="Column13299"/>
    <tableColumn id="13323" xr3:uid="{69D2A9DE-92AB-4822-8B75-09AC36A0B48E}" name="Column13300"/>
    <tableColumn id="13324" xr3:uid="{E605948B-E8A7-499E-8B79-89A785F44804}" name="Column13301"/>
    <tableColumn id="13325" xr3:uid="{6C878C7A-A377-4BA3-A6DF-9674FA381705}" name="Column13302"/>
    <tableColumn id="13326" xr3:uid="{E8F35C0F-6E97-4390-A82C-24F8F97F117C}" name="Column13303"/>
    <tableColumn id="13327" xr3:uid="{55B4A07B-63F4-493F-9700-085952AC3290}" name="Column13304"/>
    <tableColumn id="13328" xr3:uid="{F4CE05E1-DB2F-49B5-9EFE-8251446B20EC}" name="Column13305"/>
    <tableColumn id="13329" xr3:uid="{AE9EBE21-376B-4920-9193-061E94E6C4DB}" name="Column13306"/>
    <tableColumn id="13330" xr3:uid="{B39DCFDF-A7EE-48D8-80C6-DE1B6660E835}" name="Column13307"/>
    <tableColumn id="13331" xr3:uid="{F4B04293-F0CD-4A5D-B94A-97B3DC84EB65}" name="Column13308"/>
    <tableColumn id="13332" xr3:uid="{BD7EE469-4269-4362-A988-37FAC85CECFF}" name="Column13309"/>
    <tableColumn id="13333" xr3:uid="{83EEBD4A-A28C-4BBE-8F70-42D70E9B9EE5}" name="Column13310"/>
    <tableColumn id="13334" xr3:uid="{D0781EA9-86E6-46FE-93AB-3D11796D83E5}" name="Column13311"/>
    <tableColumn id="13335" xr3:uid="{9BA89B9D-FE3E-408C-88D5-6D8459CF65B5}" name="Column13312"/>
    <tableColumn id="13336" xr3:uid="{4C20694E-AF4E-4BCC-92F9-B2A9F2E80D6B}" name="Column13313"/>
    <tableColumn id="13337" xr3:uid="{87AE1A1D-DEBF-4F0A-8773-847B342ADB19}" name="Column13314"/>
    <tableColumn id="13338" xr3:uid="{E9F0D16B-1619-4C1F-B9B0-ABA7D269A3F9}" name="Column13315"/>
    <tableColumn id="13339" xr3:uid="{AC47FE71-569D-4FD7-A8B2-1E5C8D6D662D}" name="Column13316"/>
    <tableColumn id="13340" xr3:uid="{D2E38CDE-E44B-49E1-9960-72FD50490516}" name="Column13317"/>
    <tableColumn id="13341" xr3:uid="{619959E1-1D81-4D33-AA7D-5A9E6030D547}" name="Column13318"/>
    <tableColumn id="13342" xr3:uid="{9EC0CF51-E2C1-48B6-88E1-0E902482C081}" name="Column13319"/>
    <tableColumn id="13343" xr3:uid="{C5F85E11-15F0-4145-8EB8-1511BE892D6A}" name="Column13320"/>
    <tableColumn id="13344" xr3:uid="{A44837EE-C6E4-4AD6-AAB5-540EEADE1844}" name="Column13321"/>
    <tableColumn id="13345" xr3:uid="{30ECAA5F-36E0-4DF3-9131-FDC7336E1B2A}" name="Column13322"/>
    <tableColumn id="13346" xr3:uid="{13276D12-E8EE-416F-94EF-4466F59C9E7C}" name="Column13323"/>
    <tableColumn id="13347" xr3:uid="{9B24DB98-64EE-4317-94FA-806C2532684D}" name="Column13324"/>
    <tableColumn id="13348" xr3:uid="{94F81FB3-BEC0-4701-AC35-F142F97CC886}" name="Column13325"/>
    <tableColumn id="13349" xr3:uid="{F9835A0B-8EAC-485A-ABC4-7D463FF9AB2E}" name="Column13326"/>
    <tableColumn id="13350" xr3:uid="{21083CA2-B36B-4678-8C48-4154C52BB495}" name="Column13327"/>
    <tableColumn id="13351" xr3:uid="{2861B8D7-73AE-4938-A344-B4166753DBA0}" name="Column13328"/>
    <tableColumn id="13352" xr3:uid="{34472469-CFED-4707-9DA9-062B10948FEB}" name="Column13329"/>
    <tableColumn id="13353" xr3:uid="{F0924B3D-3568-4D90-9F30-E94952E6AD23}" name="Column13330"/>
    <tableColumn id="13354" xr3:uid="{53721512-D004-4E79-91EB-CF5E4ADEA9B5}" name="Column13331"/>
    <tableColumn id="13355" xr3:uid="{AE800E77-B5A8-466E-B314-B817A7B25418}" name="Column13332"/>
    <tableColumn id="13356" xr3:uid="{F07BA33A-925F-4298-9713-93AC139C5423}" name="Column13333"/>
    <tableColumn id="13357" xr3:uid="{0F7FC0C5-D54C-4E8A-9C09-95C1E86789CB}" name="Column13334"/>
    <tableColumn id="13358" xr3:uid="{D6A943C9-5EB3-4FF4-9D11-539F1D30184F}" name="Column13335"/>
    <tableColumn id="13359" xr3:uid="{16ECE45C-F567-4E15-8288-7DE5545DD014}" name="Column13336"/>
    <tableColumn id="13360" xr3:uid="{9C9B0FC4-1F70-491B-B6EC-1D1EBCC77050}" name="Column13337"/>
    <tableColumn id="13361" xr3:uid="{91F101DA-6F8D-4D42-8F95-B94A43AC1B09}" name="Column13338"/>
    <tableColumn id="13362" xr3:uid="{48F4888E-943E-4B4A-91D3-91B0A44F3441}" name="Column13339"/>
    <tableColumn id="13363" xr3:uid="{46BA1F7D-9E3E-4A72-8D7F-203C9CBAF6F9}" name="Column13340"/>
    <tableColumn id="13364" xr3:uid="{DFB07C89-5BED-44A0-B29A-E3095F9F9C1B}" name="Column13341"/>
    <tableColumn id="13365" xr3:uid="{AE2F91AF-BF9E-481D-A367-54A512F22E5B}" name="Column13342"/>
    <tableColumn id="13366" xr3:uid="{F8A123E1-4F51-4A34-97E8-304E50B90657}" name="Column13343"/>
    <tableColumn id="13367" xr3:uid="{EEDBC968-EA71-4C0E-9182-0D6A3C5CDBDA}" name="Column13344"/>
    <tableColumn id="13368" xr3:uid="{31B4D156-E3EE-4E6A-B62B-A5104F152DBF}" name="Column13345"/>
    <tableColumn id="13369" xr3:uid="{2D7AFEA0-0883-467C-BF12-AA070A60EDE1}" name="Column13346"/>
    <tableColumn id="13370" xr3:uid="{0FE96ED2-362D-4ED4-9013-5CC2A4DBF745}" name="Column13347"/>
    <tableColumn id="13371" xr3:uid="{2D73F37E-F9A4-4D1E-821D-C7739F25A53F}" name="Column13348"/>
    <tableColumn id="13372" xr3:uid="{FF0BA244-1159-41F5-A50D-E8106E40FCEE}" name="Column13349"/>
    <tableColumn id="13373" xr3:uid="{141AA0C7-2EFB-4B43-9B36-FFFF98CCBFC1}" name="Column13350"/>
    <tableColumn id="13374" xr3:uid="{BB743B59-A4B8-411A-8181-2C07522A59D6}" name="Column13351"/>
    <tableColumn id="13375" xr3:uid="{715CE883-8791-4982-AE7B-5867B9FE4B1B}" name="Column13352"/>
    <tableColumn id="13376" xr3:uid="{D746ADCF-1620-48E7-84D0-C86E47C4B80C}" name="Column13353"/>
    <tableColumn id="13377" xr3:uid="{FB5426B8-1222-486C-A5E1-47C63907533A}" name="Column13354"/>
    <tableColumn id="13378" xr3:uid="{E2DF0456-BC28-4E3F-A095-1A590209C8BA}" name="Column13355"/>
    <tableColumn id="13379" xr3:uid="{F4CF9143-36EE-4A75-9524-7E0D5A612E8B}" name="Column13356"/>
    <tableColumn id="13380" xr3:uid="{7357D473-439F-42ED-A08A-998A2050A973}" name="Column13357"/>
    <tableColumn id="13381" xr3:uid="{5B1D5B92-ACD0-4E7E-AEB7-B307E7902100}" name="Column13358"/>
    <tableColumn id="13382" xr3:uid="{A706B2A1-76C3-459F-81AE-F197AE9EC6EA}" name="Column13359"/>
    <tableColumn id="13383" xr3:uid="{473F5B5C-2F36-489F-9250-8571FADBB88D}" name="Column13360"/>
    <tableColumn id="13384" xr3:uid="{6CEDF767-0085-4067-B20B-6BD0D1FC6D50}" name="Column13361"/>
    <tableColumn id="13385" xr3:uid="{79ECF74C-3CC9-4BC3-A0EC-85CF537C12DB}" name="Column13362"/>
    <tableColumn id="13386" xr3:uid="{2DD96835-03A6-456A-9378-A243B44D5D03}" name="Column13363"/>
    <tableColumn id="13387" xr3:uid="{6B999B25-D3E3-4A8B-9099-774EB7339D1C}" name="Column13364"/>
    <tableColumn id="13388" xr3:uid="{844833A2-831A-4FFA-9DFB-F44BD4155B9D}" name="Column13365"/>
    <tableColumn id="13389" xr3:uid="{F211B9A6-C06D-455A-BE87-B3478B8DE634}" name="Column13366"/>
    <tableColumn id="13390" xr3:uid="{744A334C-E94A-439B-B941-88F5BA39787D}" name="Column13367"/>
    <tableColumn id="13391" xr3:uid="{0183F3DC-B72A-482B-B376-D9D4D11E3D3A}" name="Column13368"/>
    <tableColumn id="13392" xr3:uid="{94E8FED1-88F9-49BB-8A26-AFA22D467F8F}" name="Column13369"/>
    <tableColumn id="13393" xr3:uid="{66AA4799-A5DE-43F1-80B5-9DF54CB254E9}" name="Column13370"/>
    <tableColumn id="13394" xr3:uid="{4EA89041-F584-467B-8E81-0CE2B1AB582F}" name="Column13371"/>
    <tableColumn id="13395" xr3:uid="{79CE0791-D3F1-4847-8EB9-37193DF8A806}" name="Column13372"/>
    <tableColumn id="13396" xr3:uid="{0628D5D4-C223-4BB1-8894-529EDD49B25C}" name="Column13373"/>
    <tableColumn id="13397" xr3:uid="{D7D38148-3EE7-46E8-A865-062C1AB55423}" name="Column13374"/>
    <tableColumn id="13398" xr3:uid="{A9C210A0-A049-491B-8A36-2359C01A5ECA}" name="Column13375"/>
    <tableColumn id="13399" xr3:uid="{4A6B2AE8-2FC3-462C-88A0-E854C725B056}" name="Column13376"/>
    <tableColumn id="13400" xr3:uid="{0AED41F4-66C2-489F-B288-D8498EED6531}" name="Column13377"/>
    <tableColumn id="13401" xr3:uid="{026B95E5-65EC-496E-9EE9-CF889198D912}" name="Column13378"/>
    <tableColumn id="13402" xr3:uid="{1D76743C-2F82-4077-87E4-A272B3506721}" name="Column13379"/>
    <tableColumn id="13403" xr3:uid="{9BB4BA31-7417-4F47-AC2D-56F6D8A35F91}" name="Column13380"/>
    <tableColumn id="13404" xr3:uid="{A9C1D11A-1C05-4146-82FC-6469C1A44DAB}" name="Column13381"/>
    <tableColumn id="13405" xr3:uid="{3AA2ECEC-5CF4-4A2E-99D2-B6C927E6CF40}" name="Column13382"/>
    <tableColumn id="13406" xr3:uid="{15A38C85-97BA-4D5E-87D6-F515A411EBDF}" name="Column13383"/>
    <tableColumn id="13407" xr3:uid="{3ACF5D3C-52F4-4415-8111-F0C435B2AEFF}" name="Column13384"/>
    <tableColumn id="13408" xr3:uid="{97248ED0-E651-4B40-B462-BEAFEBB2C690}" name="Column13385"/>
    <tableColumn id="13409" xr3:uid="{9765DB60-7CE5-4409-B3F2-D2A2E4D84DF7}" name="Column13386"/>
    <tableColumn id="13410" xr3:uid="{5C1C92E9-F30F-4785-97EA-1AAB0DDD72CE}" name="Column13387"/>
    <tableColumn id="13411" xr3:uid="{F5F07A8E-482C-4E08-B135-793AD9364A37}" name="Column13388"/>
    <tableColumn id="13412" xr3:uid="{6D194999-A761-441D-8CF8-867366D83B79}" name="Column13389"/>
    <tableColumn id="13413" xr3:uid="{6D4FF71A-5835-41DA-8123-BB3C8981CDFA}" name="Column13390"/>
    <tableColumn id="13414" xr3:uid="{31339D5C-0EBF-44A7-9E08-B41B2E42F383}" name="Column13391"/>
    <tableColumn id="13415" xr3:uid="{077A6E05-A21A-4B6E-897C-B1F436EEA8A0}" name="Column13392"/>
    <tableColumn id="13416" xr3:uid="{B7C01F6C-5DC9-477A-80B5-1007494D30AC}" name="Column13393"/>
    <tableColumn id="13417" xr3:uid="{F4D7AD61-EB96-4E36-8831-CC72DF20DF33}" name="Column13394"/>
    <tableColumn id="13418" xr3:uid="{E924E5EB-FE95-43D8-A356-D4048C99E167}" name="Column13395"/>
    <tableColumn id="13419" xr3:uid="{E91BCDC6-A5C2-4A47-87DC-CC6183F30CAD}" name="Column13396"/>
    <tableColumn id="13420" xr3:uid="{7998776F-EED6-4F89-BEF0-041CE691232A}" name="Column13397"/>
    <tableColumn id="13421" xr3:uid="{CC7CA922-EDB1-4042-9CFF-E107B8CFC4A7}" name="Column13398"/>
    <tableColumn id="13422" xr3:uid="{0EFC053D-86FD-4382-AA97-06815BA91E8A}" name="Column13399"/>
    <tableColumn id="13423" xr3:uid="{D0D8ACE0-4DF9-4E1D-BEC2-E197DFB064A6}" name="Column13400"/>
    <tableColumn id="13424" xr3:uid="{DDA14E2E-6E8A-4EB5-B4D9-CC4032B32196}" name="Column13401"/>
    <tableColumn id="13425" xr3:uid="{89030984-D830-4535-84DD-4754B2F0668F}" name="Column13402"/>
    <tableColumn id="13426" xr3:uid="{BF5E8DBD-541F-4922-9E65-93A869A59E75}" name="Column13403"/>
    <tableColumn id="13427" xr3:uid="{633CB097-0741-4EEA-A2CA-F8A46AA3A3E7}" name="Column13404"/>
    <tableColumn id="13428" xr3:uid="{4319BCDA-8CE3-4A8D-A297-1BD433584088}" name="Column13405"/>
    <tableColumn id="13429" xr3:uid="{C7A8F31D-A057-4871-BBB3-34CCCC64954C}" name="Column13406"/>
    <tableColumn id="13430" xr3:uid="{89504E57-488C-4B0D-80FE-FD2635E0D443}" name="Column13407"/>
    <tableColumn id="13431" xr3:uid="{6BDA2407-4F3C-4961-A0DF-49CEC6E30E2C}" name="Column13408"/>
    <tableColumn id="13432" xr3:uid="{B9FD0142-6C60-4473-8B44-0992F4B9B26C}" name="Column13409"/>
    <tableColumn id="13433" xr3:uid="{0D916D2F-010D-4678-A86E-0A4DD815A69F}" name="Column13410"/>
    <tableColumn id="13434" xr3:uid="{DE6371CA-CD78-48DB-B871-1C17E457AD97}" name="Column13411"/>
    <tableColumn id="13435" xr3:uid="{6B5E4C36-D239-4A5C-A730-86DF21ECBAC1}" name="Column13412"/>
    <tableColumn id="13436" xr3:uid="{352F09BD-3DEC-4A88-9A74-118963163DB7}" name="Column13413"/>
    <tableColumn id="13437" xr3:uid="{9846E73D-696A-4E65-A9B7-440F3EB58996}" name="Column13414"/>
    <tableColumn id="13438" xr3:uid="{96CA81DA-AF7D-4EE7-9BEA-D788E664D398}" name="Column13415"/>
    <tableColumn id="13439" xr3:uid="{1E962AA9-D2DB-43F9-A842-459489DAC2A3}" name="Column13416"/>
    <tableColumn id="13440" xr3:uid="{26BA08F5-00D7-43A4-A1E2-93EF9F6C1FD1}" name="Column13417"/>
    <tableColumn id="13441" xr3:uid="{BC7FBBE5-790B-4FFD-B378-CC460153ED08}" name="Column13418"/>
    <tableColumn id="13442" xr3:uid="{DC5E0322-B184-4B07-93B8-2F7DD6B3DE1F}" name="Column13419"/>
    <tableColumn id="13443" xr3:uid="{55A51806-B154-4F93-A662-55C158C914C7}" name="Column13420"/>
    <tableColumn id="13444" xr3:uid="{3E068CB1-D5E4-4848-9DDD-75E298BEDD87}" name="Column13421"/>
    <tableColumn id="13445" xr3:uid="{65E357DD-4095-4A07-ADB0-AC74D8C58D13}" name="Column13422"/>
    <tableColumn id="13446" xr3:uid="{92FAB09B-C9A8-4AA0-9D50-5912368C4C1C}" name="Column13423"/>
    <tableColumn id="13447" xr3:uid="{1454F3FE-845F-4952-96C6-BBD9E07B8B87}" name="Column13424"/>
    <tableColumn id="13448" xr3:uid="{D0D1B2CA-3F34-4FED-BD90-EDF78648C557}" name="Column13425"/>
    <tableColumn id="13449" xr3:uid="{208ECF7F-D2AE-4485-A7BE-DCEBBFA4A2B4}" name="Column13426"/>
    <tableColumn id="13450" xr3:uid="{1D4112F0-36E0-4403-882A-60CB1031F7F1}" name="Column13427"/>
    <tableColumn id="13451" xr3:uid="{B3590EB4-B687-40F7-9B7C-F067096DDAC6}" name="Column13428"/>
    <tableColumn id="13452" xr3:uid="{2A3F566E-D9D1-40AF-98A2-137F5DCFAEB3}" name="Column13429"/>
    <tableColumn id="13453" xr3:uid="{DA45FCF2-AD47-414C-A6E6-F9EA3241ED16}" name="Column13430"/>
    <tableColumn id="13454" xr3:uid="{87CD6B11-3A64-4746-9F34-B84977A9E271}" name="Column13431"/>
    <tableColumn id="13455" xr3:uid="{0C8342C8-1CC0-42E6-AFA5-22464E3AFBEF}" name="Column13432"/>
    <tableColumn id="13456" xr3:uid="{4CA05137-7EC4-42E1-BCFA-BCE842C55A51}" name="Column13433"/>
    <tableColumn id="13457" xr3:uid="{3F173086-F5C7-4451-A3F1-F6AFA558C4A8}" name="Column13434"/>
    <tableColumn id="13458" xr3:uid="{B667C6DA-3C1C-4ED7-8D12-F2183C09B5CE}" name="Column13435"/>
    <tableColumn id="13459" xr3:uid="{2F64D70B-9E7D-4495-81BD-5C134BAA2955}" name="Column13436"/>
    <tableColumn id="13460" xr3:uid="{75F0ED67-CC1F-4355-BA6E-A48BD73EB6FB}" name="Column13437"/>
    <tableColumn id="13461" xr3:uid="{389B6C05-E987-40CE-8FF9-04971120660E}" name="Column13438"/>
    <tableColumn id="13462" xr3:uid="{BBE783EE-D0F1-4F37-8F87-F45832FF3871}" name="Column13439"/>
    <tableColumn id="13463" xr3:uid="{A1FF1BBA-A2FF-4A92-9B8E-6B858061E05C}" name="Column13440"/>
    <tableColumn id="13464" xr3:uid="{53007541-557A-41D4-9425-A4C9D87771C6}" name="Column13441"/>
    <tableColumn id="13465" xr3:uid="{40B4B093-B595-4B6C-9D31-7AB486B20BBD}" name="Column13442"/>
    <tableColumn id="13466" xr3:uid="{F4F7DE6E-CB30-4734-B3D8-87FD8E07B5A8}" name="Column13443"/>
    <tableColumn id="13467" xr3:uid="{34566BAD-EA10-44CB-93BB-835098889A21}" name="Column13444"/>
    <tableColumn id="13468" xr3:uid="{92F556FE-4C24-46ED-B1A3-F80730DEC948}" name="Column13445"/>
    <tableColumn id="13469" xr3:uid="{F7781BEC-40C5-486C-A872-C53686F2A1DE}" name="Column13446"/>
    <tableColumn id="13470" xr3:uid="{0F46B14B-4448-4CAB-BDD3-8D929411188B}" name="Column13447"/>
    <tableColumn id="13471" xr3:uid="{48D90198-AB97-47A7-BE9E-B4D0A188F1BF}" name="Column13448"/>
    <tableColumn id="13472" xr3:uid="{6AD11B9E-0767-47A5-BC23-0C9C0EC01A4A}" name="Column13449"/>
    <tableColumn id="13473" xr3:uid="{59BBCA8C-0EAE-4C3D-A562-E61B703F911D}" name="Column13450"/>
    <tableColumn id="13474" xr3:uid="{24E3CA43-B9CD-4F90-8270-27EA6B872430}" name="Column13451"/>
    <tableColumn id="13475" xr3:uid="{A4A530C7-4473-42C7-8F33-38860F852662}" name="Column13452"/>
    <tableColumn id="13476" xr3:uid="{0CE418FF-9792-42C5-9DF1-F78D0FCB04D4}" name="Column13453"/>
    <tableColumn id="13477" xr3:uid="{E157AC2D-575B-4F23-BB4D-FF92C9430F09}" name="Column13454"/>
    <tableColumn id="13478" xr3:uid="{1B4AB09C-3728-4036-925A-F23784BD51E7}" name="Column13455"/>
    <tableColumn id="13479" xr3:uid="{4AA8D485-8759-48E6-B499-70A4D9B4A772}" name="Column13456"/>
    <tableColumn id="13480" xr3:uid="{B30301F4-7FBD-47D1-93FF-4577B9EC48D5}" name="Column13457"/>
    <tableColumn id="13481" xr3:uid="{53AD2F03-E730-472C-ACFE-4DEC5321C6FD}" name="Column13458"/>
    <tableColumn id="13482" xr3:uid="{A51EB5B2-6F09-4E61-8E56-5CA8B754652E}" name="Column13459"/>
    <tableColumn id="13483" xr3:uid="{76D93C3A-66FE-49C9-8CA5-7583A2E11A5A}" name="Column13460"/>
    <tableColumn id="13484" xr3:uid="{42698D05-7203-4AE9-BC4A-04D743355AD4}" name="Column13461"/>
    <tableColumn id="13485" xr3:uid="{12003F7A-A152-4672-B973-E282E34939B5}" name="Column13462"/>
    <tableColumn id="13486" xr3:uid="{78BB8462-5FC0-4BD4-B14C-A8BD2E51D15C}" name="Column13463"/>
    <tableColumn id="13487" xr3:uid="{F4CA7A55-CC1C-4F6B-9B47-262EF33D1381}" name="Column13464"/>
    <tableColumn id="13488" xr3:uid="{80A89AD5-EB02-468A-BF4E-C28E683E7EDF}" name="Column13465"/>
    <tableColumn id="13489" xr3:uid="{FDA3719B-DA1B-4417-B017-779732E1581A}" name="Column13466"/>
    <tableColumn id="13490" xr3:uid="{C95F03D7-0A33-4010-80F8-8DA2D5BC6651}" name="Column13467"/>
    <tableColumn id="13491" xr3:uid="{550A231C-E7FE-4A7C-AF1E-2431BB9AC2B2}" name="Column13468"/>
    <tableColumn id="13492" xr3:uid="{0653D8C5-3913-4700-8B5E-20446546824E}" name="Column13469"/>
    <tableColumn id="13493" xr3:uid="{D2BCDE82-17BF-41CC-9A96-138818B65340}" name="Column13470"/>
    <tableColumn id="13494" xr3:uid="{C99BA6B8-6418-46C8-953D-5839A3B36FC9}" name="Column13471"/>
    <tableColumn id="13495" xr3:uid="{986B0AF8-E487-4E3C-A1B7-B9B3493D1AA3}" name="Column13472"/>
    <tableColumn id="13496" xr3:uid="{B9291FAA-B04C-438F-893E-7967E931D210}" name="Column13473"/>
    <tableColumn id="13497" xr3:uid="{78906030-CCFC-411B-AE26-0A3F3DAE5105}" name="Column13474"/>
    <tableColumn id="13498" xr3:uid="{0CD7A1EB-5E7E-4632-B1CB-11217A4F8DF5}" name="Column13475"/>
    <tableColumn id="13499" xr3:uid="{87C32830-CE54-414B-ADE9-AEFCFD434069}" name="Column13476"/>
    <tableColumn id="13500" xr3:uid="{A4066F1E-BF59-4C8D-8084-E2563BC39B34}" name="Column13477"/>
    <tableColumn id="13501" xr3:uid="{8A267FBC-5A05-4762-9FED-AAF3D869F48B}" name="Column13478"/>
    <tableColumn id="13502" xr3:uid="{AB300A57-CB19-4623-B345-E3FDF810E36E}" name="Column13479"/>
    <tableColumn id="13503" xr3:uid="{E3E1B7EE-4B02-47CD-B2A5-0E98B3850C2A}" name="Column13480"/>
    <tableColumn id="13504" xr3:uid="{425A6118-D1DC-47E9-96A8-5B9C749F73AD}" name="Column13481"/>
    <tableColumn id="13505" xr3:uid="{8C27431D-7063-4357-93BE-E7070B4DA073}" name="Column13482"/>
    <tableColumn id="13506" xr3:uid="{951B2D4B-39DB-4FD1-8D48-6573338BBB19}" name="Column13483"/>
    <tableColumn id="13507" xr3:uid="{BCCA0225-F0C5-4E7D-8BCF-44394AF1E1A4}" name="Column13484"/>
    <tableColumn id="13508" xr3:uid="{8FAC056D-BA56-4C08-B454-1B2B5017650F}" name="Column13485"/>
    <tableColumn id="13509" xr3:uid="{DBBE0D52-BCCC-447C-859F-FB0BEA7939FB}" name="Column13486"/>
    <tableColumn id="13510" xr3:uid="{B7E6AEFC-11DD-440B-9F3A-504E8A2A7E23}" name="Column13487"/>
    <tableColumn id="13511" xr3:uid="{77DF9321-DF2B-492E-B720-BCF801540833}" name="Column13488"/>
    <tableColumn id="13512" xr3:uid="{DD2AE9CA-381E-4BDB-8C29-1E7A0CBE7C10}" name="Column13489"/>
    <tableColumn id="13513" xr3:uid="{8A0FBB68-6280-4DE7-B3F8-836D96B73F80}" name="Column13490"/>
    <tableColumn id="13514" xr3:uid="{C24D6677-BEFA-42B4-A191-255D403127EF}" name="Column13491"/>
    <tableColumn id="13515" xr3:uid="{5FAC1CBB-E5DA-42EE-B574-85F15622D2BF}" name="Column13492"/>
    <tableColumn id="13516" xr3:uid="{83BC7CB3-1710-4E7D-AF38-8481622A22E4}" name="Column13493"/>
    <tableColumn id="13517" xr3:uid="{A2261D6C-E404-4666-878F-BA0C3AB191E1}" name="Column13494"/>
    <tableColumn id="13518" xr3:uid="{16D489BD-7742-433D-9B28-387B91779BDB}" name="Column13495"/>
    <tableColumn id="13519" xr3:uid="{CF8CCD34-0D9A-4A9C-A047-DA2964B409F5}" name="Column13496"/>
    <tableColumn id="13520" xr3:uid="{35064A4B-E0E7-4756-8640-5E98716D5C01}" name="Column13497"/>
    <tableColumn id="13521" xr3:uid="{1CB19888-AB0B-4F7F-8899-50FABE72AC09}" name="Column13498"/>
    <tableColumn id="13522" xr3:uid="{56F94A29-AFEA-4B72-867C-85FE0BCDC103}" name="Column13499"/>
    <tableColumn id="13523" xr3:uid="{95EC2103-68CF-4342-8D95-E331CB3A04DB}" name="Column13500"/>
    <tableColumn id="13524" xr3:uid="{91087D12-7CC8-4E4D-861C-B1069318327C}" name="Column13501"/>
    <tableColumn id="13525" xr3:uid="{772AB651-9F26-43D6-8D23-F36BE32D0E58}" name="Column13502"/>
    <tableColumn id="13526" xr3:uid="{B3066EE2-8880-406E-9F9E-2BE841C2151A}" name="Column13503"/>
    <tableColumn id="13527" xr3:uid="{B9F92B2E-733C-4819-BF2C-C55B443121AE}" name="Column13504"/>
    <tableColumn id="13528" xr3:uid="{CE5196BD-6937-4988-9929-52B4519968E7}" name="Column13505"/>
    <tableColumn id="13529" xr3:uid="{BAE6970D-9BD2-4D32-9615-0212AA2AC5BE}" name="Column13506"/>
    <tableColumn id="13530" xr3:uid="{9C9C5F19-A673-4D76-BAE7-2E65B842C247}" name="Column13507"/>
    <tableColumn id="13531" xr3:uid="{F3EC46D7-566C-4718-8994-BE923C1D90EE}" name="Column13508"/>
    <tableColumn id="13532" xr3:uid="{2CE5B927-0828-4836-9C73-E16F1EEF876C}" name="Column13509"/>
    <tableColumn id="13533" xr3:uid="{2E4E11B7-C883-43BF-BAB7-2644CB5C33B9}" name="Column13510"/>
    <tableColumn id="13534" xr3:uid="{7FE713CA-DFD3-4B22-9650-B4A4D4B7AF54}" name="Column13511"/>
    <tableColumn id="13535" xr3:uid="{6E386A2A-51CE-446B-8C01-C3519DD9A41F}" name="Column13512"/>
    <tableColumn id="13536" xr3:uid="{76D7B1DC-A642-4FE4-9C03-E2AD410822B1}" name="Column13513"/>
    <tableColumn id="13537" xr3:uid="{BFD915BE-CC1B-4359-B4E6-8B5738250A4B}" name="Column13514"/>
    <tableColumn id="13538" xr3:uid="{06CD5926-4CC1-48F9-A97F-C24CFC90A767}" name="Column13515"/>
    <tableColumn id="13539" xr3:uid="{B5C6EA3D-1D3F-4495-AADA-99B1350B72EE}" name="Column13516"/>
    <tableColumn id="13540" xr3:uid="{3D673AD9-80D0-455C-9C35-752D279EE663}" name="Column13517"/>
    <tableColumn id="13541" xr3:uid="{D88AAEFF-5A23-439C-9569-DB5F3AF691AF}" name="Column13518"/>
    <tableColumn id="13542" xr3:uid="{55034E51-6525-41A3-A3AB-B1F7A1F2ABF5}" name="Column13519"/>
    <tableColumn id="13543" xr3:uid="{BC27F3AF-01C8-44E6-9F34-935CCA7976BE}" name="Column13520"/>
    <tableColumn id="13544" xr3:uid="{5F4D90DA-CCB7-4577-933A-E60B8F3D54FE}" name="Column13521"/>
    <tableColumn id="13545" xr3:uid="{BC7E0AE2-B861-44C4-B3CD-95CD7931D136}" name="Column13522"/>
    <tableColumn id="13546" xr3:uid="{5AA5BE6F-0C1C-4BDB-9CD3-3763BE80C566}" name="Column13523"/>
    <tableColumn id="13547" xr3:uid="{76B4468E-DDFA-455F-A0D9-C20E26FBFAA4}" name="Column13524"/>
    <tableColumn id="13548" xr3:uid="{79711794-452A-412B-9EE0-F817DDD6C693}" name="Column13525"/>
    <tableColumn id="13549" xr3:uid="{5A388749-832B-4567-A3E9-566B5DE4831C}" name="Column13526"/>
    <tableColumn id="13550" xr3:uid="{B7B42A66-B08D-445F-9353-C32F7DAE34E0}" name="Column13527"/>
    <tableColumn id="13551" xr3:uid="{7F13C69E-A038-48FA-A57F-9909CDC08266}" name="Column13528"/>
    <tableColumn id="13552" xr3:uid="{95163518-991F-47D5-84E5-CC794C49AD9E}" name="Column13529"/>
    <tableColumn id="13553" xr3:uid="{58EC54F6-FC9F-4293-8AAE-AFAD9E5861D6}" name="Column13530"/>
    <tableColumn id="13554" xr3:uid="{82C280B2-8DC1-43D3-B2AF-F6CA17082224}" name="Column13531"/>
    <tableColumn id="13555" xr3:uid="{DDC91B50-AE2C-44C5-8281-EA01E80EAB40}" name="Column13532"/>
    <tableColumn id="13556" xr3:uid="{FFD82A58-8E26-439C-A22D-F16C74026CD9}" name="Column13533"/>
    <tableColumn id="13557" xr3:uid="{E830866E-29CC-4828-821D-2E694148E2C6}" name="Column13534"/>
    <tableColumn id="13558" xr3:uid="{FFF4181D-B432-47C7-89B6-2EC656A74B6F}" name="Column13535"/>
    <tableColumn id="13559" xr3:uid="{D24F7EF4-A52D-406D-9059-12C09FB9A37B}" name="Column13536"/>
    <tableColumn id="13560" xr3:uid="{39FE6D14-A586-46CD-9119-58CE808618F1}" name="Column13537"/>
    <tableColumn id="13561" xr3:uid="{4FE48E4E-BBCA-4EB8-932F-C835D29F1C2D}" name="Column13538"/>
    <tableColumn id="13562" xr3:uid="{ABF64089-6B02-46DF-9589-91863B86CBC4}" name="Column13539"/>
    <tableColumn id="13563" xr3:uid="{5FB9C1E4-C46B-48FF-8031-F111B034DAA9}" name="Column13540"/>
    <tableColumn id="13564" xr3:uid="{8657226D-94DA-4BA5-AF7F-37641891A7A4}" name="Column13541"/>
    <tableColumn id="13565" xr3:uid="{066A2279-2063-49EF-A46F-F44AD48AEA77}" name="Column13542"/>
    <tableColumn id="13566" xr3:uid="{68762906-1E7A-4B6F-8F2E-C0DF1B79BBDB}" name="Column13543"/>
    <tableColumn id="13567" xr3:uid="{67B3BB63-F9F4-4152-B2FD-7696660D3091}" name="Column13544"/>
    <tableColumn id="13568" xr3:uid="{F7487E8B-2AFA-462B-93B2-3E1A1CDF2FBB}" name="Column13545"/>
    <tableColumn id="13569" xr3:uid="{B4AE87B1-4895-4F61-B983-93CF14E32EA0}" name="Column13546"/>
    <tableColumn id="13570" xr3:uid="{E2392AB9-18C6-4AC9-9F9E-E185F164D523}" name="Column13547"/>
    <tableColumn id="13571" xr3:uid="{7C62FA8A-F0C6-49A0-A246-4463AC9E82D5}" name="Column13548"/>
    <tableColumn id="13572" xr3:uid="{30CE2CF5-24C8-4132-98EA-C27C72510DC0}" name="Column13549"/>
    <tableColumn id="13573" xr3:uid="{DE4F0E06-7E61-4D12-82EF-0B9992D2AFF6}" name="Column13550"/>
    <tableColumn id="13574" xr3:uid="{70888F23-B73A-43F1-8FA7-B93BB41D8A66}" name="Column13551"/>
    <tableColumn id="13575" xr3:uid="{2EC9F71D-587A-4134-8545-256EFD2B6331}" name="Column13552"/>
    <tableColumn id="13576" xr3:uid="{F64DB6E4-37E8-4868-A277-4F029D1C97C0}" name="Column13553"/>
    <tableColumn id="13577" xr3:uid="{15831736-CE7C-49AE-882A-74DB89E34D26}" name="Column13554"/>
    <tableColumn id="13578" xr3:uid="{34DF1A02-3E82-4C1D-A4AB-2A4DB6572995}" name="Column13555"/>
    <tableColumn id="13579" xr3:uid="{AB6BE1B3-7125-49A4-8D19-D1E7D69D7CA8}" name="Column13556"/>
    <tableColumn id="13580" xr3:uid="{B7787988-A8B8-4189-AFAF-CC6CEBE4BB2B}" name="Column13557"/>
    <tableColumn id="13581" xr3:uid="{828C7C44-FEC7-4F9D-B880-8C9B624D8FD0}" name="Column13558"/>
    <tableColumn id="13582" xr3:uid="{B931D4D9-60E9-4D57-A518-D06C0E2B588B}" name="Column13559"/>
    <tableColumn id="13583" xr3:uid="{557473B5-7635-4C9B-AA0D-36E61F038602}" name="Column13560"/>
    <tableColumn id="13584" xr3:uid="{B216A36F-03CE-4BA1-81DF-BFDC7B267893}" name="Column13561"/>
    <tableColumn id="13585" xr3:uid="{8B5B002E-ACC2-417C-BE9D-A753B44044AD}" name="Column13562"/>
    <tableColumn id="13586" xr3:uid="{39C06A89-73D8-4B2C-A401-F362CCF902B5}" name="Column13563"/>
    <tableColumn id="13587" xr3:uid="{F56F31AF-2E47-4E29-8A96-54D5DC051395}" name="Column13564"/>
    <tableColumn id="13588" xr3:uid="{25A9C0F5-534D-407C-B925-1DA9AFD5088C}" name="Column13565"/>
    <tableColumn id="13589" xr3:uid="{B8DECA21-AE92-42A0-ADCD-653ED6E9B86A}" name="Column13566"/>
    <tableColumn id="13590" xr3:uid="{3485C30E-477C-4D61-B164-C958D3D8D042}" name="Column13567"/>
    <tableColumn id="13591" xr3:uid="{6511AB7F-19C9-426C-948A-537C6912A1EA}" name="Column13568"/>
    <tableColumn id="13592" xr3:uid="{198ED40B-8285-4E71-96A8-8B599E2ABE23}" name="Column13569"/>
    <tableColumn id="13593" xr3:uid="{45D34395-726C-43D5-84F4-31D15B63F329}" name="Column13570"/>
    <tableColumn id="13594" xr3:uid="{C3BDE653-1885-4D03-A83E-0E76FD019F32}" name="Column13571"/>
    <tableColumn id="13595" xr3:uid="{5A7286DB-CD7E-40C5-AA61-DC37BF5510C0}" name="Column13572"/>
    <tableColumn id="13596" xr3:uid="{C5F6D2E9-4AD5-44AC-BF3B-3A8291920C34}" name="Column13573"/>
    <tableColumn id="13597" xr3:uid="{2C0D848D-208F-4D4F-89FB-F776B13F244C}" name="Column13574"/>
    <tableColumn id="13598" xr3:uid="{5FEBB557-CD56-4D1B-922F-72181032B3E3}" name="Column13575"/>
    <tableColumn id="13599" xr3:uid="{9BE9BFF4-D8FD-45AD-BAB7-813B39DFFFB2}" name="Column13576"/>
    <tableColumn id="13600" xr3:uid="{2B734880-DE0D-4DF5-BE8E-A4FBB1716E92}" name="Column13577"/>
    <tableColumn id="13601" xr3:uid="{D264CCD1-0581-46B9-A495-D2A3395A3BE7}" name="Column13578"/>
    <tableColumn id="13602" xr3:uid="{538C714D-847A-47EF-9F4D-DAA4C287E731}" name="Column13579"/>
    <tableColumn id="13603" xr3:uid="{38A2EBC5-B232-46B2-85B1-B2603F4CD7C0}" name="Column13580"/>
    <tableColumn id="13604" xr3:uid="{44D8CB9F-196F-46DE-B0E3-1DB00F6EBCCC}" name="Column13581"/>
    <tableColumn id="13605" xr3:uid="{C929E443-723A-4D86-B3AC-B1FDBC3209DB}" name="Column13582"/>
    <tableColumn id="13606" xr3:uid="{43468138-32C7-4FC7-AC79-FF0797321CE1}" name="Column13583"/>
    <tableColumn id="13607" xr3:uid="{65F42221-C908-4A5F-902F-A6D4AD644FB4}" name="Column13584"/>
    <tableColumn id="13608" xr3:uid="{29C04CE6-9AA3-473A-80C4-4C1A2E0AC877}" name="Column13585"/>
    <tableColumn id="13609" xr3:uid="{11523CE4-A41C-4EA7-833B-EBA1608AA465}" name="Column13586"/>
    <tableColumn id="13610" xr3:uid="{926B9CBF-C4B2-4DD1-A27E-DBF487489DE7}" name="Column13587"/>
    <tableColumn id="13611" xr3:uid="{A974A3D6-2D2B-464D-B7A5-17DE2428CC29}" name="Column13588"/>
    <tableColumn id="13612" xr3:uid="{C80C2E8F-58A6-48B5-B563-68FFB4F9E0A1}" name="Column13589"/>
    <tableColumn id="13613" xr3:uid="{D5FED590-2DF4-4FFD-8861-1E67766CB046}" name="Column13590"/>
    <tableColumn id="13614" xr3:uid="{80C4BDCF-6225-47F6-87D7-8E9AD4E7FFB9}" name="Column13591"/>
    <tableColumn id="13615" xr3:uid="{90D6A9C2-298D-4B34-84F8-F31E7D31EAD1}" name="Column13592"/>
    <tableColumn id="13616" xr3:uid="{9FBD919C-AD78-4E40-A483-CD28F8CA6AD6}" name="Column13593"/>
    <tableColumn id="13617" xr3:uid="{EC23E48E-BAEB-414C-A953-B13D799DE523}" name="Column13594"/>
    <tableColumn id="13618" xr3:uid="{B38057E9-E4C1-44F0-B681-71F26E91E0A3}" name="Column13595"/>
    <tableColumn id="13619" xr3:uid="{38A1570E-4740-4879-A211-A7117071EA8D}" name="Column13596"/>
    <tableColumn id="13620" xr3:uid="{1B789213-F0AC-4E27-97AC-1048C907CD0A}" name="Column13597"/>
    <tableColumn id="13621" xr3:uid="{14E38A4E-234E-4638-AE68-AE236F26F7A0}" name="Column13598"/>
    <tableColumn id="13622" xr3:uid="{163402F1-10CA-4ACA-BEF8-C042D28596D2}" name="Column13599"/>
    <tableColumn id="13623" xr3:uid="{9252A2A6-A09E-40E2-B670-A268DBD69F70}" name="Column13600"/>
    <tableColumn id="13624" xr3:uid="{32CF0816-98A8-4E29-8F71-8A8980749002}" name="Column13601"/>
    <tableColumn id="13625" xr3:uid="{A9F17834-CF99-425E-949A-9A1CF5CB24DB}" name="Column13602"/>
    <tableColumn id="13626" xr3:uid="{8834E094-12C3-44FE-9700-EC60D2092028}" name="Column13603"/>
    <tableColumn id="13627" xr3:uid="{6CFC7D8A-8052-4198-8ECA-68F7E678753D}" name="Column13604"/>
    <tableColumn id="13628" xr3:uid="{B9DDB7B1-75BB-45FC-B644-BC9E544DF958}" name="Column13605"/>
    <tableColumn id="13629" xr3:uid="{73F64917-5258-473B-9AE7-BD44F39C46C9}" name="Column13606"/>
    <tableColumn id="13630" xr3:uid="{92414650-413D-4922-8930-247FD8DF0F9B}" name="Column13607"/>
    <tableColumn id="13631" xr3:uid="{BEE0952D-3580-4E0D-8668-C434A0498AC5}" name="Column13608"/>
    <tableColumn id="13632" xr3:uid="{241EF52C-8B49-4B0D-92D6-00C174A055C1}" name="Column13609"/>
    <tableColumn id="13633" xr3:uid="{D2A4F7A7-3030-44DB-9190-94ACA1648AC8}" name="Column13610"/>
    <tableColumn id="13634" xr3:uid="{F519807A-1C6A-4FF6-8839-F17A2524591F}" name="Column13611"/>
    <tableColumn id="13635" xr3:uid="{90256750-6FB5-44CC-A071-7A283B14A15A}" name="Column13612"/>
    <tableColumn id="13636" xr3:uid="{DB2A33E8-A5D2-42EA-B0D7-1887AEE78452}" name="Column13613"/>
    <tableColumn id="13637" xr3:uid="{296EB4ED-D180-4EA1-B81A-8EC8BD500C47}" name="Column13614"/>
    <tableColumn id="13638" xr3:uid="{A40FB7EB-44DF-446A-8D1F-915C6F29DB16}" name="Column13615"/>
    <tableColumn id="13639" xr3:uid="{6CAA4418-6546-4E12-8B76-A5635527508F}" name="Column13616"/>
    <tableColumn id="13640" xr3:uid="{C5C93F68-B587-4580-B4F5-1F825E214FA9}" name="Column13617"/>
    <tableColumn id="13641" xr3:uid="{C04C3E88-F8A0-4E9C-8A56-30059FCFEAA9}" name="Column13618"/>
    <tableColumn id="13642" xr3:uid="{1EABF508-0880-4763-99E0-E1025EEBBF75}" name="Column13619"/>
    <tableColumn id="13643" xr3:uid="{B156D9BA-A1F0-4146-B57B-CA6600240CBC}" name="Column13620"/>
    <tableColumn id="13644" xr3:uid="{147C9FD9-0000-4AA3-B27D-35F4CA4195E3}" name="Column13621"/>
    <tableColumn id="13645" xr3:uid="{3CF8335F-C5A6-4135-BFA8-02014A831B28}" name="Column13622"/>
    <tableColumn id="13646" xr3:uid="{006B84A1-A7B9-4FF4-BE5D-100EF67485CE}" name="Column13623"/>
    <tableColumn id="13647" xr3:uid="{DA77A022-D1CE-46BA-8E01-C26D944BC2B8}" name="Column13624"/>
    <tableColumn id="13648" xr3:uid="{56F7AEFF-A063-4B21-9140-395E1CC6B1C2}" name="Column13625"/>
    <tableColumn id="13649" xr3:uid="{04E4FBD1-DA6D-4AFC-AE65-A9D48769CF46}" name="Column13626"/>
    <tableColumn id="13650" xr3:uid="{B10ACDC8-8F74-4AB6-9319-A7BD61C8A46B}" name="Column13627"/>
    <tableColumn id="13651" xr3:uid="{23F9CE0D-895E-4146-92F3-3AC589B2437D}" name="Column13628"/>
    <tableColumn id="13652" xr3:uid="{26D4D812-14B6-41EC-B8F0-6BF079A2707D}" name="Column13629"/>
    <tableColumn id="13653" xr3:uid="{BE879E6A-47AB-4D20-95B6-64F5B6D27376}" name="Column13630"/>
    <tableColumn id="13654" xr3:uid="{158729A7-0A5E-45DA-88CB-D32B29FC30A2}" name="Column13631"/>
    <tableColumn id="13655" xr3:uid="{B5E5BA08-82A1-4CA6-9E89-5291607CBDA6}" name="Column13632"/>
    <tableColumn id="13656" xr3:uid="{23F6F587-5407-4D70-AA91-0FF8931C1E8C}" name="Column13633"/>
    <tableColumn id="13657" xr3:uid="{7593ACA1-B6EF-4765-90AA-D0CBC75B9940}" name="Column13634"/>
    <tableColumn id="13658" xr3:uid="{E20E2A1A-600F-4B58-9FFF-D0C5868DCF97}" name="Column13635"/>
    <tableColumn id="13659" xr3:uid="{ADD43D62-3621-43B7-9FED-DDAE954DF1A5}" name="Column13636"/>
    <tableColumn id="13660" xr3:uid="{D68F1E20-3A51-42D7-90D8-146260A0AE07}" name="Column13637"/>
    <tableColumn id="13661" xr3:uid="{C68BA137-311D-4962-B23A-794A3073967D}" name="Column13638"/>
    <tableColumn id="13662" xr3:uid="{A88591B3-7F2C-4986-8E08-BEAAB1171B24}" name="Column13639"/>
    <tableColumn id="13663" xr3:uid="{EAC24582-E477-49BC-A6D7-F21D3E0B8746}" name="Column13640"/>
    <tableColumn id="13664" xr3:uid="{06199945-F0A6-481A-B6B0-6ED97A668772}" name="Column13641"/>
    <tableColumn id="13665" xr3:uid="{58EA9133-6282-480D-8520-47D706E079AF}" name="Column13642"/>
    <tableColumn id="13666" xr3:uid="{444C44E6-B27D-4C56-9880-496C9F73BA9F}" name="Column13643"/>
    <tableColumn id="13667" xr3:uid="{B94789EC-A78F-43E7-999D-E4A1B32109C2}" name="Column13644"/>
    <tableColumn id="13668" xr3:uid="{4EA5A2E3-80F4-47A4-A7BE-88D5D95A42F3}" name="Column13645"/>
    <tableColumn id="13669" xr3:uid="{7363E783-3E17-4FB2-90C6-390D88D493F0}" name="Column13646"/>
    <tableColumn id="13670" xr3:uid="{CA4B49ED-C7BC-450A-B65F-C4D067FC1FA0}" name="Column13647"/>
    <tableColumn id="13671" xr3:uid="{623E36A5-CF7D-4FA2-8E1B-A01FF8012611}" name="Column13648"/>
    <tableColumn id="13672" xr3:uid="{BEC5A5C7-0327-4AEC-81CD-9A1DED382A49}" name="Column13649"/>
    <tableColumn id="13673" xr3:uid="{82172C95-1B95-41F1-A89A-814E165E5471}" name="Column13650"/>
    <tableColumn id="13674" xr3:uid="{C7A311E2-54AA-4C22-9E7A-38A27A6F2491}" name="Column13651"/>
    <tableColumn id="13675" xr3:uid="{577BFF5A-9101-4FA2-B1F7-C4D689010C57}" name="Column13652"/>
    <tableColumn id="13676" xr3:uid="{07AC127A-B7AA-4091-B309-4A9C391BECA6}" name="Column13653"/>
    <tableColumn id="13677" xr3:uid="{8875B0FD-E47B-4A26-995A-20DA73375221}" name="Column13654"/>
    <tableColumn id="13678" xr3:uid="{ACF85F8D-4401-4BB8-B267-4A34A9866867}" name="Column13655"/>
    <tableColumn id="13679" xr3:uid="{014FA4B7-A42D-4797-B6A8-EDF5A7599023}" name="Column13656"/>
    <tableColumn id="13680" xr3:uid="{A0028500-C04D-4E70-85FA-1941127F7165}" name="Column13657"/>
    <tableColumn id="13681" xr3:uid="{42E39421-3D98-4E84-86DF-0352E5B6262E}" name="Column13658"/>
    <tableColumn id="13682" xr3:uid="{0BE73693-BC2D-4F40-B3F6-F033F845F971}" name="Column13659"/>
    <tableColumn id="13683" xr3:uid="{27DA34EE-359D-4224-9DFD-BD9DC9B99731}" name="Column13660"/>
    <tableColumn id="13684" xr3:uid="{3286B3A4-D0F0-4542-9241-48618391FC95}" name="Column13661"/>
    <tableColumn id="13685" xr3:uid="{9CFC8725-CFFF-4802-8B7A-17D9957AECA5}" name="Column13662"/>
    <tableColumn id="13686" xr3:uid="{68BB3CB3-F728-457A-9CAD-E7CAA7561AD4}" name="Column13663"/>
    <tableColumn id="13687" xr3:uid="{A2413430-6C3A-4A41-9FA6-2F0AE54C12CB}" name="Column13664"/>
    <tableColumn id="13688" xr3:uid="{DF91FC42-11BF-4D56-B0E1-3AC36E5F520A}" name="Column13665"/>
    <tableColumn id="13689" xr3:uid="{4F958025-8757-497F-AE42-8F5F32AFCE08}" name="Column13666"/>
    <tableColumn id="13690" xr3:uid="{F1E74CC0-8D8A-4204-B18E-CA91B5885D4D}" name="Column13667"/>
    <tableColumn id="13691" xr3:uid="{B8B5D2C8-3FC3-427A-AD76-C5CAFEDEC40B}" name="Column13668"/>
    <tableColumn id="13692" xr3:uid="{28E9F6AD-B4DC-4B6E-B767-77C9DC3D3E2C}" name="Column13669"/>
    <tableColumn id="13693" xr3:uid="{275A9F06-982A-43A1-8831-60BF089F249D}" name="Column13670"/>
    <tableColumn id="13694" xr3:uid="{A6FCB80F-73F9-49B2-87AD-C16BE6CD8BB4}" name="Column13671"/>
    <tableColumn id="13695" xr3:uid="{C0DF59EA-BE82-4EE9-8D54-E16F77146EB9}" name="Column13672"/>
    <tableColumn id="13696" xr3:uid="{11269B3D-0E97-41E5-AA2E-13C0BC078EF4}" name="Column13673"/>
    <tableColumn id="13697" xr3:uid="{B1965EEA-1AC5-477B-AAF1-DE6576B9D6DE}" name="Column13674"/>
    <tableColumn id="13698" xr3:uid="{94B2C5E1-24F6-4D7F-BE8E-65749F082926}" name="Column13675"/>
    <tableColumn id="13699" xr3:uid="{8398AB5B-886D-4002-ADEC-0DD8F18F2BCD}" name="Column13676"/>
    <tableColumn id="13700" xr3:uid="{2878D914-049F-4DFE-8E9B-6B021EB6FE78}" name="Column13677"/>
    <tableColumn id="13701" xr3:uid="{FCB91F84-E999-4B22-834A-94BD5BAB8856}" name="Column13678"/>
    <tableColumn id="13702" xr3:uid="{C1948824-11F2-4806-BB0C-5F99384CF1F1}" name="Column13679"/>
    <tableColumn id="13703" xr3:uid="{5FCC262F-4DC8-4598-81E7-94EADB0E3BF1}" name="Column13680"/>
    <tableColumn id="13704" xr3:uid="{503C4ADA-AEBA-47EE-9F29-5E84322C4FCD}" name="Column13681"/>
    <tableColumn id="13705" xr3:uid="{4B231E51-1554-451C-93CB-C3D8DF257BA0}" name="Column13682"/>
    <tableColumn id="13706" xr3:uid="{77A7CC04-4B09-4000-AB65-E26C83586E6E}" name="Column13683"/>
    <tableColumn id="13707" xr3:uid="{196CF806-9C0A-451A-8AFB-D2E646B6C611}" name="Column13684"/>
    <tableColumn id="13708" xr3:uid="{C33852AF-451F-40D3-BB49-63C4F7771F53}" name="Column13685"/>
    <tableColumn id="13709" xr3:uid="{DD57907C-F313-4E76-B576-5F9D27EC3EA9}" name="Column13686"/>
    <tableColumn id="13710" xr3:uid="{476EA0D5-2EA5-44AA-9BA0-B0CA8DCCB2E3}" name="Column13687"/>
    <tableColumn id="13711" xr3:uid="{5D688D27-5874-4F7E-A252-6221CBE8F777}" name="Column13688"/>
    <tableColumn id="13712" xr3:uid="{1F3D94CE-E0BA-480B-AAEB-860245A2FA8D}" name="Column13689"/>
    <tableColumn id="13713" xr3:uid="{7B9549CD-A3AC-4C5E-99F0-826DE50140E4}" name="Column13690"/>
    <tableColumn id="13714" xr3:uid="{0F978081-9124-425B-A1D8-5648E3E2126E}" name="Column13691"/>
    <tableColumn id="13715" xr3:uid="{B620F058-7A03-4AF1-ADA6-1D49FD835CFA}" name="Column13692"/>
    <tableColumn id="13716" xr3:uid="{2A215A92-AC66-4797-AFC0-310A71401F81}" name="Column13693"/>
    <tableColumn id="13717" xr3:uid="{85D6CD17-1F7D-4998-9BD0-F4E564801DFB}" name="Column13694"/>
    <tableColumn id="13718" xr3:uid="{4F7824C1-7FFE-4AB2-8175-4E189E89F3F3}" name="Column13695"/>
    <tableColumn id="13719" xr3:uid="{A5B3630D-2A7A-429B-934B-0DEDEDCB0EFE}" name="Column13696"/>
    <tableColumn id="13720" xr3:uid="{86A5F900-B4F2-45E0-A8D4-9558D4B1B101}" name="Column13697"/>
    <tableColumn id="13721" xr3:uid="{3E9411BF-92A1-49CA-9844-854C6760A1D4}" name="Column13698"/>
    <tableColumn id="13722" xr3:uid="{FDAD8374-CC9C-4C3B-A1AD-C46A20C799AE}" name="Column13699"/>
    <tableColumn id="13723" xr3:uid="{FA506F51-8064-46C2-A9FD-65E24E1E2ACA}" name="Column13700"/>
    <tableColumn id="13724" xr3:uid="{CBD30C6B-8567-4649-B6D6-79DB035935AE}" name="Column13701"/>
    <tableColumn id="13725" xr3:uid="{71CC1C45-803F-499C-9C14-DDA9E0192DDC}" name="Column13702"/>
    <tableColumn id="13726" xr3:uid="{10EE4E6F-7CB6-4073-9131-97D9DF4878A8}" name="Column13703"/>
    <tableColumn id="13727" xr3:uid="{B97E64F0-9619-4F7D-B388-90024A10C3BC}" name="Column13704"/>
    <tableColumn id="13728" xr3:uid="{B87585C2-6E49-4EE4-A52D-C01656621445}" name="Column13705"/>
    <tableColumn id="13729" xr3:uid="{88A0B979-8560-4BBA-B05D-993D108DA2D1}" name="Column13706"/>
    <tableColumn id="13730" xr3:uid="{BE8C1C78-C57D-4943-BBB6-2A6AD2B88577}" name="Column13707"/>
    <tableColumn id="13731" xr3:uid="{98A514E1-02E6-4E6B-9AB9-9D3584A2DDC0}" name="Column13708"/>
    <tableColumn id="13732" xr3:uid="{02C71201-E8F9-4FE3-A8A0-D2FC8E14E389}" name="Column13709"/>
    <tableColumn id="13733" xr3:uid="{C3D945B7-29D9-4B55-A40A-2077449BD483}" name="Column13710"/>
    <tableColumn id="13734" xr3:uid="{21EF030A-2387-41DE-B277-F4C0116DADEC}" name="Column13711"/>
    <tableColumn id="13735" xr3:uid="{CD9A7EA0-22CF-4500-A064-4A0567D3E7E7}" name="Column13712"/>
    <tableColumn id="13736" xr3:uid="{537CF3E6-605F-4B4E-BD82-BA28D9B57087}" name="Column13713"/>
    <tableColumn id="13737" xr3:uid="{2A31DB9E-61B9-4949-8830-70CA0903F237}" name="Column13714"/>
    <tableColumn id="13738" xr3:uid="{7ABC388D-467B-4CBF-A800-40E39F89902F}" name="Column13715"/>
    <tableColumn id="13739" xr3:uid="{1B0B65AE-E75C-4256-BCC8-B337EA9B0A7F}" name="Column13716"/>
    <tableColumn id="13740" xr3:uid="{30527F4D-81A7-4844-99DE-EA57CCAB2871}" name="Column13717"/>
    <tableColumn id="13741" xr3:uid="{4E6263EE-FF92-4EC4-A949-3FA390E443E1}" name="Column13718"/>
    <tableColumn id="13742" xr3:uid="{ABB97A6F-0358-43A9-A390-F62936FC3AFF}" name="Column13719"/>
    <tableColumn id="13743" xr3:uid="{2BB25BB8-1DA6-4A5B-BD54-76C235DA4868}" name="Column13720"/>
    <tableColumn id="13744" xr3:uid="{9AC338EC-C46C-45A8-9060-AC2D0199E607}" name="Column13721"/>
    <tableColumn id="13745" xr3:uid="{9E15D775-D8D4-4DB3-8F02-90011572CCB0}" name="Column13722"/>
    <tableColumn id="13746" xr3:uid="{039B35B6-32B3-4C8E-9FC4-6D3CCB59D63F}" name="Column13723"/>
    <tableColumn id="13747" xr3:uid="{A83A60FC-53B7-4EDD-A676-E63940BBBD8F}" name="Column13724"/>
    <tableColumn id="13748" xr3:uid="{99555B0F-A6E1-4002-89D8-D463FADD0ED5}" name="Column13725"/>
    <tableColumn id="13749" xr3:uid="{A2E57E41-A7EA-4547-9E85-495E99044F07}" name="Column13726"/>
    <tableColumn id="13750" xr3:uid="{A3B26093-B77A-45D4-81CF-C8C4EEBD155A}" name="Column13727"/>
    <tableColumn id="13751" xr3:uid="{991E5AA5-B56C-4C7B-97AC-7D76B45AEEC2}" name="Column13728"/>
    <tableColumn id="13752" xr3:uid="{D1D3CDCA-B151-4220-A99F-0E88BB76634C}" name="Column13729"/>
    <tableColumn id="13753" xr3:uid="{CECC59FB-27D1-4160-88DC-64A08DA517EB}" name="Column13730"/>
    <tableColumn id="13754" xr3:uid="{08F09DA9-AFE4-482F-B182-F0C1F72DF2BD}" name="Column13731"/>
    <tableColumn id="13755" xr3:uid="{B57B6BF9-DF67-4ACC-9FE2-29CCC25656F6}" name="Column13732"/>
    <tableColumn id="13756" xr3:uid="{A07766D3-1E4E-4ECE-BC76-2A0CD4F25175}" name="Column13733"/>
    <tableColumn id="13757" xr3:uid="{8E3DDD4E-4CFC-46B3-96B6-8920D5FD7E86}" name="Column13734"/>
    <tableColumn id="13758" xr3:uid="{3C6228FD-7CF0-4D5A-BAE9-3449BB8DEF5C}" name="Column13735"/>
    <tableColumn id="13759" xr3:uid="{A86164E3-E29A-4C53-A50F-14D658E90661}" name="Column13736"/>
    <tableColumn id="13760" xr3:uid="{0606B5D1-31D0-419A-99AA-D55C3687F011}" name="Column13737"/>
    <tableColumn id="13761" xr3:uid="{9C6C1544-B6D4-44F5-B0CC-BF2F4083D9AE}" name="Column13738"/>
    <tableColumn id="13762" xr3:uid="{4574FA9B-A792-435F-B98E-77121E24D3F1}" name="Column13739"/>
    <tableColumn id="13763" xr3:uid="{022456AC-BAA6-4583-8852-FC6309666567}" name="Column13740"/>
    <tableColumn id="13764" xr3:uid="{4592D4CC-0641-4246-AA7E-4E8385BC9846}" name="Column13741"/>
    <tableColumn id="13765" xr3:uid="{3224B249-D6D5-469B-9F79-CA156262BB58}" name="Column13742"/>
    <tableColumn id="13766" xr3:uid="{538B19D5-E5BA-423C-BB0F-7143140826DF}" name="Column13743"/>
    <tableColumn id="13767" xr3:uid="{A0D08CE9-150E-454C-B949-AF1F477F9F4A}" name="Column13744"/>
    <tableColumn id="13768" xr3:uid="{7D2B836B-6C11-4403-8C74-8F4533B511C8}" name="Column13745"/>
    <tableColumn id="13769" xr3:uid="{49597455-A6A1-4F9F-91BA-DE466A9A0573}" name="Column13746"/>
    <tableColumn id="13770" xr3:uid="{0371E5F1-9C0D-49C6-A5DB-7B9EF2317E5A}" name="Column13747"/>
    <tableColumn id="13771" xr3:uid="{1DB58791-8080-435C-AE58-53019CC19CFE}" name="Column13748"/>
    <tableColumn id="13772" xr3:uid="{75EF9B94-DB6B-4835-915D-E6C593AFFD88}" name="Column13749"/>
    <tableColumn id="13773" xr3:uid="{E9CE2355-E43E-45DA-89AD-ECA0690817E4}" name="Column13750"/>
    <tableColumn id="13774" xr3:uid="{F2E5F792-050E-44F4-834C-1FF6AE96AF8D}" name="Column13751"/>
    <tableColumn id="13775" xr3:uid="{7BC8F23D-038D-462A-B6F0-B61BE2E22ED5}" name="Column13752"/>
    <tableColumn id="13776" xr3:uid="{B4CD9D8E-2240-4D14-8343-473D4692D230}" name="Column13753"/>
    <tableColumn id="13777" xr3:uid="{F74DD544-4555-4732-93B8-746BC784D67A}" name="Column13754"/>
    <tableColumn id="13778" xr3:uid="{2B530950-0D76-48A8-A617-4B5979A5EA75}" name="Column13755"/>
    <tableColumn id="13779" xr3:uid="{8606A840-4DEC-4E25-9728-C62EDAB8BB15}" name="Column13756"/>
    <tableColumn id="13780" xr3:uid="{2E36ED93-C265-4167-9125-B1EF702D77A8}" name="Column13757"/>
    <tableColumn id="13781" xr3:uid="{14C37877-0FE1-4242-9E87-D3AC55C91DED}" name="Column13758"/>
    <tableColumn id="13782" xr3:uid="{34BAE334-EF2E-45BC-A91B-6278F32212B9}" name="Column13759"/>
    <tableColumn id="13783" xr3:uid="{DD7DC422-A4E9-4A12-A50B-E03212B04F09}" name="Column13760"/>
    <tableColumn id="13784" xr3:uid="{6EE91B19-D06E-42D9-AEFF-DE28BC98F711}" name="Column13761"/>
    <tableColumn id="13785" xr3:uid="{338FFEF6-0A3F-42DE-A05C-A7DBD946692C}" name="Column13762"/>
    <tableColumn id="13786" xr3:uid="{50476BBE-186A-4D7F-AB7B-2B5690EE25F0}" name="Column13763"/>
    <tableColumn id="13787" xr3:uid="{C1C5ED94-53F5-4B22-90D4-0A5A483FB347}" name="Column13764"/>
    <tableColumn id="13788" xr3:uid="{47ABE1EA-B815-4BD9-ADB9-0B831098C32A}" name="Column13765"/>
    <tableColumn id="13789" xr3:uid="{24266828-3351-4517-9015-02D979EFA63A}" name="Column13766"/>
    <tableColumn id="13790" xr3:uid="{3D8FBFDF-95F6-435A-8173-DC460B9F4959}" name="Column13767"/>
    <tableColumn id="13791" xr3:uid="{14D377BA-D0FE-44D3-9BE4-04D45B297587}" name="Column13768"/>
    <tableColumn id="13792" xr3:uid="{A17F8274-F1DD-43DC-9308-D5444F162025}" name="Column13769"/>
    <tableColumn id="13793" xr3:uid="{B8773C1A-775E-4589-8870-B7E15625424F}" name="Column13770"/>
    <tableColumn id="13794" xr3:uid="{AB9677E1-73A3-4835-BD60-4F0EA537C1E9}" name="Column13771"/>
    <tableColumn id="13795" xr3:uid="{82586A6A-8E3F-4DD8-896B-8F0063C24FAE}" name="Column13772"/>
    <tableColumn id="13796" xr3:uid="{F1DC6A4D-EE89-4490-BB68-0F4EC7AB83D9}" name="Column13773"/>
    <tableColumn id="13797" xr3:uid="{EECFBE15-C862-41C5-8F62-3CA2B4AE38FC}" name="Column13774"/>
    <tableColumn id="13798" xr3:uid="{ACD4DEC2-3A08-46CD-85E2-B5F3CFD72A64}" name="Column13775"/>
    <tableColumn id="13799" xr3:uid="{73E7B585-D1B1-418E-9307-44B83F619341}" name="Column13776"/>
    <tableColumn id="13800" xr3:uid="{89F51D54-7350-4408-A910-1B316641B65C}" name="Column13777"/>
    <tableColumn id="13801" xr3:uid="{E1B2B451-2745-4116-AAEE-433C1D1EADB0}" name="Column13778"/>
    <tableColumn id="13802" xr3:uid="{A4AD2647-3D0A-410E-9D9C-964BF88E9B04}" name="Column13779"/>
    <tableColumn id="13803" xr3:uid="{3229F855-5934-451F-A809-9CBCD6D43293}" name="Column13780"/>
    <tableColumn id="13804" xr3:uid="{BB3326B4-E4FC-481B-9344-3458359C4E97}" name="Column13781"/>
    <tableColumn id="13805" xr3:uid="{6B5163E8-E14F-47B2-9225-06EB2C4D4C2E}" name="Column13782"/>
    <tableColumn id="13806" xr3:uid="{91A799A2-9767-4A98-A5C1-2BC68A04D5BD}" name="Column13783"/>
    <tableColumn id="13807" xr3:uid="{7C5D6D7B-E8EF-4BBE-A59F-D49AFC693D88}" name="Column13784"/>
    <tableColumn id="13808" xr3:uid="{640F5ABE-2DE6-4832-9129-B12967A253BD}" name="Column13785"/>
    <tableColumn id="13809" xr3:uid="{B39334C8-35DF-41F4-8FA2-21F727F85245}" name="Column13786"/>
    <tableColumn id="13810" xr3:uid="{42689D22-0EA8-415E-A0DE-1136C33418C0}" name="Column13787"/>
    <tableColumn id="13811" xr3:uid="{0E76F2B9-BF09-4955-8B07-09E773F23413}" name="Column13788"/>
    <tableColumn id="13812" xr3:uid="{A5A34E19-E52C-4571-AEF5-EC6E444C7315}" name="Column13789"/>
    <tableColumn id="13813" xr3:uid="{8A8BD955-6AEA-48A8-B4D5-1CE2E8FC384D}" name="Column13790"/>
    <tableColumn id="13814" xr3:uid="{B1064517-BB3F-4615-AF74-DE768D534294}" name="Column13791"/>
    <tableColumn id="13815" xr3:uid="{54F69CBC-47EB-4B22-A171-0F07ECC85C44}" name="Column13792"/>
    <tableColumn id="13816" xr3:uid="{FC605BED-B49B-441F-9267-64116E191603}" name="Column13793"/>
    <tableColumn id="13817" xr3:uid="{8862D2FD-0943-47DA-865A-4D1A556DD965}" name="Column13794"/>
    <tableColumn id="13818" xr3:uid="{ACC70307-1518-4CB3-AC61-02A50B60445D}" name="Column13795"/>
    <tableColumn id="13819" xr3:uid="{622D335E-4184-41B0-9BA1-E2EF5B12577A}" name="Column13796"/>
    <tableColumn id="13820" xr3:uid="{3C37C10A-19D5-4D5F-83FA-B803525AF8DB}" name="Column13797"/>
    <tableColumn id="13821" xr3:uid="{2E217995-FFED-44F8-8CD0-1DFEFFC59BCA}" name="Column13798"/>
    <tableColumn id="13822" xr3:uid="{2198A2EA-6D87-4033-AF88-A4A2DBC563B1}" name="Column13799"/>
    <tableColumn id="13823" xr3:uid="{50C1443D-1108-4CBC-B866-610274CE2C11}" name="Column13800"/>
    <tableColumn id="13824" xr3:uid="{4BCBB675-4A57-4853-9DC8-C034E9F83157}" name="Column13801"/>
    <tableColumn id="13825" xr3:uid="{081311C5-DEA8-4B4A-929C-106E13D44ECD}" name="Column13802"/>
    <tableColumn id="13826" xr3:uid="{306765A4-C06A-423F-8FB4-ECFD798C06F8}" name="Column13803"/>
    <tableColumn id="13827" xr3:uid="{167A8AB0-4D6C-403F-B7FA-2BAE58B21CF7}" name="Column13804"/>
    <tableColumn id="13828" xr3:uid="{81B3681D-443A-49BD-A927-4301BADC11AD}" name="Column13805"/>
    <tableColumn id="13829" xr3:uid="{13C86461-13BF-4AB4-83E6-F7ADDF40037F}" name="Column13806"/>
    <tableColumn id="13830" xr3:uid="{D5F5D301-77D1-4287-90EC-A4E949C90997}" name="Column13807"/>
    <tableColumn id="13831" xr3:uid="{E1994D4F-FDB8-4984-8540-A035D98C9F27}" name="Column13808"/>
    <tableColumn id="13832" xr3:uid="{320C9760-28E0-44F2-A6A6-D6F14C0F61EB}" name="Column13809"/>
    <tableColumn id="13833" xr3:uid="{66D23328-B92C-4B41-A8C6-EDCD45E05B79}" name="Column13810"/>
    <tableColumn id="13834" xr3:uid="{7DD670AF-20A1-45F3-92E3-B84EBDD40775}" name="Column13811"/>
    <tableColumn id="13835" xr3:uid="{BA043803-AF9F-4B3C-A32E-41F207486F37}" name="Column13812"/>
    <tableColumn id="13836" xr3:uid="{429CDE2B-652E-48D5-AD09-B3020327F6F8}" name="Column13813"/>
    <tableColumn id="13837" xr3:uid="{0E5846A2-A049-4933-B677-FFD2ACACC5B2}" name="Column13814"/>
    <tableColumn id="13838" xr3:uid="{E6BBE788-62FC-44E2-9F85-3448E51AF5FE}" name="Column13815"/>
    <tableColumn id="13839" xr3:uid="{F75597BF-CFFA-4401-BB99-68A0F2DA2A62}" name="Column13816"/>
    <tableColumn id="13840" xr3:uid="{5C358E18-9694-404F-AE9B-7B330E49858E}" name="Column13817"/>
    <tableColumn id="13841" xr3:uid="{CAE7CAB9-C1A0-49F3-960C-A4F40C446068}" name="Column13818"/>
    <tableColumn id="13842" xr3:uid="{FA5F51E4-3B33-4E2E-A63E-F5BE8CDE9229}" name="Column13819"/>
    <tableColumn id="13843" xr3:uid="{1558A430-E33E-4B43-9BAA-97325587A5D2}" name="Column13820"/>
    <tableColumn id="13844" xr3:uid="{BDF9F6B3-9180-462D-8DC2-6E7BE7CE3CF3}" name="Column13821"/>
    <tableColumn id="13845" xr3:uid="{327DB8AD-F5C9-4ED0-A155-C47366B0BDA6}" name="Column13822"/>
    <tableColumn id="13846" xr3:uid="{1DDE09BB-CD5D-4BEE-915F-31ACFE25CBD2}" name="Column13823"/>
    <tableColumn id="13847" xr3:uid="{CD6B08D8-385C-4FC6-B862-80360D7DB02E}" name="Column13824"/>
    <tableColumn id="13848" xr3:uid="{08BB29A6-C42F-4024-AE9F-739CF6260D6A}" name="Column13825"/>
    <tableColumn id="13849" xr3:uid="{3355055E-195B-43E1-9344-1E1F118C68FC}" name="Column13826"/>
    <tableColumn id="13850" xr3:uid="{4FAE6695-A65E-40FB-A9FD-CD47059147DA}" name="Column13827"/>
    <tableColumn id="13851" xr3:uid="{121ED9D6-10BE-4AFB-BF2D-33D1ABE27435}" name="Column13828"/>
    <tableColumn id="13852" xr3:uid="{6B41F089-3782-404D-B853-93723A553C9A}" name="Column13829"/>
    <tableColumn id="13853" xr3:uid="{D1120B36-4B75-4D38-AF6A-44270B55F718}" name="Column13830"/>
    <tableColumn id="13854" xr3:uid="{2B0EC0C7-36B7-4D5C-A220-DF00DACAD567}" name="Column13831"/>
    <tableColumn id="13855" xr3:uid="{26C85028-469F-4D58-A0EF-A7CC0A20CB8D}" name="Column13832"/>
    <tableColumn id="13856" xr3:uid="{F37DD1D2-5286-4B67-B88E-52086CC28D54}" name="Column13833"/>
    <tableColumn id="13857" xr3:uid="{9015E009-7D78-446F-BF10-96FC66B036E7}" name="Column13834"/>
    <tableColumn id="13858" xr3:uid="{F81D6ECB-53F6-4A12-9EAC-95D8BEC30AE4}" name="Column13835"/>
    <tableColumn id="13859" xr3:uid="{C899F13A-56AC-4DAE-B1A1-3FD62397550B}" name="Column13836"/>
    <tableColumn id="13860" xr3:uid="{98EE6C92-A594-47C6-B2D5-8DA6AFE4AF94}" name="Column13837"/>
    <tableColumn id="13861" xr3:uid="{9C4D8E6F-5D19-4970-8189-8865A6457FFA}" name="Column13838"/>
    <tableColumn id="13862" xr3:uid="{756DE220-E535-4A56-9814-8B30D844A5B0}" name="Column13839"/>
    <tableColumn id="13863" xr3:uid="{AC7B17CC-04C2-478E-9739-3BB770B7FBE9}" name="Column13840"/>
    <tableColumn id="13864" xr3:uid="{A2BAE134-4C2A-49ED-9146-40EA0C9316E0}" name="Column13841"/>
    <tableColumn id="13865" xr3:uid="{79FBB079-EB73-4C2F-A5BD-03FC55E95F22}" name="Column13842"/>
    <tableColumn id="13866" xr3:uid="{B8A5E7E6-5548-4981-85A0-273434193641}" name="Column13843"/>
    <tableColumn id="13867" xr3:uid="{4BB0FC68-811D-4A70-AE1E-0A5D1EE93D3B}" name="Column13844"/>
    <tableColumn id="13868" xr3:uid="{AD900467-6A0E-4F79-B805-40CA6784E6AA}" name="Column13845"/>
    <tableColumn id="13869" xr3:uid="{D7D6E542-EAA2-4725-AFCE-5BF5E35C999E}" name="Column13846"/>
    <tableColumn id="13870" xr3:uid="{438F998C-6B08-4076-8953-B193F00F377C}" name="Column13847"/>
    <tableColumn id="13871" xr3:uid="{7FFEEF31-7CFE-46EA-8245-C2C809A4648D}" name="Column13848"/>
    <tableColumn id="13872" xr3:uid="{327AD23D-C4E9-42D2-ADD7-F7EA0AE7D62D}" name="Column13849"/>
    <tableColumn id="13873" xr3:uid="{DFE90310-1945-44C3-81D3-85DE7059FC43}" name="Column13850"/>
    <tableColumn id="13874" xr3:uid="{0BE0BF37-7F0E-40DA-B511-02DC5E4FEB8D}" name="Column13851"/>
    <tableColumn id="13875" xr3:uid="{BA91B4D6-C6F0-4412-A1F7-37055F6EEF29}" name="Column13852"/>
    <tableColumn id="13876" xr3:uid="{0360F142-CF94-4EBC-A7F0-0B3007FB8B7A}" name="Column13853"/>
    <tableColumn id="13877" xr3:uid="{C6DB3A69-9B83-4C48-A0EA-EAA7095B2E5A}" name="Column13854"/>
    <tableColumn id="13878" xr3:uid="{ACDEC6A3-9100-4F9B-A7EE-C30489E0840A}" name="Column13855"/>
    <tableColumn id="13879" xr3:uid="{BC1A3BD9-A479-4D73-8686-AD4255E18ED8}" name="Column13856"/>
    <tableColumn id="13880" xr3:uid="{9C296B96-6988-42F2-8AAB-A40C7DC34833}" name="Column13857"/>
    <tableColumn id="13881" xr3:uid="{D9B44F3A-22E0-4B85-B9B5-0CF93CE8CD7B}" name="Column13858"/>
    <tableColumn id="13882" xr3:uid="{E358D3D3-5CFD-455C-8450-B9510B9F443E}" name="Column13859"/>
    <tableColumn id="13883" xr3:uid="{B5EC1E29-8A9D-4557-95C9-1889F6FE8777}" name="Column13860"/>
    <tableColumn id="13884" xr3:uid="{93E75567-BA9B-405D-A482-ABCA10BF912F}" name="Column13861"/>
    <tableColumn id="13885" xr3:uid="{67A6359B-4787-4655-99E7-88A67AED4498}" name="Column13862"/>
    <tableColumn id="13886" xr3:uid="{FED9A655-2D83-4DFD-A9F8-1CD660AE480A}" name="Column13863"/>
    <tableColumn id="13887" xr3:uid="{5D6CB996-C8E7-4C9E-ABAD-C621706D7D0C}" name="Column13864"/>
    <tableColumn id="13888" xr3:uid="{99BE80BD-CEC9-4347-A71B-15630E971DB9}" name="Column13865"/>
    <tableColumn id="13889" xr3:uid="{DFFA0614-AA07-49AA-9D5F-0A26E02F931B}" name="Column13866"/>
    <tableColumn id="13890" xr3:uid="{B1745BC0-89C1-4A08-BC82-308D59C817E4}" name="Column13867"/>
    <tableColumn id="13891" xr3:uid="{199AA61F-D2CE-44AD-9049-C9F8F79DE32A}" name="Column13868"/>
    <tableColumn id="13892" xr3:uid="{0D733E3E-82EC-4213-A0FE-BBDBE1936601}" name="Column13869"/>
    <tableColumn id="13893" xr3:uid="{B3E0D5CC-2446-465C-B378-35148D487972}" name="Column13870"/>
    <tableColumn id="13894" xr3:uid="{D7B45D89-0C1A-4A85-9F78-AF30901A71C0}" name="Column13871"/>
    <tableColumn id="13895" xr3:uid="{DE2AF3EA-8B11-449A-B3F4-A382694BCCB3}" name="Column13872"/>
    <tableColumn id="13896" xr3:uid="{4F6FBB11-4EFA-442B-B1A4-24A2DE42122B}" name="Column13873"/>
    <tableColumn id="13897" xr3:uid="{5E05C69D-9E07-42DA-9004-16DA91FAAF49}" name="Column13874"/>
    <tableColumn id="13898" xr3:uid="{6151C1B2-520C-42BB-BA9C-58D79B1BB330}" name="Column13875"/>
    <tableColumn id="13899" xr3:uid="{CF5D654B-28D0-4238-ABD2-8472CC3E0585}" name="Column13876"/>
    <tableColumn id="13900" xr3:uid="{E56B7109-409E-4DB9-A183-3D6DF61BF3BA}" name="Column13877"/>
    <tableColumn id="13901" xr3:uid="{313FCAFD-1EFB-43A3-9387-FAB0F4FA370B}" name="Column13878"/>
    <tableColumn id="13902" xr3:uid="{F00E40A8-867A-4A2C-BABA-347699A2C7F2}" name="Column13879"/>
    <tableColumn id="13903" xr3:uid="{81BC075B-8EAC-49CD-A4C0-68C7086A12B1}" name="Column13880"/>
    <tableColumn id="13904" xr3:uid="{DF5BE0C4-6F2D-47EA-B940-DE13457A8108}" name="Column13881"/>
    <tableColumn id="13905" xr3:uid="{A1C20D57-87BD-4444-98A5-1614F621B79C}" name="Column13882"/>
    <tableColumn id="13906" xr3:uid="{334DFCDA-DF35-4627-9D35-BA628FEA9A73}" name="Column13883"/>
    <tableColumn id="13907" xr3:uid="{43D643EC-6925-4D9E-99DB-D4C83BBC8304}" name="Column13884"/>
    <tableColumn id="13908" xr3:uid="{DC8C6E41-8F44-4432-977B-1A3140EE6A47}" name="Column13885"/>
    <tableColumn id="13909" xr3:uid="{CDF83777-6770-4262-AC61-7F7D96678EEF}" name="Column13886"/>
    <tableColumn id="13910" xr3:uid="{07D4C1DC-A4A7-4416-9F5E-3E6B2B0CE838}" name="Column13887"/>
    <tableColumn id="13911" xr3:uid="{7D52A2AD-4B09-48C8-930B-76A4D2D97CA5}" name="Column13888"/>
    <tableColumn id="13912" xr3:uid="{2DD6A414-7A37-4CA6-8860-A3935857DD84}" name="Column13889"/>
    <tableColumn id="13913" xr3:uid="{CE83C6EB-4071-4973-AB40-92054CA28362}" name="Column13890"/>
    <tableColumn id="13914" xr3:uid="{1A13D8F9-74CF-4995-B21A-66D7FB83790C}" name="Column13891"/>
    <tableColumn id="13915" xr3:uid="{71217129-35B8-44B5-A26D-8B8B79B5AA2B}" name="Column13892"/>
    <tableColumn id="13916" xr3:uid="{C5E5E410-E7ED-4EDF-A520-EED29BCC4C7C}" name="Column13893"/>
    <tableColumn id="13917" xr3:uid="{6132815C-1282-41F1-B6DA-1C5850800FB5}" name="Column13894"/>
    <tableColumn id="13918" xr3:uid="{CCB5C8B8-678C-42E5-8FF3-98430C986AB7}" name="Column13895"/>
    <tableColumn id="13919" xr3:uid="{05119EDE-A5C5-4C54-B20B-ED88C53D99A5}" name="Column13896"/>
    <tableColumn id="13920" xr3:uid="{15B656C3-3ADF-4577-B622-7D67DD9C30DD}" name="Column13897"/>
    <tableColumn id="13921" xr3:uid="{08A37965-901C-4549-8C22-F4EA908439F3}" name="Column13898"/>
    <tableColumn id="13922" xr3:uid="{5AF195A3-64B7-40EC-88D1-4EC17384FAAC}" name="Column13899"/>
    <tableColumn id="13923" xr3:uid="{3547F20A-A1F9-4FCE-9049-1525C4703F4F}" name="Column13900"/>
    <tableColumn id="13924" xr3:uid="{810DC0BE-FD53-4F0D-ABB7-B84FA663CBC5}" name="Column13901"/>
    <tableColumn id="13925" xr3:uid="{88AEDCDE-5554-46B2-9BC0-95303A9D3E64}" name="Column13902"/>
    <tableColumn id="13926" xr3:uid="{01FB67A6-94E7-46F6-9E1E-FBD082D19666}" name="Column13903"/>
    <tableColumn id="13927" xr3:uid="{4FD5CCA7-BD7E-4A47-97C4-959FFB3E3E13}" name="Column13904"/>
    <tableColumn id="13928" xr3:uid="{6A29ECA6-1352-4A40-9484-569C4C217F07}" name="Column13905"/>
    <tableColumn id="13929" xr3:uid="{B1E4D2F3-FFBA-4232-BB3F-EEDD4FD71D6A}" name="Column13906"/>
    <tableColumn id="13930" xr3:uid="{80679F5D-D162-4EA6-9835-1F004214C81F}" name="Column13907"/>
    <tableColumn id="13931" xr3:uid="{BBEE5503-1A1D-4DEB-948E-CBB70673D0C6}" name="Column13908"/>
    <tableColumn id="13932" xr3:uid="{56C9A100-AC6C-4DD3-B250-CAF88C0971E8}" name="Column13909"/>
    <tableColumn id="13933" xr3:uid="{A336261C-67FE-4433-BB93-3DB08F913EDE}" name="Column13910"/>
    <tableColumn id="13934" xr3:uid="{E234A3A9-A8D3-482A-80B6-CD4EA3006C87}" name="Column13911"/>
    <tableColumn id="13935" xr3:uid="{94C499DC-EB9E-4CDE-8D43-19C572ED00B7}" name="Column13912"/>
    <tableColumn id="13936" xr3:uid="{F23DD223-6104-4782-9F0D-29F55576D524}" name="Column13913"/>
    <tableColumn id="13937" xr3:uid="{9F0F9A22-8A30-4A14-8A7F-B4B6E162C756}" name="Column13914"/>
    <tableColumn id="13938" xr3:uid="{726AE9B3-92F0-4CE9-81ED-2856278810D9}" name="Column13915"/>
    <tableColumn id="13939" xr3:uid="{D9691385-3594-4D9D-A33A-8C584CA62CDF}" name="Column13916"/>
    <tableColumn id="13940" xr3:uid="{0400F9A6-7D48-4863-A660-E470DD8EA937}" name="Column13917"/>
    <tableColumn id="13941" xr3:uid="{A843078D-C1CF-42D9-BB75-DBA6EA4387C1}" name="Column13918"/>
    <tableColumn id="13942" xr3:uid="{55B230A7-C180-4F89-BF7B-CA71AC6E8FD5}" name="Column13919"/>
    <tableColumn id="13943" xr3:uid="{A7981BBA-7BCE-43DE-A5F6-53E5A70BC266}" name="Column13920"/>
    <tableColumn id="13944" xr3:uid="{7FFD091F-DF25-4894-99AB-BE5B801A7835}" name="Column13921"/>
    <tableColumn id="13945" xr3:uid="{50C79F64-BEA1-4525-B9A6-B79227B2AC43}" name="Column13922"/>
    <tableColumn id="13946" xr3:uid="{CD25BEB8-DC0A-44CE-BDD6-9BF871AA7079}" name="Column13923"/>
    <tableColumn id="13947" xr3:uid="{9B76B978-1C85-4C99-9D16-51D8DDAA7155}" name="Column13924"/>
    <tableColumn id="13948" xr3:uid="{AF359DF7-73B2-4386-BC2F-FD6B4AF1D110}" name="Column13925"/>
    <tableColumn id="13949" xr3:uid="{BD4AEDF2-D1BF-400C-BC91-21456F2ED9CD}" name="Column13926"/>
    <tableColumn id="13950" xr3:uid="{FE7DB863-046E-4CD9-88D5-24345E847D8E}" name="Column13927"/>
    <tableColumn id="13951" xr3:uid="{FAD6B39A-814C-42A6-9A44-C64D01C4F31D}" name="Column13928"/>
    <tableColumn id="13952" xr3:uid="{25C638A8-BFAE-404D-9DD6-56BFF7234236}" name="Column13929"/>
    <tableColumn id="13953" xr3:uid="{42DB4686-6F68-487E-953C-6D237ECECF83}" name="Column13930"/>
    <tableColumn id="13954" xr3:uid="{CAADAB6A-9D1F-4F14-9DBB-401F51EF9787}" name="Column13931"/>
    <tableColumn id="13955" xr3:uid="{BE8993ED-28BB-4FB3-AC5D-42F4554F120C}" name="Column13932"/>
    <tableColumn id="13956" xr3:uid="{78BAB55D-4AB2-444D-AF11-CDC0E44372F1}" name="Column13933"/>
    <tableColumn id="13957" xr3:uid="{585F46A7-9424-48A6-AF42-89E37CA33084}" name="Column13934"/>
    <tableColumn id="13958" xr3:uid="{3F504135-DA14-42FC-A8A5-A12D4BC7A3F1}" name="Column13935"/>
    <tableColumn id="13959" xr3:uid="{E9B71DD2-340B-45A0-BA03-94FDB2924673}" name="Column13936"/>
    <tableColumn id="13960" xr3:uid="{51A5A292-93EA-49A6-98F0-D00DB35D8DE9}" name="Column13937"/>
    <tableColumn id="13961" xr3:uid="{343CF205-2E60-4247-A389-CD8FF2B83949}" name="Column13938"/>
    <tableColumn id="13962" xr3:uid="{05D103CC-FBFA-4842-8434-8F4D7A8F80FB}" name="Column13939"/>
    <tableColumn id="13963" xr3:uid="{59573F1A-480D-49A6-A374-29850CBB7825}" name="Column13940"/>
    <tableColumn id="13964" xr3:uid="{ECF62333-92EE-48AD-BDE9-D002CC6DB4D1}" name="Column13941"/>
    <tableColumn id="13965" xr3:uid="{CAED1E20-C34B-422D-B40F-C7BDC33F8CA2}" name="Column13942"/>
    <tableColumn id="13966" xr3:uid="{5BBFB192-CD84-49B5-AB7F-6789FD797D9E}" name="Column13943"/>
    <tableColumn id="13967" xr3:uid="{955289C9-5710-4680-8357-B519991561F1}" name="Column13944"/>
    <tableColumn id="13968" xr3:uid="{31A092A7-A0A8-42C3-BCA6-43F3C115877F}" name="Column13945"/>
    <tableColumn id="13969" xr3:uid="{019543B5-5FB0-403C-9498-D762D62D87AB}" name="Column13946"/>
    <tableColumn id="13970" xr3:uid="{2E99BC69-E7B9-4D95-BA44-6C3B027072C2}" name="Column13947"/>
    <tableColumn id="13971" xr3:uid="{0895B3C4-42EC-4E4F-91AD-FE18BD84B7CF}" name="Column13948"/>
    <tableColumn id="13972" xr3:uid="{517A7B48-8D41-4FF3-8730-ED0BB47B3AD0}" name="Column13949"/>
    <tableColumn id="13973" xr3:uid="{D398D82A-53F7-4615-A5F6-BA6705798103}" name="Column13950"/>
    <tableColumn id="13974" xr3:uid="{7C0CDD57-2134-4A5F-AB96-78BF9C4ABF9E}" name="Column13951"/>
    <tableColumn id="13975" xr3:uid="{93771942-A157-418B-8AF2-445113BE8402}" name="Column13952"/>
    <tableColumn id="13976" xr3:uid="{C879A0F7-EBBF-47AA-B805-6A54C6052F27}" name="Column13953"/>
    <tableColumn id="13977" xr3:uid="{367754BA-6644-463A-BBB7-F40173204A6D}" name="Column13954"/>
    <tableColumn id="13978" xr3:uid="{D4C2FB58-8DD0-475F-8AC0-D582A46E49D9}" name="Column13955"/>
    <tableColumn id="13979" xr3:uid="{F7B97240-C4FD-4AF2-92BF-44615B35A442}" name="Column13956"/>
    <tableColumn id="13980" xr3:uid="{86B6E688-FCB3-4160-8B96-54DB3F8B31A3}" name="Column13957"/>
    <tableColumn id="13981" xr3:uid="{C30A262B-C77E-437A-A567-F1AB28C6D74F}" name="Column13958"/>
    <tableColumn id="13982" xr3:uid="{DFFD4E02-900E-4C45-BD85-A40EA40A415F}" name="Column13959"/>
    <tableColumn id="13983" xr3:uid="{89C3FEB2-AA4B-4AB5-8247-588000F23A8E}" name="Column13960"/>
    <tableColumn id="13984" xr3:uid="{E1D86813-C52D-4F37-9C17-54EDF8EEF522}" name="Column13961"/>
    <tableColumn id="13985" xr3:uid="{F89A1978-778C-44BF-B757-BD71954E5AAC}" name="Column13962"/>
    <tableColumn id="13986" xr3:uid="{C5CC0EC9-9862-44EE-AA74-B96E9B3E5032}" name="Column13963"/>
    <tableColumn id="13987" xr3:uid="{6FF51C7A-FBCE-4C61-8725-5257D53683EB}" name="Column13964"/>
    <tableColumn id="13988" xr3:uid="{57C5A514-7920-4AB2-971A-F7D31C74F744}" name="Column13965"/>
    <tableColumn id="13989" xr3:uid="{8D039FCE-36B2-4262-B335-123B4D005A9D}" name="Column13966"/>
    <tableColumn id="13990" xr3:uid="{F638F528-53C9-4D1A-8D6D-C745B0B89D25}" name="Column13967"/>
    <tableColumn id="13991" xr3:uid="{D1B68019-7302-4186-AD0B-4923E6605853}" name="Column13968"/>
    <tableColumn id="13992" xr3:uid="{3D480D3C-6493-43D6-9C3E-01D64D120B64}" name="Column13969"/>
    <tableColumn id="13993" xr3:uid="{A3F1AA99-21EB-418E-AFFE-36E6E5DA7635}" name="Column13970"/>
    <tableColumn id="13994" xr3:uid="{36C9A65B-D871-43F8-8807-3CDC28768D20}" name="Column13971"/>
    <tableColumn id="13995" xr3:uid="{EBBA79F6-803A-4A33-B908-963067C5917E}" name="Column13972"/>
    <tableColumn id="13996" xr3:uid="{C38CAE6F-39A9-4DF3-B7A4-D174380F1A19}" name="Column13973"/>
    <tableColumn id="13997" xr3:uid="{5D8EDB1F-4253-4B83-B20B-6F7A10862638}" name="Column13974"/>
    <tableColumn id="13998" xr3:uid="{F874D889-17A0-4518-A77E-3F785244AB02}" name="Column13975"/>
    <tableColumn id="13999" xr3:uid="{2A39A2E4-3378-4B04-9531-EA6346704A6E}" name="Column13976"/>
    <tableColumn id="14000" xr3:uid="{ECDB0D72-ADB8-4E14-BBC1-DA7DAC0392FB}" name="Column13977"/>
    <tableColumn id="14001" xr3:uid="{32E2ABC1-B09A-4079-95D3-9F47CCA14B35}" name="Column13978"/>
    <tableColumn id="14002" xr3:uid="{64EE3BF4-0C23-40C3-9722-54DBA2F393B9}" name="Column13979"/>
    <tableColumn id="14003" xr3:uid="{D32B0D9D-7F89-41BA-B5A6-0E159FEE537F}" name="Column13980"/>
    <tableColumn id="14004" xr3:uid="{4E330D50-5CDE-4AE3-96AE-61849B478645}" name="Column13981"/>
    <tableColumn id="14005" xr3:uid="{6C42023B-4848-43B8-9B94-CCD23B30234E}" name="Column13982"/>
    <tableColumn id="14006" xr3:uid="{A7A9BE25-9B30-4C4D-BDBD-AC48AF622320}" name="Column13983"/>
    <tableColumn id="14007" xr3:uid="{1FE5A0F8-724B-42A6-BA9B-A66DB548911F}" name="Column13984"/>
    <tableColumn id="14008" xr3:uid="{95DC54FB-8659-4BBE-AE9D-F624BDF6C49B}" name="Column13985"/>
    <tableColumn id="14009" xr3:uid="{4E35D40E-2DCC-4D43-AFD3-9846D300A54D}" name="Column13986"/>
    <tableColumn id="14010" xr3:uid="{1A7513CA-5B12-4C06-8BA2-A23E599AD8DD}" name="Column13987"/>
    <tableColumn id="14011" xr3:uid="{9EDFC2BA-3F68-43ED-BAB6-E8FD57ED6251}" name="Column13988"/>
    <tableColumn id="14012" xr3:uid="{C14B07CF-113D-48A0-8535-AC3B04CA9F16}" name="Column13989"/>
    <tableColumn id="14013" xr3:uid="{F41C3A72-81C6-4122-9946-64590D31DC89}" name="Column13990"/>
    <tableColumn id="14014" xr3:uid="{A160C112-7CBC-4857-993A-FAA68D80934F}" name="Column13991"/>
    <tableColumn id="14015" xr3:uid="{B69CE18C-FFCF-4CA2-A2DC-07E1DBD55F94}" name="Column13992"/>
    <tableColumn id="14016" xr3:uid="{8AB53E4A-074C-45BD-ADC0-8E8900043356}" name="Column13993"/>
    <tableColumn id="14017" xr3:uid="{2483584A-D9F3-4648-8645-3E7563B70C4D}" name="Column13994"/>
    <tableColumn id="14018" xr3:uid="{37AC395B-8F62-4711-A7AC-61AA74D7DF62}" name="Column13995"/>
    <tableColumn id="14019" xr3:uid="{4BB67C8E-C97A-4429-AAB2-73DF3BD00ADD}" name="Column13996"/>
    <tableColumn id="14020" xr3:uid="{599804F1-4A4D-4092-AD5C-6AF76336A399}" name="Column13997"/>
    <tableColumn id="14021" xr3:uid="{5AAFB321-C9E0-4B8B-89EF-1B22611631CE}" name="Column13998"/>
    <tableColumn id="14022" xr3:uid="{F1EDE52A-B780-4AE6-A905-1F8454048AA9}" name="Column13999"/>
    <tableColumn id="14023" xr3:uid="{7452C6B8-61D1-4130-A7D4-20E29641D7DE}" name="Column14000"/>
    <tableColumn id="14024" xr3:uid="{3975CA85-5D74-43D6-B0DC-BAFEF6463F96}" name="Column14001"/>
    <tableColumn id="14025" xr3:uid="{9A4024E7-BA0C-42E1-8A7B-1D3258AE4331}" name="Column14002"/>
    <tableColumn id="14026" xr3:uid="{0BA14985-26DB-481B-AB06-A8F66EF0BE52}" name="Column14003"/>
    <tableColumn id="14027" xr3:uid="{E292EA7B-9BF7-4C38-B9D2-EA210DB2A4F1}" name="Column14004"/>
    <tableColumn id="14028" xr3:uid="{9D5AC2A5-6F5D-4253-83A5-CA7ADE254783}" name="Column14005"/>
    <tableColumn id="14029" xr3:uid="{7FCD6D38-746C-4ECC-893D-0050B89D9AD2}" name="Column14006"/>
    <tableColumn id="14030" xr3:uid="{D79D7410-9426-4D84-BB47-49AF2F9E2E5B}" name="Column14007"/>
    <tableColumn id="14031" xr3:uid="{DEE3F01F-F2E5-49F1-A172-784FE31BB28B}" name="Column14008"/>
    <tableColumn id="14032" xr3:uid="{748DD199-E898-4E42-B67F-3579364841F6}" name="Column14009"/>
    <tableColumn id="14033" xr3:uid="{E75341EC-F3A2-4D69-940F-4F7B798E1CF5}" name="Column14010"/>
    <tableColumn id="14034" xr3:uid="{46C45578-5E0E-46BC-926B-DCE5AFEE1597}" name="Column14011"/>
    <tableColumn id="14035" xr3:uid="{44E51B03-5448-4D7E-863C-428FEC121630}" name="Column14012"/>
    <tableColumn id="14036" xr3:uid="{A78EDF6D-121D-41AA-A6A4-8A3393D264AE}" name="Column14013"/>
    <tableColumn id="14037" xr3:uid="{98F35E3B-02B2-41BE-BCDF-5544193677C1}" name="Column14014"/>
    <tableColumn id="14038" xr3:uid="{7AE4B7EA-5A14-4402-893D-E80ABFAE2B92}" name="Column14015"/>
    <tableColumn id="14039" xr3:uid="{50AC6CE0-31D2-4FF0-86FA-4A4D3D077646}" name="Column14016"/>
    <tableColumn id="14040" xr3:uid="{906C16F2-3854-4D18-8EF7-4127C2DCFA1E}" name="Column14017"/>
    <tableColumn id="14041" xr3:uid="{39D529B3-A989-4603-8A86-F63B0F0511E0}" name="Column14018"/>
    <tableColumn id="14042" xr3:uid="{4D7F39ED-28A0-4556-BF50-AE6BE5586992}" name="Column14019"/>
    <tableColumn id="14043" xr3:uid="{E5B4E337-D8F0-4422-A40B-BEE52E6F65DA}" name="Column14020"/>
    <tableColumn id="14044" xr3:uid="{038E2C5C-AB1F-4E3E-9568-FEF54EE78CAF}" name="Column14021"/>
    <tableColumn id="14045" xr3:uid="{B27F641D-34D6-45ED-859C-50FF11173F98}" name="Column14022"/>
    <tableColumn id="14046" xr3:uid="{30BF29F9-EAB1-499D-BE38-2E5303BE06D6}" name="Column14023"/>
    <tableColumn id="14047" xr3:uid="{E3A9EF72-554A-447B-97FA-3F8E1FADA51E}" name="Column14024"/>
    <tableColumn id="14048" xr3:uid="{0C11BC6B-6767-4AD7-ACF4-244AB8B286D7}" name="Column14025"/>
    <tableColumn id="14049" xr3:uid="{83B02D53-59D2-4256-8B3B-8B1D7811E659}" name="Column14026"/>
    <tableColumn id="14050" xr3:uid="{5DE3B994-8C0E-4BCA-9D71-A0EF0EB8AED3}" name="Column14027"/>
    <tableColumn id="14051" xr3:uid="{A63BD80D-6954-49FD-A491-2716A5C32F14}" name="Column14028"/>
    <tableColumn id="14052" xr3:uid="{659B1601-1C94-4CB4-958A-97F68EEAF269}" name="Column14029"/>
    <tableColumn id="14053" xr3:uid="{651B9B15-AAB1-4B64-A2BF-8A51C072BB19}" name="Column14030"/>
    <tableColumn id="14054" xr3:uid="{2C354CFA-2F0E-43E8-8F31-DB8E29CBC3A1}" name="Column14031"/>
    <tableColumn id="14055" xr3:uid="{6E6B26CC-A288-4693-9637-FB79A65A5D43}" name="Column14032"/>
    <tableColumn id="14056" xr3:uid="{05115A3D-7DBA-488F-BF0C-D78DA8B644EB}" name="Column14033"/>
    <tableColumn id="14057" xr3:uid="{29D07E1B-8431-461D-81D7-1D3B462362EB}" name="Column14034"/>
    <tableColumn id="14058" xr3:uid="{B9EF11DE-25E7-4323-9F81-E9D564D6B622}" name="Column14035"/>
    <tableColumn id="14059" xr3:uid="{C719D1FF-74CC-4713-AA74-CEE53560E396}" name="Column14036"/>
    <tableColumn id="14060" xr3:uid="{007DF975-7F2A-440B-AD8F-8A2441A94CAD}" name="Column14037"/>
    <tableColumn id="14061" xr3:uid="{2710FB20-CBFE-48CA-BCCA-2B1DB4993728}" name="Column14038"/>
    <tableColumn id="14062" xr3:uid="{661E3FCA-D462-4289-AEBE-853FC7280406}" name="Column14039"/>
    <tableColumn id="14063" xr3:uid="{031C72DC-6172-4D6F-A6E1-B1D299B77971}" name="Column14040"/>
    <tableColumn id="14064" xr3:uid="{B0B2527B-B191-4B93-8659-E6A26FD0FFFD}" name="Column14041"/>
    <tableColumn id="14065" xr3:uid="{715614DA-A6F9-46FD-AF78-ACE48569A949}" name="Column14042"/>
    <tableColumn id="14066" xr3:uid="{CDB36277-7D14-428D-9846-E6690F783363}" name="Column14043"/>
    <tableColumn id="14067" xr3:uid="{352CC5BC-C627-48CC-AFD4-533E1E842C19}" name="Column14044"/>
    <tableColumn id="14068" xr3:uid="{DB88DF3D-874E-4322-95C2-12A377308B35}" name="Column14045"/>
    <tableColumn id="14069" xr3:uid="{75E3A08C-2F95-4B9C-B1CF-E5E0A4A83827}" name="Column14046"/>
    <tableColumn id="14070" xr3:uid="{05D49F6F-6293-4317-B3D2-E4E27BE3067D}" name="Column14047"/>
    <tableColumn id="14071" xr3:uid="{89B5D000-4C99-418D-88C0-BF0E79A3B5F8}" name="Column14048"/>
    <tableColumn id="14072" xr3:uid="{9BB758C4-C49C-4042-969F-D36C10C8D941}" name="Column14049"/>
    <tableColumn id="14073" xr3:uid="{98B65396-C7AF-4DBE-A46B-BCB91066C0C1}" name="Column14050"/>
    <tableColumn id="14074" xr3:uid="{A4187E16-DBF5-4DF4-84B7-112702DD594E}" name="Column14051"/>
    <tableColumn id="14075" xr3:uid="{9DF0E922-A058-46E5-BA89-E8BBE79EF9B1}" name="Column14052"/>
    <tableColumn id="14076" xr3:uid="{FA3C59D7-5AE3-4226-9CBC-447E73E2FDFE}" name="Column14053"/>
    <tableColumn id="14077" xr3:uid="{9BA5EB98-7CCD-486D-B490-E8D0801EA555}" name="Column14054"/>
    <tableColumn id="14078" xr3:uid="{02C71458-EF8C-4336-8359-67520C0E4CC3}" name="Column14055"/>
    <tableColumn id="14079" xr3:uid="{E279398E-C81A-469E-B36D-547BAD476119}" name="Column14056"/>
    <tableColumn id="14080" xr3:uid="{8E2444CB-B87C-4E5D-9274-1C35E9E20E9A}" name="Column14057"/>
    <tableColumn id="14081" xr3:uid="{D8C7A80B-890F-45EC-873F-1BBE2ADCC18A}" name="Column14058"/>
    <tableColumn id="14082" xr3:uid="{15205984-3A76-4675-95BB-24E06BC49E72}" name="Column14059"/>
    <tableColumn id="14083" xr3:uid="{184C02AE-8E70-4AE8-94D5-3DEF448A231D}" name="Column14060"/>
    <tableColumn id="14084" xr3:uid="{F6324B5B-0044-4AE0-B8A3-D5D22A7D451F}" name="Column14061"/>
    <tableColumn id="14085" xr3:uid="{1B26D61F-6F0D-4E6C-8DA1-93957D2DE946}" name="Column14062"/>
    <tableColumn id="14086" xr3:uid="{7A22DF66-D954-4B27-80C7-00BFBF679982}" name="Column14063"/>
    <tableColumn id="14087" xr3:uid="{D1444669-0462-4525-801E-972312A971A4}" name="Column14064"/>
    <tableColumn id="14088" xr3:uid="{D9CD3871-274D-4033-94B4-2511BABB1493}" name="Column14065"/>
    <tableColumn id="14089" xr3:uid="{949A8E7D-C440-46A1-BDE3-EE120DA9C6FF}" name="Column14066"/>
    <tableColumn id="14090" xr3:uid="{0A26BBD7-E1D5-4AA7-905A-ECF4572C2C4F}" name="Column14067"/>
    <tableColumn id="14091" xr3:uid="{32069C1A-7131-4D76-B0D2-9BFF78989938}" name="Column14068"/>
    <tableColumn id="14092" xr3:uid="{3F0FFC0D-E960-44BA-A1A2-2CDFC9CE923E}" name="Column14069"/>
    <tableColumn id="14093" xr3:uid="{1244CFC7-0B32-4165-9949-06516A56F352}" name="Column14070"/>
    <tableColumn id="14094" xr3:uid="{314E9CC9-4A88-4808-BEC8-AE75A6EC2D7F}" name="Column14071"/>
    <tableColumn id="14095" xr3:uid="{48E6122E-9EAA-4986-A302-3E31EBFB61EA}" name="Column14072"/>
    <tableColumn id="14096" xr3:uid="{729599B4-4310-4248-88DE-2672C4370734}" name="Column14073"/>
    <tableColumn id="14097" xr3:uid="{E284645E-7F60-4A46-8070-BB6F3316B346}" name="Column14074"/>
    <tableColumn id="14098" xr3:uid="{F1A1E927-EC2E-43DF-8B97-0DBA303E2443}" name="Column14075"/>
    <tableColumn id="14099" xr3:uid="{A582E109-C8F2-4838-A750-51A24B01CF66}" name="Column14076"/>
    <tableColumn id="14100" xr3:uid="{C6CE54F6-81D1-4D5F-95AB-F438E0BEECA3}" name="Column14077"/>
    <tableColumn id="14101" xr3:uid="{0F29CCB5-2CA1-4E72-BB35-6E5F1F64C2C8}" name="Column14078"/>
    <tableColumn id="14102" xr3:uid="{D3B6A259-C662-466C-8FD4-81FE4030485A}" name="Column14079"/>
    <tableColumn id="14103" xr3:uid="{68B623A9-2D18-4162-B831-B7A7BCB9EB3C}" name="Column14080"/>
    <tableColumn id="14104" xr3:uid="{81E77A9A-EE4C-487A-97BD-C62A9952CEAB}" name="Column14081"/>
    <tableColumn id="14105" xr3:uid="{7FFA0C75-90B1-45A8-9089-283E9F2EB139}" name="Column14082"/>
    <tableColumn id="14106" xr3:uid="{E40A6C6D-CF12-4355-9B6B-1F3973FE9DE8}" name="Column14083"/>
    <tableColumn id="14107" xr3:uid="{D618E712-4649-4E2F-8A6E-13AB001B11C5}" name="Column14084"/>
    <tableColumn id="14108" xr3:uid="{95B30E91-BB09-46D1-A14E-DB4A6F2D1C87}" name="Column14085"/>
    <tableColumn id="14109" xr3:uid="{31BF6774-FC44-4890-847A-2F74CD808A75}" name="Column14086"/>
    <tableColumn id="14110" xr3:uid="{950CC802-CD43-4A25-A6D8-81E27B44C049}" name="Column14087"/>
    <tableColumn id="14111" xr3:uid="{9B04BEE1-A82A-4960-AA5B-90AFBAFB0D9A}" name="Column14088"/>
    <tableColumn id="14112" xr3:uid="{1EBB1F73-DE90-4A0C-A164-579FD25BB227}" name="Column14089"/>
    <tableColumn id="14113" xr3:uid="{5B302389-D27E-43E9-954F-7C82D6094AFF}" name="Column14090"/>
    <tableColumn id="14114" xr3:uid="{EA03DF44-BDF6-4366-BABC-46649746DDC2}" name="Column14091"/>
    <tableColumn id="14115" xr3:uid="{E6BD56E0-4947-4387-9C56-1BCCDF3EA780}" name="Column14092"/>
    <tableColumn id="14116" xr3:uid="{9FA8C87B-F538-4FC5-848D-8289B03F392F}" name="Column14093"/>
    <tableColumn id="14117" xr3:uid="{F6E5F1AC-C1FF-4015-81F9-F689919F62DC}" name="Column14094"/>
    <tableColumn id="14118" xr3:uid="{40314976-5389-4819-AB24-BEB4170208A4}" name="Column14095"/>
    <tableColumn id="14119" xr3:uid="{2A3930A4-8CCB-4594-B7B2-67DF4D464C9D}" name="Column14096"/>
    <tableColumn id="14120" xr3:uid="{FD8CA508-E2ED-49C9-BB50-27664B2BE808}" name="Column14097"/>
    <tableColumn id="14121" xr3:uid="{AE0C7848-37F1-4224-BE5C-2DB17BC557FD}" name="Column14098"/>
    <tableColumn id="14122" xr3:uid="{2588DBA7-9120-40BF-9679-CF81B29ADF5A}" name="Column14099"/>
    <tableColumn id="14123" xr3:uid="{A1570060-5C3B-4800-B272-1B61C3F066F8}" name="Column14100"/>
    <tableColumn id="14124" xr3:uid="{B4BC7000-2728-42B4-83C2-7203A2A16CFD}" name="Column14101"/>
    <tableColumn id="14125" xr3:uid="{B84A741B-B63B-4C36-A140-0950806D4EE2}" name="Column14102"/>
    <tableColumn id="14126" xr3:uid="{69F492F5-7700-4BBF-B9F9-2F7ED638FC5F}" name="Column14103"/>
    <tableColumn id="14127" xr3:uid="{6B0AC5C8-821D-40EB-A7B8-518482D28F59}" name="Column14104"/>
    <tableColumn id="14128" xr3:uid="{70738ADA-8518-441B-8C16-C625E1578DA5}" name="Column14105"/>
    <tableColumn id="14129" xr3:uid="{3B039487-004D-41EF-8F18-808156C5BE4D}" name="Column14106"/>
    <tableColumn id="14130" xr3:uid="{474B6A0C-FE5F-4EF3-9E10-C5387F486868}" name="Column14107"/>
    <tableColumn id="14131" xr3:uid="{E0D3992B-F7A8-4E0B-AAFC-51D61CACB679}" name="Column14108"/>
    <tableColumn id="14132" xr3:uid="{AF45030B-F529-46FF-8EA6-B6DB99AAFF2D}" name="Column14109"/>
    <tableColumn id="14133" xr3:uid="{8B51A3FC-5ED7-4A22-B52A-32664AE02349}" name="Column14110"/>
    <tableColumn id="14134" xr3:uid="{D733FE1F-38F6-4BCA-A230-9489EE91161D}" name="Column14111"/>
    <tableColumn id="14135" xr3:uid="{3BC833EA-7E43-4DB3-8E27-DD40EA718AFD}" name="Column14112"/>
    <tableColumn id="14136" xr3:uid="{C7117A3A-D415-4FF6-8EA8-9214AF0C3B53}" name="Column14113"/>
    <tableColumn id="14137" xr3:uid="{F783B2E6-2A9D-49B2-8F86-94FFA0C915B9}" name="Column14114"/>
    <tableColumn id="14138" xr3:uid="{52952AF8-CC59-43C9-B105-BE929EEDE451}" name="Column14115"/>
    <tableColumn id="14139" xr3:uid="{E0604527-33F2-4CDF-A2A6-CCE417B87725}" name="Column14116"/>
    <tableColumn id="14140" xr3:uid="{D0B85508-EBC9-4BF2-BBCC-B24BDD9BC360}" name="Column14117"/>
    <tableColumn id="14141" xr3:uid="{24F40473-980C-434C-B515-F974B8CA13FD}" name="Column14118"/>
    <tableColumn id="14142" xr3:uid="{7E9A4F96-5357-41CD-9553-C69022BEAEBC}" name="Column14119"/>
    <tableColumn id="14143" xr3:uid="{C07B7734-59DF-44F6-9B77-8A7D7CA5CBCB}" name="Column14120"/>
    <tableColumn id="14144" xr3:uid="{384EBB28-9FC6-4863-B717-9B187845A4F8}" name="Column14121"/>
    <tableColumn id="14145" xr3:uid="{70119913-2106-4184-9F9F-BD0A43000534}" name="Column14122"/>
    <tableColumn id="14146" xr3:uid="{1B90813B-EED1-4DD9-8F3E-1B40A88A19DD}" name="Column14123"/>
    <tableColumn id="14147" xr3:uid="{A7A928CA-D958-47C5-B34A-39F6D288B1ED}" name="Column14124"/>
    <tableColumn id="14148" xr3:uid="{E42ED31C-DAB9-4C68-8FC0-4F7CA8F6B0AA}" name="Column14125"/>
    <tableColumn id="14149" xr3:uid="{889F4785-300B-4105-B824-A07A37EFBB33}" name="Column14126"/>
    <tableColumn id="14150" xr3:uid="{650F5B0B-2900-42D4-A0AC-87084F4FB356}" name="Column14127"/>
    <tableColumn id="14151" xr3:uid="{8990EFEC-017B-4111-A153-F9F94BDA88D5}" name="Column14128"/>
    <tableColumn id="14152" xr3:uid="{C7185E97-5018-44FA-9BDD-69B2B81D4297}" name="Column14129"/>
    <tableColumn id="14153" xr3:uid="{9273ADAE-B987-4C10-87C0-C26DB9394821}" name="Column14130"/>
    <tableColumn id="14154" xr3:uid="{D8449512-4122-49D2-B73B-14D0DC5F507B}" name="Column14131"/>
    <tableColumn id="14155" xr3:uid="{38C20A10-17F4-437D-B404-EC121F8C97A4}" name="Column14132"/>
    <tableColumn id="14156" xr3:uid="{7D87466C-29EE-4AEA-99D0-96944D49E97A}" name="Column14133"/>
    <tableColumn id="14157" xr3:uid="{BF7A7DA0-0779-4C45-8963-610672DCC68C}" name="Column14134"/>
    <tableColumn id="14158" xr3:uid="{50481941-A95F-4FFE-8E7F-DA376F86FCB9}" name="Column14135"/>
    <tableColumn id="14159" xr3:uid="{1348EBEE-41D2-420A-91F5-CF9A864A1BE1}" name="Column14136"/>
    <tableColumn id="14160" xr3:uid="{A9356025-6FB5-416C-A316-85FC2F93FBE9}" name="Column14137"/>
    <tableColumn id="14161" xr3:uid="{81D1A607-BDA5-450A-80D0-66C27622F95C}" name="Column14138"/>
    <tableColumn id="14162" xr3:uid="{6FE7314E-E21E-41B6-8CEA-E7EA72B25344}" name="Column14139"/>
    <tableColumn id="14163" xr3:uid="{8BD25DD4-C310-4E5C-B50D-F6BC9EC75605}" name="Column14140"/>
    <tableColumn id="14164" xr3:uid="{FBEBDA1B-3E11-4C0C-A987-8C7DA172D8EA}" name="Column14141"/>
    <tableColumn id="14165" xr3:uid="{FE83CB1B-C1D7-46B3-B2AF-5C5E6F32FD8D}" name="Column14142"/>
    <tableColumn id="14166" xr3:uid="{C6E66354-4E0D-4956-8B7A-2789C132CC13}" name="Column14143"/>
    <tableColumn id="14167" xr3:uid="{68DC994C-79CD-4C42-AF28-1A15E3FF39DC}" name="Column14144"/>
    <tableColumn id="14168" xr3:uid="{DCC5DF29-C983-485E-A8A7-D3E3C90ED717}" name="Column14145"/>
    <tableColumn id="14169" xr3:uid="{F61510BD-2F66-41AB-BBAB-01606F067F27}" name="Column14146"/>
    <tableColumn id="14170" xr3:uid="{CBB2B2AD-2158-4162-A2CC-D044994661D5}" name="Column14147"/>
    <tableColumn id="14171" xr3:uid="{1619A9AA-B210-4D56-A06A-871AE5D6353D}" name="Column14148"/>
    <tableColumn id="14172" xr3:uid="{FEDD0301-902C-4191-8FC5-52C62483950F}" name="Column14149"/>
    <tableColumn id="14173" xr3:uid="{5FE70137-15E5-4ABB-9FE4-408B633E198C}" name="Column14150"/>
    <tableColumn id="14174" xr3:uid="{475A578F-DAE6-4DE4-AEB7-7A1329D032BE}" name="Column14151"/>
    <tableColumn id="14175" xr3:uid="{E40C6E0F-81A9-45C0-8E2B-5E960AB71077}" name="Column14152"/>
    <tableColumn id="14176" xr3:uid="{3EB8904C-7A67-4E33-BCDF-AC122130F3D2}" name="Column14153"/>
    <tableColumn id="14177" xr3:uid="{2336719D-C9D3-416D-B476-583EEA9A3378}" name="Column14154"/>
    <tableColumn id="14178" xr3:uid="{F3CD95A8-E6DF-4910-8C15-8A9A99EE2D68}" name="Column14155"/>
    <tableColumn id="14179" xr3:uid="{0AC65A96-4279-47C0-B7A1-0FB8415373D4}" name="Column14156"/>
    <tableColumn id="14180" xr3:uid="{99BF7D3C-B52A-4B86-95F3-541E4EC1E8E4}" name="Column14157"/>
    <tableColumn id="14181" xr3:uid="{F15DCAB9-6F8F-4454-9C59-1C38900F38E8}" name="Column14158"/>
    <tableColumn id="14182" xr3:uid="{044D7BF9-4D30-4180-8626-7791FCDB36FF}" name="Column14159"/>
    <tableColumn id="14183" xr3:uid="{C64A6849-4188-4BA4-901D-24A8A19DAFD1}" name="Column14160"/>
    <tableColumn id="14184" xr3:uid="{535C40BC-E9A7-4829-AB8F-BEA1C1B7BB36}" name="Column14161"/>
    <tableColumn id="14185" xr3:uid="{725DD23B-414A-49A6-874E-1491F9563808}" name="Column14162"/>
    <tableColumn id="14186" xr3:uid="{CAC0C8B6-74D9-4C2F-B450-3F80035E12F8}" name="Column14163"/>
    <tableColumn id="14187" xr3:uid="{23BCA74B-D37C-420B-A739-321057DB1A56}" name="Column14164"/>
    <tableColumn id="14188" xr3:uid="{941317DE-0293-4264-933F-0ACEF2D3CD60}" name="Column14165"/>
    <tableColumn id="14189" xr3:uid="{58D49BC5-D256-4C93-8484-61368B72214F}" name="Column14166"/>
    <tableColumn id="14190" xr3:uid="{14106197-6590-4E07-B008-222FEBFD523B}" name="Column14167"/>
    <tableColumn id="14191" xr3:uid="{0B7212A3-878A-40A2-9006-1F4EF03C9525}" name="Column14168"/>
    <tableColumn id="14192" xr3:uid="{DE3990D6-0F2B-4C90-AEA4-D8218B29FBEA}" name="Column14169"/>
    <tableColumn id="14193" xr3:uid="{64CC2E36-AB46-4CFF-892F-92E956309330}" name="Column14170"/>
    <tableColumn id="14194" xr3:uid="{428BF4C6-5FFA-4551-BC36-AB3EC0072814}" name="Column14171"/>
    <tableColumn id="14195" xr3:uid="{363474CA-20CE-4191-A4D2-88272FE82237}" name="Column14172"/>
    <tableColumn id="14196" xr3:uid="{069F1675-A122-4C56-A17C-C83252A1BCBF}" name="Column14173"/>
    <tableColumn id="14197" xr3:uid="{1BB25AAB-EF8A-445D-AAEA-BD85DD45D0FA}" name="Column14174"/>
    <tableColumn id="14198" xr3:uid="{C06932EA-8B19-4CE6-9B8C-2D06DB56DC37}" name="Column14175"/>
    <tableColumn id="14199" xr3:uid="{6C38EF20-DCE7-4965-857B-C8FF5D1799CC}" name="Column14176"/>
    <tableColumn id="14200" xr3:uid="{0327F8E8-0AB4-412C-B271-E2ABD6C61B5D}" name="Column14177"/>
    <tableColumn id="14201" xr3:uid="{9BCAA880-724B-40AB-B362-ECB1861ACD72}" name="Column14178"/>
    <tableColumn id="14202" xr3:uid="{A7ACDE7B-F10E-4211-B7CE-9B0CFE02A9BC}" name="Column14179"/>
    <tableColumn id="14203" xr3:uid="{4555AD30-5411-4746-8A24-9194913B8B2B}" name="Column14180"/>
    <tableColumn id="14204" xr3:uid="{160031F8-568E-40F4-A1A7-37CF4CE08ADD}" name="Column14181"/>
    <tableColumn id="14205" xr3:uid="{239597C6-120C-4642-AC3A-F592D45F5B00}" name="Column14182"/>
    <tableColumn id="14206" xr3:uid="{EF1CF82A-6A98-46CE-81BF-6FA123AF111B}" name="Column14183"/>
    <tableColumn id="14207" xr3:uid="{3B47E74E-AD0E-465E-92B3-6AFA5B56108C}" name="Column14184"/>
    <tableColumn id="14208" xr3:uid="{C46CC707-4B6C-41B1-9CA9-AC2B010D51E3}" name="Column14185"/>
    <tableColumn id="14209" xr3:uid="{6293831C-C05D-4867-B5DF-02C063D20C7A}" name="Column14186"/>
    <tableColumn id="14210" xr3:uid="{A509F992-88EF-40A3-A78C-52EDF7D6329C}" name="Column14187"/>
    <tableColumn id="14211" xr3:uid="{292A42D8-3B8F-4526-87F9-5FE7EADA96D5}" name="Column14188"/>
    <tableColumn id="14212" xr3:uid="{DEFC432C-2275-4B50-B40F-6D037F923776}" name="Column14189"/>
    <tableColumn id="14213" xr3:uid="{3DCA9C39-6F38-462C-B8AB-CDF037AAA30B}" name="Column14190"/>
    <tableColumn id="14214" xr3:uid="{6F940282-1557-4D97-A325-FD95F1D96AA6}" name="Column14191"/>
    <tableColumn id="14215" xr3:uid="{0147E8F4-9B85-45D8-B175-8C32D3E70E92}" name="Column14192"/>
    <tableColumn id="14216" xr3:uid="{D2ADED1C-35E0-4F43-8830-861A17FC7166}" name="Column14193"/>
    <tableColumn id="14217" xr3:uid="{DD7B2E12-7D3B-40A4-BEEE-B706425D4144}" name="Column14194"/>
    <tableColumn id="14218" xr3:uid="{DA8F10B7-844E-45EB-A8D3-F2EC9C69EC13}" name="Column14195"/>
    <tableColumn id="14219" xr3:uid="{2ECD6DA6-8B68-4FE3-A51E-A7E0B96DB1EC}" name="Column14196"/>
    <tableColumn id="14220" xr3:uid="{9140868C-712E-42A7-8AC1-77DC4621889A}" name="Column14197"/>
    <tableColumn id="14221" xr3:uid="{F131F528-99D6-456B-BF6C-FA6268D804D3}" name="Column14198"/>
    <tableColumn id="14222" xr3:uid="{BC0A5CA3-12B9-4CE6-B714-A624A224E5FE}" name="Column14199"/>
    <tableColumn id="14223" xr3:uid="{9EAD85DF-5936-40B6-8A5C-77906B9D5EEF}" name="Column14200"/>
    <tableColumn id="14224" xr3:uid="{D961AF96-67D7-421C-A48A-EBD4F27022CF}" name="Column14201"/>
    <tableColumn id="14225" xr3:uid="{86219032-B8C6-4A72-AC89-1AD8E84B6824}" name="Column14202"/>
    <tableColumn id="14226" xr3:uid="{4A2C6DDA-EEA7-43C7-947C-1CE970040D61}" name="Column14203"/>
    <tableColumn id="14227" xr3:uid="{84A4C0ED-2A54-46AD-98B2-D8CF4E60465B}" name="Column14204"/>
    <tableColumn id="14228" xr3:uid="{ACA0F698-3A19-4CF7-9FE0-A00B44319285}" name="Column14205"/>
    <tableColumn id="14229" xr3:uid="{637FEF5D-24AC-4972-ADB9-F27F2915B188}" name="Column14206"/>
    <tableColumn id="14230" xr3:uid="{1FA4ADA7-2D10-461F-A1DD-0E68CC4C8BF9}" name="Column14207"/>
    <tableColumn id="14231" xr3:uid="{C3CBB617-B280-4047-923C-26C744562241}" name="Column14208"/>
    <tableColumn id="14232" xr3:uid="{FFCE273D-4B5C-4738-80B9-FA48CE511955}" name="Column14209"/>
    <tableColumn id="14233" xr3:uid="{07637A37-4F0D-4A3C-80B7-5F5E97EB27A8}" name="Column14210"/>
    <tableColumn id="14234" xr3:uid="{06248DD1-2F8B-46A8-98D0-E58791BDAAD1}" name="Column14211"/>
    <tableColumn id="14235" xr3:uid="{A32EA384-D596-4667-8174-C1452AA16218}" name="Column14212"/>
    <tableColumn id="14236" xr3:uid="{EE19B4D0-8188-47B0-8B5A-04B9A886DF70}" name="Column14213"/>
    <tableColumn id="14237" xr3:uid="{7A4353F5-52F5-42CF-8C51-DBBE5031637B}" name="Column14214"/>
    <tableColumn id="14238" xr3:uid="{D90A568B-80E0-4629-A46E-B837EB923AC4}" name="Column14215"/>
    <tableColumn id="14239" xr3:uid="{8C55A047-D3EA-4834-AC98-D83D8F47577F}" name="Column14216"/>
    <tableColumn id="14240" xr3:uid="{DA1A853D-C7F4-4F4A-96E4-43A21945AF0A}" name="Column14217"/>
    <tableColumn id="14241" xr3:uid="{60BDA469-5DB9-4F2F-8FE6-929FF66EF776}" name="Column14218"/>
    <tableColumn id="14242" xr3:uid="{05A5039F-3B0F-4E1F-A9DF-A2A60ACDD592}" name="Column14219"/>
    <tableColumn id="14243" xr3:uid="{77C7C18D-D9A7-47FF-B3D2-CE700FF90AF3}" name="Column14220"/>
    <tableColumn id="14244" xr3:uid="{6FC1BC6C-FA99-4A49-8258-5D1CDD1D3029}" name="Column14221"/>
    <tableColumn id="14245" xr3:uid="{9DC97C46-2D6D-402A-A2FD-59FADA0DBA02}" name="Column14222"/>
    <tableColumn id="14246" xr3:uid="{4A12C972-91EB-42A6-BDA1-DC2272CE6F8E}" name="Column14223"/>
    <tableColumn id="14247" xr3:uid="{0F07BCFA-B317-470E-97A5-D4115872E970}" name="Column14224"/>
    <tableColumn id="14248" xr3:uid="{6FDFB2E6-DD2C-4C2B-B4A8-DCFA9232A00E}" name="Column14225"/>
    <tableColumn id="14249" xr3:uid="{966FD8FE-7E05-4E55-963C-418FD700C4A6}" name="Column14226"/>
    <tableColumn id="14250" xr3:uid="{26C1EE65-E24A-4D28-8B12-D7838986F0BD}" name="Column14227"/>
    <tableColumn id="14251" xr3:uid="{78E8B327-3AAA-4B36-8130-00BE43CDBB76}" name="Column14228"/>
    <tableColumn id="14252" xr3:uid="{640EB8DB-1737-411C-83A7-1277DA1089DB}" name="Column14229"/>
    <tableColumn id="14253" xr3:uid="{181E8AF4-AA89-4890-932A-92DFD8BBDB77}" name="Column14230"/>
    <tableColumn id="14254" xr3:uid="{6D140D2E-470C-4B99-9206-D9580E7856D7}" name="Column14231"/>
    <tableColumn id="14255" xr3:uid="{DFDAA683-DE9A-4067-A297-9CCD8635CE6E}" name="Column14232"/>
    <tableColumn id="14256" xr3:uid="{35BB2A50-FC8E-48D7-9258-E38BC6B61B44}" name="Column14233"/>
    <tableColumn id="14257" xr3:uid="{C8EB8A10-04C7-45BF-A699-7F41822E8641}" name="Column14234"/>
    <tableColumn id="14258" xr3:uid="{5003DC1E-1F1D-40AA-BFA8-75A83C45AA53}" name="Column14235"/>
    <tableColumn id="14259" xr3:uid="{0F0E92FD-E4CE-4B8E-A32E-02803C1926CE}" name="Column14236"/>
    <tableColumn id="14260" xr3:uid="{B96D8C5A-9326-4232-B31C-D770183BB641}" name="Column14237"/>
    <tableColumn id="14261" xr3:uid="{72AD31A2-C598-481B-99DD-479A38680DEE}" name="Column14238"/>
    <tableColumn id="14262" xr3:uid="{8EB5C1D9-18F3-4AC8-BD22-BDBAEBE349E2}" name="Column14239"/>
    <tableColumn id="14263" xr3:uid="{2A26EDFD-9160-403A-96CB-C3D9F52ED2F6}" name="Column14240"/>
    <tableColumn id="14264" xr3:uid="{711A4F7D-D113-43AA-A5EB-F362B4BEF62F}" name="Column14241"/>
    <tableColumn id="14265" xr3:uid="{B05387B8-5126-4C39-B069-86545AD6ED0B}" name="Column14242"/>
    <tableColumn id="14266" xr3:uid="{671026DE-E727-4569-A784-04F0ABDD3CD2}" name="Column14243"/>
    <tableColumn id="14267" xr3:uid="{F6EF3CCF-5843-48A4-BB04-C9652A63C29D}" name="Column14244"/>
    <tableColumn id="14268" xr3:uid="{813D9FEB-FF87-46F1-BD97-9CE7F83AC6A7}" name="Column14245"/>
    <tableColumn id="14269" xr3:uid="{2ABDD91A-D472-4F30-B778-FD5990F05644}" name="Column14246"/>
    <tableColumn id="14270" xr3:uid="{305DB2B9-6411-41C4-BF40-8B8DC1545AF2}" name="Column14247"/>
    <tableColumn id="14271" xr3:uid="{66F76CFF-3A90-4B80-A7AA-498F419A2274}" name="Column14248"/>
    <tableColumn id="14272" xr3:uid="{DD3F0113-29A6-4BC8-AA4C-1765173EAE00}" name="Column14249"/>
    <tableColumn id="14273" xr3:uid="{09E9D3A8-45D0-45DE-9F5F-A2A15890D427}" name="Column14250"/>
    <tableColumn id="14274" xr3:uid="{FAB41528-C17A-4C58-800A-880E95B33490}" name="Column14251"/>
    <tableColumn id="14275" xr3:uid="{41BC78CE-A172-4B16-A30F-ACE91A749E5A}" name="Column14252"/>
    <tableColumn id="14276" xr3:uid="{FF2FFE40-CD4D-43F0-87B7-B87382B64A30}" name="Column14253"/>
    <tableColumn id="14277" xr3:uid="{785D93BE-AC57-4909-ABD7-CCE6F0091F6E}" name="Column14254"/>
    <tableColumn id="14278" xr3:uid="{65D71845-91A3-4BC5-AEEB-896E2ACB63E3}" name="Column14255"/>
    <tableColumn id="14279" xr3:uid="{8314CD37-409B-4165-A296-EAA5F3F8DF21}" name="Column14256"/>
    <tableColumn id="14280" xr3:uid="{FA605A66-B990-4409-B3AC-37703AE297C5}" name="Column14257"/>
    <tableColumn id="14281" xr3:uid="{E9CED767-EFBC-4E3C-B1F0-C06E96D8E76A}" name="Column14258"/>
    <tableColumn id="14282" xr3:uid="{180D0737-120F-4FF5-9011-435923483878}" name="Column14259"/>
    <tableColumn id="14283" xr3:uid="{74F78C62-873E-4659-B1B0-50C86E442ECA}" name="Column14260"/>
    <tableColumn id="14284" xr3:uid="{C0DB57B5-E5EB-4795-9C57-CAD1328E88B2}" name="Column14261"/>
    <tableColumn id="14285" xr3:uid="{E2260C89-DFC3-4130-BEA1-C9383CFF6396}" name="Column14262"/>
    <tableColumn id="14286" xr3:uid="{497FA354-8189-4F86-80D0-408DD2CFB8E2}" name="Column14263"/>
    <tableColumn id="14287" xr3:uid="{D310C106-04EE-4B09-B08A-83CCC6E01A4D}" name="Column14264"/>
    <tableColumn id="14288" xr3:uid="{DC004FFC-2E02-4CBF-8081-D1006970C3B5}" name="Column14265"/>
    <tableColumn id="14289" xr3:uid="{0D67A591-6D29-43AF-9F8C-4A3F181DDFAA}" name="Column14266"/>
    <tableColumn id="14290" xr3:uid="{EECC6AAA-447E-4CA8-8CCF-68849EDB152A}" name="Column14267"/>
    <tableColumn id="14291" xr3:uid="{42F5EB80-EA80-42E1-A044-F3E717AF24FB}" name="Column14268"/>
    <tableColumn id="14292" xr3:uid="{2637A0A0-00CA-4EA8-B0C7-3D5390B86753}" name="Column14269"/>
    <tableColumn id="14293" xr3:uid="{3EEEBF1A-DF6E-4D20-BCAE-6401FEBBFD54}" name="Column14270"/>
    <tableColumn id="14294" xr3:uid="{EFABFCA5-9EBE-4575-B442-E010CF872DF7}" name="Column14271"/>
    <tableColumn id="14295" xr3:uid="{612FD709-41B4-4D56-AA76-CF7223AEC514}" name="Column14272"/>
    <tableColumn id="14296" xr3:uid="{180DCC1F-2DBD-4E13-A7FF-79636249F97B}" name="Column14273"/>
    <tableColumn id="14297" xr3:uid="{64B32A26-D30A-434E-B7D5-1D6D213557F3}" name="Column14274"/>
    <tableColumn id="14298" xr3:uid="{A7606065-4208-4AF2-90EF-62A958A6F227}" name="Column14275"/>
    <tableColumn id="14299" xr3:uid="{247A96FF-8B5E-4F97-BB94-CEDE130C7F2E}" name="Column14276"/>
    <tableColumn id="14300" xr3:uid="{D62267FB-BFC8-4455-9E1B-67C4DA6CE78C}" name="Column14277"/>
    <tableColumn id="14301" xr3:uid="{D207C6B4-BB27-4614-93D9-FA901ACBF58E}" name="Column14278"/>
    <tableColumn id="14302" xr3:uid="{C5334F89-2B15-4D78-9878-613B4D90BA51}" name="Column14279"/>
    <tableColumn id="14303" xr3:uid="{D8077C8F-1A1B-4A69-BE29-E3366CB66FB4}" name="Column14280"/>
    <tableColumn id="14304" xr3:uid="{1FDF7AF7-01FD-4785-96BF-C1993056677B}" name="Column14281"/>
    <tableColumn id="14305" xr3:uid="{6CF09DB2-BD6C-4830-B192-72BA8241A616}" name="Column14282"/>
    <tableColumn id="14306" xr3:uid="{F2CEBE95-E9BF-45E8-97E1-F9A51D002C63}" name="Column14283"/>
    <tableColumn id="14307" xr3:uid="{4419A67C-3DEF-46CB-B048-6D0182ABACE0}" name="Column14284"/>
    <tableColumn id="14308" xr3:uid="{B9D295FD-484C-421D-B2D9-D36AF4D7CC7D}" name="Column14285"/>
    <tableColumn id="14309" xr3:uid="{3D2F1FC3-FEB9-4BF3-8DB8-512369A1752F}" name="Column14286"/>
    <tableColumn id="14310" xr3:uid="{D73BBA0D-64D2-43DE-B7F0-DFECE1635F45}" name="Column14287"/>
    <tableColumn id="14311" xr3:uid="{FCF99EEF-DFE1-454E-94C5-4BA4A4959FB9}" name="Column14288"/>
    <tableColumn id="14312" xr3:uid="{E95568DA-6186-4489-8117-50D24209B33E}" name="Column14289"/>
    <tableColumn id="14313" xr3:uid="{3D6A7276-8F55-4B5E-97EA-0C82F3E8207D}" name="Column14290"/>
    <tableColumn id="14314" xr3:uid="{F858A288-25AB-43EC-AF55-1CDA4A95C7DC}" name="Column14291"/>
    <tableColumn id="14315" xr3:uid="{1ED8D7BA-75B8-436A-ABE2-AD9A372E98F6}" name="Column14292"/>
    <tableColumn id="14316" xr3:uid="{17E0264C-D5E3-4534-B9E9-CC70F1BE0E6B}" name="Column14293"/>
    <tableColumn id="14317" xr3:uid="{80C9D3FC-E116-492B-B8A6-2CAB84029EA0}" name="Column14294"/>
    <tableColumn id="14318" xr3:uid="{0BA2810B-A8DD-45D2-A1A5-15A9F1DF6C63}" name="Column14295"/>
    <tableColumn id="14319" xr3:uid="{D6090C95-5CB5-4E96-8577-52F13D4F4B26}" name="Column14296"/>
    <tableColumn id="14320" xr3:uid="{7EE1F6BF-77FF-4F2A-BB68-3CAF9DD3F6A4}" name="Column14297"/>
    <tableColumn id="14321" xr3:uid="{1D30E0D8-3EEC-474D-8890-97606AB303E7}" name="Column14298"/>
    <tableColumn id="14322" xr3:uid="{E393911C-4470-436C-AABB-A84482690955}" name="Column14299"/>
    <tableColumn id="14323" xr3:uid="{3AB6C0E9-2181-4C57-826A-2986D4EC1CD3}" name="Column14300"/>
    <tableColumn id="14324" xr3:uid="{64D3E482-2DC9-4AB7-B34B-E106BE95ECC1}" name="Column14301"/>
    <tableColumn id="14325" xr3:uid="{B22D1E1C-A497-4153-86C9-4C51A635FECA}" name="Column14302"/>
    <tableColumn id="14326" xr3:uid="{208C009F-2398-4851-BDF4-4096D200193C}" name="Column14303"/>
    <tableColumn id="14327" xr3:uid="{3330AE1B-B1F8-4F50-83AF-91A76FBE2ABF}" name="Column14304"/>
    <tableColumn id="14328" xr3:uid="{F3762AA3-6CCF-47F3-8632-6515E9722C0E}" name="Column14305"/>
    <tableColumn id="14329" xr3:uid="{41BC8C58-7632-4E35-80E3-34E89620ECC3}" name="Column14306"/>
    <tableColumn id="14330" xr3:uid="{B3256B35-4080-4432-BC3F-89BB9531F592}" name="Column14307"/>
    <tableColumn id="14331" xr3:uid="{BA650851-87E9-4012-9F19-875FD0FC8443}" name="Column14308"/>
    <tableColumn id="14332" xr3:uid="{294D4FB4-D750-4EE3-BCF0-45E0BFAF4F50}" name="Column14309"/>
    <tableColumn id="14333" xr3:uid="{FA21A022-7743-4526-ADBF-DB3A93A777A2}" name="Column14310"/>
    <tableColumn id="14334" xr3:uid="{B68E5A0C-2877-45D1-9003-888B4E3BA484}" name="Column14311"/>
    <tableColumn id="14335" xr3:uid="{4003C5D2-FDD0-4D1D-8A0B-39E07A33552F}" name="Column14312"/>
    <tableColumn id="14336" xr3:uid="{72498847-48A7-49E0-9C54-98DC6EC050F9}" name="Column14313"/>
    <tableColumn id="14337" xr3:uid="{F0E85065-2439-4417-86B2-5FB1E4CA9D5E}" name="Column14314"/>
    <tableColumn id="14338" xr3:uid="{A1D61B0C-541E-4DB3-90D0-8B279D93E062}" name="Column14315"/>
    <tableColumn id="14339" xr3:uid="{1C3C98E2-694B-409F-AB83-CAA0FB914971}" name="Column14316"/>
    <tableColumn id="14340" xr3:uid="{F09BF6B8-9230-4263-85C0-AD49ADFFF9C6}" name="Column14317"/>
    <tableColumn id="14341" xr3:uid="{FC292B4B-40C1-4F26-9848-3DA5993DEEA4}" name="Column14318"/>
    <tableColumn id="14342" xr3:uid="{AA7283F3-6629-40CB-9D5F-6EA2694947C9}" name="Column14319"/>
    <tableColumn id="14343" xr3:uid="{91C3146D-E36C-4591-B0C4-00E97E6344C4}" name="Column14320"/>
    <tableColumn id="14344" xr3:uid="{810E7D55-CC8F-49D3-848B-52A363C772F9}" name="Column14321"/>
    <tableColumn id="14345" xr3:uid="{31159E36-172C-4E91-839F-A6DAB48CADC0}" name="Column14322"/>
    <tableColumn id="14346" xr3:uid="{1829625D-1897-4856-81A0-203EF3EF3033}" name="Column14323"/>
    <tableColumn id="14347" xr3:uid="{B9B5EF76-3130-49B3-B749-6F898B31373F}" name="Column14324"/>
    <tableColumn id="14348" xr3:uid="{00A5E91C-22A9-445D-9E27-963D5DDC8642}" name="Column14325"/>
    <tableColumn id="14349" xr3:uid="{01F3FEE2-FD7D-4FD2-BE2C-9C51E043CDD0}" name="Column14326"/>
    <tableColumn id="14350" xr3:uid="{E49FD93A-42E2-497F-8040-E2F609896DD8}" name="Column14327"/>
    <tableColumn id="14351" xr3:uid="{ED5A0A0F-F27F-4F27-9B15-8DE4C536BD8D}" name="Column14328"/>
    <tableColumn id="14352" xr3:uid="{43456ADA-E67F-4960-A1E5-CB2D5876C4E1}" name="Column14329"/>
    <tableColumn id="14353" xr3:uid="{1DB345C2-F4A0-479D-9AC1-B547084E8CCB}" name="Column14330"/>
    <tableColumn id="14354" xr3:uid="{86F9F58D-F240-470F-8153-32F239BF3E60}" name="Column14331"/>
    <tableColumn id="14355" xr3:uid="{75FD1E4B-A47C-4232-AAFD-5637D4BE4FA2}" name="Column14332"/>
    <tableColumn id="14356" xr3:uid="{5B410E01-CE15-4378-A8C8-780324211EE4}" name="Column14333"/>
    <tableColumn id="14357" xr3:uid="{E3616EAA-C1EF-478D-BCED-055DF7B91226}" name="Column14334"/>
    <tableColumn id="14358" xr3:uid="{637F11F6-60BC-4D18-87EC-6A35C3D15F9A}" name="Column14335"/>
    <tableColumn id="14359" xr3:uid="{1F4EA3DE-342C-4847-B42E-C4757204A5B1}" name="Column14336"/>
    <tableColumn id="14360" xr3:uid="{44F0C123-3AA0-40E5-9EE7-89F2CABB762B}" name="Column14337"/>
    <tableColumn id="14361" xr3:uid="{3637F2DF-582C-4C9D-946B-8D3EA1741C5D}" name="Column14338"/>
    <tableColumn id="14362" xr3:uid="{5D150E30-4765-431C-8387-EE8E88B26FC0}" name="Column14339"/>
    <tableColumn id="14363" xr3:uid="{BAA3B901-5A06-42FD-B1A7-4314F9A6B33E}" name="Column14340"/>
    <tableColumn id="14364" xr3:uid="{A87015C6-FD16-41C7-AA61-B80515A9D6D2}" name="Column14341"/>
    <tableColumn id="14365" xr3:uid="{F6361BEC-1A31-406B-B35E-15A33DFE4F81}" name="Column14342"/>
    <tableColumn id="14366" xr3:uid="{CA119ECD-0CE6-4553-B44B-7F7ED995DE01}" name="Column14343"/>
    <tableColumn id="14367" xr3:uid="{4845D249-B948-4073-A40F-0BB22878E9BE}" name="Column14344"/>
    <tableColumn id="14368" xr3:uid="{AEE0F30D-7E79-42A0-ACC7-8DEA79030F2A}" name="Column14345"/>
    <tableColumn id="14369" xr3:uid="{376FF6DE-78A1-400E-ABD0-FB98C9E4CBC9}" name="Column14346"/>
    <tableColumn id="14370" xr3:uid="{130707A2-D94B-4871-B4D3-4FC9DE65BF12}" name="Column14347"/>
    <tableColumn id="14371" xr3:uid="{43DB04F7-E0AE-4D82-884B-3CF94DC0B004}" name="Column14348"/>
    <tableColumn id="14372" xr3:uid="{93C0E1A1-2C08-4614-B75A-C5CA70506ED5}" name="Column14349"/>
    <tableColumn id="14373" xr3:uid="{192F56DE-3B29-4D9B-8FF6-D98443342340}" name="Column14350"/>
    <tableColumn id="14374" xr3:uid="{5858A3AC-CAA8-49C3-8849-B55C59EFFBFA}" name="Column14351"/>
    <tableColumn id="14375" xr3:uid="{55C975F8-713C-4AF9-BA68-0C2D3123132F}" name="Column14352"/>
    <tableColumn id="14376" xr3:uid="{4E35504A-6FD1-4969-B16A-568877D29249}" name="Column14353"/>
    <tableColumn id="14377" xr3:uid="{BF919AE6-4155-45C6-B9D0-61A1528410F3}" name="Column14354"/>
    <tableColumn id="14378" xr3:uid="{B2C5B91B-54B0-45A3-B490-523D318D3F17}" name="Column14355"/>
    <tableColumn id="14379" xr3:uid="{C890F56E-469C-4AB2-BAA0-CA9D35F41603}" name="Column14356"/>
    <tableColumn id="14380" xr3:uid="{6D908063-F476-4598-B686-9B0CEB72A40B}" name="Column14357"/>
    <tableColumn id="14381" xr3:uid="{86109BB3-79A6-41BB-AFD4-FD6BC21490AC}" name="Column14358"/>
    <tableColumn id="14382" xr3:uid="{28F969CD-2F85-49BE-B45B-CE8E95EB1098}" name="Column14359"/>
    <tableColumn id="14383" xr3:uid="{FD48883B-57E8-490A-BAB1-1BBB81CBBCDF}" name="Column14360"/>
    <tableColumn id="14384" xr3:uid="{C8FB2EAC-0972-4589-B167-B3BB04435B60}" name="Column14361"/>
    <tableColumn id="14385" xr3:uid="{C5365CD8-DC91-444A-861D-7CA122DAFFD7}" name="Column14362"/>
    <tableColumn id="14386" xr3:uid="{246CEE12-ECDF-4CB2-842C-034E29E92F73}" name="Column14363"/>
    <tableColumn id="14387" xr3:uid="{DDECFA13-0391-49C2-A120-09294AA64927}" name="Column14364"/>
    <tableColumn id="14388" xr3:uid="{F185BCDB-D676-46BD-BE6D-CCA83338AC9D}" name="Column14365"/>
    <tableColumn id="14389" xr3:uid="{96CA5B7C-787C-4808-B94F-7FA2D46D4F6F}" name="Column14366"/>
    <tableColumn id="14390" xr3:uid="{066D757A-B972-4741-9FC2-10B4E7267A7E}" name="Column14367"/>
    <tableColumn id="14391" xr3:uid="{001B51D0-26CB-426F-B87C-7B47663AF944}" name="Column14368"/>
    <tableColumn id="14392" xr3:uid="{25F73377-1F68-437D-9FEF-87D779B0FCE2}" name="Column14369"/>
    <tableColumn id="14393" xr3:uid="{2830D960-01EE-447C-A5D0-DC2177E0FDFD}" name="Column14370"/>
    <tableColumn id="14394" xr3:uid="{68CEB364-1540-499A-B62B-CB965DB5DDAB}" name="Column14371"/>
    <tableColumn id="14395" xr3:uid="{C3B765D7-B566-4681-8AB3-D95FB63AF424}" name="Column14372"/>
    <tableColumn id="14396" xr3:uid="{C766757D-0307-4D22-9E73-7AD9E6D63191}" name="Column14373"/>
    <tableColumn id="14397" xr3:uid="{4843FA31-F291-4EA2-BD83-942CD35598C5}" name="Column14374"/>
    <tableColumn id="14398" xr3:uid="{9612E4DD-7EAB-40EB-B80F-28669CD2332F}" name="Column14375"/>
    <tableColumn id="14399" xr3:uid="{2208665E-940D-4140-861A-006B387D3276}" name="Column14376"/>
    <tableColumn id="14400" xr3:uid="{A7DEF85C-542F-4553-9111-677031F9173C}" name="Column14377"/>
    <tableColumn id="14401" xr3:uid="{48741E11-F989-4065-A745-0028B0C6B57E}" name="Column14378"/>
    <tableColumn id="14402" xr3:uid="{7DA77E90-B00A-479C-851F-20EA0B7AC7F5}" name="Column14379"/>
    <tableColumn id="14403" xr3:uid="{8834FE25-0788-4B60-B90B-823C454D98D1}" name="Column14380"/>
    <tableColumn id="14404" xr3:uid="{082A8C2C-5D59-4305-AD6D-B8DA60B0CE49}" name="Column14381"/>
    <tableColumn id="14405" xr3:uid="{1BDF693E-617A-460E-B0A7-F3C48E0760C9}" name="Column14382"/>
    <tableColumn id="14406" xr3:uid="{FDACDEE6-E3BD-47F2-9C74-E0F454583097}" name="Column14383"/>
    <tableColumn id="14407" xr3:uid="{B96CB1A6-B1A9-4F72-AF7B-5AD9F84F0329}" name="Column14384"/>
    <tableColumn id="14408" xr3:uid="{816884F4-A71C-4C1C-92DF-763F7E6A4FEF}" name="Column14385"/>
    <tableColumn id="14409" xr3:uid="{7F1CB1B1-6645-4184-B2AA-B57DA6F0B308}" name="Column14386"/>
    <tableColumn id="14410" xr3:uid="{01B5B488-AFA4-444D-B7B7-E389BC287439}" name="Column14387"/>
    <tableColumn id="14411" xr3:uid="{0CE31076-8730-4A10-9FFF-BF1CD6942F2E}" name="Column14388"/>
    <tableColumn id="14412" xr3:uid="{5ED48BBB-E82C-495F-95FB-DD284982F8D2}" name="Column14389"/>
    <tableColumn id="14413" xr3:uid="{9FFAA7AF-708E-48B0-AF44-D06B815764F0}" name="Column14390"/>
    <tableColumn id="14414" xr3:uid="{6EF5EDCF-8131-407F-B347-A99E716D7CBD}" name="Column14391"/>
    <tableColumn id="14415" xr3:uid="{7698A557-975A-40DF-A493-8894D1018398}" name="Column14392"/>
    <tableColumn id="14416" xr3:uid="{5090C26A-7815-4A08-B35B-7C2D4E26FEBE}" name="Column14393"/>
    <tableColumn id="14417" xr3:uid="{790F17ED-7D12-4ED3-A9A2-66E7C3DFE554}" name="Column14394"/>
    <tableColumn id="14418" xr3:uid="{D20D1BBB-4AD5-4D32-936E-023B0F1149F3}" name="Column14395"/>
    <tableColumn id="14419" xr3:uid="{6F39BD10-4676-4C98-BD7C-BD6EC4000244}" name="Column14396"/>
    <tableColumn id="14420" xr3:uid="{FF39649A-466C-4F99-B48E-FFE88E4C8CAC}" name="Column14397"/>
    <tableColumn id="14421" xr3:uid="{7A21C4E3-B099-4E6E-994C-A66DC8B3B6D0}" name="Column14398"/>
    <tableColumn id="14422" xr3:uid="{002E1B28-BC1F-4901-82C5-BE53E35B64C4}" name="Column14399"/>
    <tableColumn id="14423" xr3:uid="{CAF5711E-8A0A-4E3E-B4EF-1DB332F44015}" name="Column14400"/>
    <tableColumn id="14424" xr3:uid="{1E37B241-FE8A-4BF9-A1FD-77F2346DBF32}" name="Column14401"/>
    <tableColumn id="14425" xr3:uid="{ACB8C77B-64C4-4C8F-997A-8D8AA1724EC1}" name="Column14402"/>
    <tableColumn id="14426" xr3:uid="{F88DE9CF-EFF4-4504-87C1-8DB70CA7211F}" name="Column14403"/>
    <tableColumn id="14427" xr3:uid="{7562119A-4AEF-4440-A596-46A26B815CDA}" name="Column14404"/>
    <tableColumn id="14428" xr3:uid="{1D22586C-B98A-4FB9-857F-6E0713C54B9B}" name="Column14405"/>
    <tableColumn id="14429" xr3:uid="{D87A5669-79D4-4D76-B265-24F740652AFA}" name="Column14406"/>
    <tableColumn id="14430" xr3:uid="{268CDCA7-669F-475F-94AF-64A40893366F}" name="Column14407"/>
    <tableColumn id="14431" xr3:uid="{F7A335A1-0743-4678-A221-09FD7716DC08}" name="Column14408"/>
    <tableColumn id="14432" xr3:uid="{1A6D3036-F101-411B-A16C-F16D474604D5}" name="Column14409"/>
    <tableColumn id="14433" xr3:uid="{691E498F-BCAD-4FF5-90F2-E4AD86CF3AA9}" name="Column14410"/>
    <tableColumn id="14434" xr3:uid="{840FFDEB-5D04-448F-9ED1-0AA11A80AF40}" name="Column14411"/>
    <tableColumn id="14435" xr3:uid="{AF555929-F365-4F44-96FF-601EF6E7CD8C}" name="Column14412"/>
    <tableColumn id="14436" xr3:uid="{9AFED537-36CA-4A97-BCD0-CC970FE8BEF9}" name="Column14413"/>
    <tableColumn id="14437" xr3:uid="{BD868952-4C55-4F45-AD22-B009B5BE9D47}" name="Column14414"/>
    <tableColumn id="14438" xr3:uid="{5A5CE454-5FD1-4CAC-B75A-4F5874445EC1}" name="Column14415"/>
    <tableColumn id="14439" xr3:uid="{E9CDD0D4-57C1-42B5-A84F-7C80992868EB}" name="Column14416"/>
    <tableColumn id="14440" xr3:uid="{DD9BEBE5-657E-4B2D-9D24-2B785B01032F}" name="Column14417"/>
    <tableColumn id="14441" xr3:uid="{6700D605-B930-4C19-A1A1-9BF8FDDA75CA}" name="Column14418"/>
    <tableColumn id="14442" xr3:uid="{6CFF463E-6EDB-4D4D-81F8-955DBB79A79D}" name="Column14419"/>
    <tableColumn id="14443" xr3:uid="{00D0D29D-15FB-48CC-955F-99C31E07E33D}" name="Column14420"/>
    <tableColumn id="14444" xr3:uid="{A84E0244-423F-4E1E-838E-EF82BF73E9F1}" name="Column14421"/>
    <tableColumn id="14445" xr3:uid="{59BCCDF3-8385-4429-AD60-073540EFCA89}" name="Column14422"/>
    <tableColumn id="14446" xr3:uid="{759BD151-0893-4460-9269-6797069C0427}" name="Column14423"/>
    <tableColumn id="14447" xr3:uid="{E28A0160-627F-40AE-84E2-AADCFD4BAEE4}" name="Column14424"/>
    <tableColumn id="14448" xr3:uid="{11CA8F08-3BF5-4A3C-BD8C-93C788DFFF46}" name="Column14425"/>
    <tableColumn id="14449" xr3:uid="{AA0FDB1A-0F57-4C4C-ABF3-F85F302F2EB4}" name="Column14426"/>
    <tableColumn id="14450" xr3:uid="{61383BEB-D588-4D79-A876-123F305F4DB5}" name="Column14427"/>
    <tableColumn id="14451" xr3:uid="{C48A50C2-5CDA-40E0-807E-9C6024BD26DE}" name="Column14428"/>
    <tableColumn id="14452" xr3:uid="{29798D6D-340B-466C-BFC8-6132E61F4914}" name="Column14429"/>
    <tableColumn id="14453" xr3:uid="{A2BFAFA9-11AE-4EDB-8DD0-4DC6228020E9}" name="Column14430"/>
    <tableColumn id="14454" xr3:uid="{7C57BF2A-CC01-4270-A2DB-EB20EFA86C75}" name="Column14431"/>
    <tableColumn id="14455" xr3:uid="{2AE3D7E7-D13B-4A87-B37E-A73D4F52E4CA}" name="Column14432"/>
    <tableColumn id="14456" xr3:uid="{70297BEA-C9E4-4034-86CC-B0B8F49B892B}" name="Column14433"/>
    <tableColumn id="14457" xr3:uid="{F5AA6C78-EBA0-45B3-86DE-94171EA8E67A}" name="Column14434"/>
    <tableColumn id="14458" xr3:uid="{0456B40C-56AF-42ED-9B45-49AFB3EB8A21}" name="Column14435"/>
    <tableColumn id="14459" xr3:uid="{2498FA03-4478-498E-9B0A-E924C64D953B}" name="Column14436"/>
    <tableColumn id="14460" xr3:uid="{1F3EDF47-D30B-46AA-9DE0-90FA76AB488F}" name="Column14437"/>
    <tableColumn id="14461" xr3:uid="{5DA962CC-3EC6-41E5-910E-B72E73DBA509}" name="Column14438"/>
    <tableColumn id="14462" xr3:uid="{9396CFF0-7283-484A-857B-14E4587E0AFB}" name="Column14439"/>
    <tableColumn id="14463" xr3:uid="{55914765-DFE1-4407-9AA5-2556760D4181}" name="Column14440"/>
    <tableColumn id="14464" xr3:uid="{226C002E-DE14-4823-8A19-7FD3338388C9}" name="Column14441"/>
    <tableColumn id="14465" xr3:uid="{5ECAB82B-FE33-46B7-9887-E9A4E9C18A25}" name="Column14442"/>
    <tableColumn id="14466" xr3:uid="{7A888B68-2564-4CF4-B9BD-C57FA7D1C482}" name="Column14443"/>
    <tableColumn id="14467" xr3:uid="{5E798479-A598-4898-BA3C-2980FCD3C07C}" name="Column14444"/>
    <tableColumn id="14468" xr3:uid="{221972B5-AA0E-4C1A-82DA-4A707D3C1F38}" name="Column14445"/>
    <tableColumn id="14469" xr3:uid="{7CF70554-2AD4-4017-9B27-B903A137B220}" name="Column14446"/>
    <tableColumn id="14470" xr3:uid="{45AB2F3C-F19A-40A7-99CB-8C70849CBD10}" name="Column14447"/>
    <tableColumn id="14471" xr3:uid="{67D82AD3-D457-4555-B464-C18F8EF2C432}" name="Column14448"/>
    <tableColumn id="14472" xr3:uid="{ADCECAFE-F545-4648-A933-770741778617}" name="Column14449"/>
    <tableColumn id="14473" xr3:uid="{2B226C6C-0B42-4A75-B98A-93B66E7F2487}" name="Column14450"/>
    <tableColumn id="14474" xr3:uid="{CE0EABF2-7B73-4D6F-9330-CC4676968D5D}" name="Column14451"/>
    <tableColumn id="14475" xr3:uid="{1BFB6068-8C5D-47D3-8AB1-91926E9E917A}" name="Column14452"/>
    <tableColumn id="14476" xr3:uid="{9BF62B01-9CE6-4B32-8A19-BB58F6791748}" name="Column14453"/>
    <tableColumn id="14477" xr3:uid="{9F760522-CE46-4C4D-97AB-7E2D26976523}" name="Column14454"/>
    <tableColumn id="14478" xr3:uid="{26133847-F632-4720-8D7F-40D0B11B2189}" name="Column14455"/>
    <tableColumn id="14479" xr3:uid="{A0D5CD00-92DA-4D39-A338-32176FFBDFD5}" name="Column14456"/>
    <tableColumn id="14480" xr3:uid="{C5D13075-BD63-49AD-8E28-167714DCFB43}" name="Column14457"/>
    <tableColumn id="14481" xr3:uid="{B184866B-DEED-40D2-A09C-D48D09513855}" name="Column14458"/>
    <tableColumn id="14482" xr3:uid="{98AA4F0D-0C03-47AE-A3DF-1D5D38DB9121}" name="Column14459"/>
    <tableColumn id="14483" xr3:uid="{B91643EF-33B4-452C-B531-6864C9A40512}" name="Column14460"/>
    <tableColumn id="14484" xr3:uid="{40F8FE03-3EB6-46D5-BC24-56444EADB1A6}" name="Column14461"/>
    <tableColumn id="14485" xr3:uid="{36A622A4-425A-4E6A-8B5B-14B682C17B42}" name="Column14462"/>
    <tableColumn id="14486" xr3:uid="{DA7CAFEB-BDBF-4F4A-925E-F60D3B7A18BC}" name="Column14463"/>
    <tableColumn id="14487" xr3:uid="{C4B80FB5-B9E9-47AF-BADE-4594B8AFF5D9}" name="Column14464"/>
    <tableColumn id="14488" xr3:uid="{43ACAAE9-475B-4DD7-A703-3111B175ED51}" name="Column14465"/>
    <tableColumn id="14489" xr3:uid="{774B0395-0A5F-430A-900D-3F9C18046269}" name="Column14466"/>
    <tableColumn id="14490" xr3:uid="{49467B26-073B-4808-B976-11722E26BEDD}" name="Column14467"/>
    <tableColumn id="14491" xr3:uid="{DF4A8D33-93B7-439E-B50E-681B5BBC69B9}" name="Column14468"/>
    <tableColumn id="14492" xr3:uid="{8C35F9B2-8BC0-4302-A070-8C0F0DB5E362}" name="Column14469"/>
    <tableColumn id="14493" xr3:uid="{9ECDACA5-2F56-49EB-861E-F4160A51FFCE}" name="Column14470"/>
    <tableColumn id="14494" xr3:uid="{191E96BC-B493-4E43-84A9-B50340D1CE77}" name="Column14471"/>
    <tableColumn id="14495" xr3:uid="{0CB8DC9D-F205-4DBC-A77B-53FD10FEFC65}" name="Column14472"/>
    <tableColumn id="14496" xr3:uid="{712943CC-92F7-43D6-9697-1CD761DC7350}" name="Column14473"/>
    <tableColumn id="14497" xr3:uid="{8EACBFD4-ED1D-4F24-AF38-48CFD2D535AB}" name="Column14474"/>
    <tableColumn id="14498" xr3:uid="{212B5311-F402-4119-BDFD-AC0E5F210C70}" name="Column14475"/>
    <tableColumn id="14499" xr3:uid="{F1E484FD-BAFC-4A20-840C-31BAF88A5391}" name="Column14476"/>
    <tableColumn id="14500" xr3:uid="{9C37DAC4-6F2A-4073-B280-4FD4C539F79A}" name="Column14477"/>
    <tableColumn id="14501" xr3:uid="{A22AAAB2-A495-499D-95C3-B203162EE08F}" name="Column14478"/>
    <tableColumn id="14502" xr3:uid="{06F38BFD-82F7-4FDC-83C9-7808580208C0}" name="Column14479"/>
    <tableColumn id="14503" xr3:uid="{B1D3CAAF-62ED-45C1-BF36-AE1CAB6FC2AF}" name="Column14480"/>
    <tableColumn id="14504" xr3:uid="{4B686EE4-24DD-4BA4-BA4F-FC85FD27E32E}" name="Column14481"/>
    <tableColumn id="14505" xr3:uid="{ACCC30A4-2B94-4C9D-A660-24AB4EF5DEC8}" name="Column14482"/>
    <tableColumn id="14506" xr3:uid="{ECEDE5B1-519C-47E2-B76C-D7BBDB7401D2}" name="Column14483"/>
    <tableColumn id="14507" xr3:uid="{3A94C0B3-E64F-4AEE-B16A-A6DCC464BC87}" name="Column14484"/>
    <tableColumn id="14508" xr3:uid="{DA829ACA-9303-443E-86E5-BA465F728C69}" name="Column14485"/>
    <tableColumn id="14509" xr3:uid="{463341EE-B6AA-4F76-B825-6561BB100233}" name="Column14486"/>
    <tableColumn id="14510" xr3:uid="{0DF2B059-C7A8-44AA-B215-D4AA5FE472A4}" name="Column14487"/>
    <tableColumn id="14511" xr3:uid="{C573378C-79B9-4A1D-BD96-DEFA4FEFA44A}" name="Column14488"/>
    <tableColumn id="14512" xr3:uid="{19DF2035-A71B-40B8-AFB1-840808D59D3D}" name="Column14489"/>
    <tableColumn id="14513" xr3:uid="{404BABD7-0862-43C2-9636-EE2107C74F63}" name="Column14490"/>
    <tableColumn id="14514" xr3:uid="{97322439-8FE8-4A9F-A18D-37E6C5F3147D}" name="Column14491"/>
    <tableColumn id="14515" xr3:uid="{6414D3F6-6F4D-4F61-A5AA-FDF6C039DD02}" name="Column14492"/>
    <tableColumn id="14516" xr3:uid="{D76AD504-151D-40D6-A821-BBE5CD841ADB}" name="Column14493"/>
    <tableColumn id="14517" xr3:uid="{2E2B4C38-9E51-4D72-BCB2-00F1C7E91369}" name="Column14494"/>
    <tableColumn id="14518" xr3:uid="{9945FBE4-21EA-4406-9F0D-88DB39B52C2A}" name="Column14495"/>
    <tableColumn id="14519" xr3:uid="{3818E9D4-B8F2-44D5-A30B-63ECE4A4518E}" name="Column14496"/>
    <tableColumn id="14520" xr3:uid="{A8F8AA2D-0206-4B43-8E03-CD8D30A9D244}" name="Column14497"/>
    <tableColumn id="14521" xr3:uid="{25794844-F799-4666-AA1D-47F98422B8E2}" name="Column14498"/>
    <tableColumn id="14522" xr3:uid="{4ECCB554-8CB9-4589-8226-E9D3E18C0AB1}" name="Column14499"/>
    <tableColumn id="14523" xr3:uid="{DC382CED-AF92-4C4B-B466-48C797CB5DB8}" name="Column14500"/>
    <tableColumn id="14524" xr3:uid="{9E7C0FF7-71E6-487F-8152-EE6F4C739E14}" name="Column14501"/>
    <tableColumn id="14525" xr3:uid="{D0C04567-7CBE-48F7-BA58-9709509D8672}" name="Column14502"/>
    <tableColumn id="14526" xr3:uid="{62C55AA4-B2BD-42DC-BB0A-37FB75B20621}" name="Column14503"/>
    <tableColumn id="14527" xr3:uid="{C0822457-9C20-4C76-A890-1D5AFFEE502A}" name="Column14504"/>
    <tableColumn id="14528" xr3:uid="{C86B4D96-F347-4B17-A586-C20A924F93B7}" name="Column14505"/>
    <tableColumn id="14529" xr3:uid="{1A1381B4-7B4B-4B66-9EEA-A56A01C5DDA7}" name="Column14506"/>
    <tableColumn id="14530" xr3:uid="{B16ACE88-D15C-4A55-8E33-22503659D82E}" name="Column14507"/>
    <tableColumn id="14531" xr3:uid="{9138BDBB-3486-4F47-9DDA-C45DED77318A}" name="Column14508"/>
    <tableColumn id="14532" xr3:uid="{8CE63C43-F8EE-4693-AB14-006BAC7272F5}" name="Column14509"/>
    <tableColumn id="14533" xr3:uid="{99F98AE0-09E0-490B-8D17-188886E8DCD5}" name="Column14510"/>
    <tableColumn id="14534" xr3:uid="{C3F0ABC1-E636-4BE5-9E7B-0EA9C20594C1}" name="Column14511"/>
    <tableColumn id="14535" xr3:uid="{9D53DE6E-76FA-4C18-A73B-6EF3911AD7CE}" name="Column14512"/>
    <tableColumn id="14536" xr3:uid="{09C4BB06-B76D-4E83-8C65-359575EBAA69}" name="Column14513"/>
    <tableColumn id="14537" xr3:uid="{69C859D5-8EC3-428A-8CFB-25B31903B682}" name="Column14514"/>
    <tableColumn id="14538" xr3:uid="{69611050-92E9-4173-9FC8-7BFB7C1FD630}" name="Column14515"/>
    <tableColumn id="14539" xr3:uid="{7A0D5D1D-732B-4CE6-93D2-C5ACCA50DECD}" name="Column14516"/>
    <tableColumn id="14540" xr3:uid="{6F2B6AF2-78B2-453B-AAA7-D83BAE826D16}" name="Column14517"/>
    <tableColumn id="14541" xr3:uid="{379D4D0A-8025-430F-8DFF-E9C4E47FB3DA}" name="Column14518"/>
    <tableColumn id="14542" xr3:uid="{DFC74FBB-0B8F-4D60-B05F-C8CE54FAFC49}" name="Column14519"/>
    <tableColumn id="14543" xr3:uid="{3EF411DF-D056-4AAF-B2AA-E1A530C31A4F}" name="Column14520"/>
    <tableColumn id="14544" xr3:uid="{7CA1028E-87C9-492A-9AB2-F57DAB0CD8F7}" name="Column14521"/>
    <tableColumn id="14545" xr3:uid="{4D29D00E-636C-48EC-A25B-22D02D1D58F6}" name="Column14522"/>
    <tableColumn id="14546" xr3:uid="{2A4ABD23-E840-4EDB-8250-82AF17B2AE67}" name="Column14523"/>
    <tableColumn id="14547" xr3:uid="{DB083478-6D36-4F5A-9F01-12E8BC790681}" name="Column14524"/>
    <tableColumn id="14548" xr3:uid="{458072E5-44BF-415E-A4ED-6D34976EAA95}" name="Column14525"/>
    <tableColumn id="14549" xr3:uid="{999A9ABE-5EE8-4038-9AAC-1A145128E587}" name="Column14526"/>
    <tableColumn id="14550" xr3:uid="{88281EDA-F9D5-4309-B842-7BFF290EB368}" name="Column14527"/>
    <tableColumn id="14551" xr3:uid="{ECB8F974-D7DF-4AE9-AF5B-B0B049358F7D}" name="Column14528"/>
    <tableColumn id="14552" xr3:uid="{BEDA3A23-D7F0-4EE4-BD00-9DE9E9B680AF}" name="Column14529"/>
    <tableColumn id="14553" xr3:uid="{6F949A57-CEA2-44A8-A22E-3D470415E55E}" name="Column14530"/>
    <tableColumn id="14554" xr3:uid="{854FDD85-8395-484D-BB9A-7C03E298328D}" name="Column14531"/>
    <tableColumn id="14555" xr3:uid="{6C6D1F63-C2CB-42D0-80E8-36F66900BBC5}" name="Column14532"/>
    <tableColumn id="14556" xr3:uid="{F1C5B400-1731-4295-AE1F-2494B37733D5}" name="Column14533"/>
    <tableColumn id="14557" xr3:uid="{1C0E4DF4-426A-468F-B07D-1A51D7BBE521}" name="Column14534"/>
    <tableColumn id="14558" xr3:uid="{2D86D33C-851B-4156-B68D-60EBFD986AAB}" name="Column14535"/>
    <tableColumn id="14559" xr3:uid="{024ECC20-5A51-4704-8686-49927FF717C1}" name="Column14536"/>
    <tableColumn id="14560" xr3:uid="{1C765FD7-9385-499B-BBCC-3CD38B1A4716}" name="Column14537"/>
    <tableColumn id="14561" xr3:uid="{C8CD0449-18DC-4A75-9D5C-D343EDE714C5}" name="Column14538"/>
    <tableColumn id="14562" xr3:uid="{73B346CF-C009-4D9B-A1AC-D61FDBC27EEA}" name="Column14539"/>
    <tableColumn id="14563" xr3:uid="{6F8BEE5D-3F46-4BC1-84AB-40D177F330F5}" name="Column14540"/>
    <tableColumn id="14564" xr3:uid="{63ACCD84-F730-4F63-AC52-82B324A04A48}" name="Column14541"/>
    <tableColumn id="14565" xr3:uid="{D0F61094-2810-4151-B6A1-2EFE4DD2FB04}" name="Column14542"/>
    <tableColumn id="14566" xr3:uid="{BDACB4B7-E6AD-4927-A17C-8E024D87F6F6}" name="Column14543"/>
    <tableColumn id="14567" xr3:uid="{038DF81A-4E8A-40F6-8879-C491A3F8FBF8}" name="Column14544"/>
    <tableColumn id="14568" xr3:uid="{A347B708-63EE-44A0-8F42-151B20703610}" name="Column14545"/>
    <tableColumn id="14569" xr3:uid="{8CD4CF3A-43F0-448C-8C86-BB27A172755E}" name="Column14546"/>
    <tableColumn id="14570" xr3:uid="{24A66825-2FAF-441D-A68F-3080482A7C6D}" name="Column14547"/>
    <tableColumn id="14571" xr3:uid="{32823E11-5FD0-4B07-AD9F-E0494AD61E2C}" name="Column14548"/>
    <tableColumn id="14572" xr3:uid="{CDFE0AEE-379C-43FD-AA00-F6B547D68E2D}" name="Column14549"/>
    <tableColumn id="14573" xr3:uid="{434C4DE8-B858-4C38-A235-9CE1A14F70D9}" name="Column14550"/>
    <tableColumn id="14574" xr3:uid="{2C888CB8-98FE-4E31-91F5-695AD10B2D5D}" name="Column14551"/>
    <tableColumn id="14575" xr3:uid="{AEAED295-F42C-44C9-AE5F-9E45DD21FCFD}" name="Column14552"/>
    <tableColumn id="14576" xr3:uid="{CC42EECD-35CA-4DB4-B442-B6C7F611A8D0}" name="Column14553"/>
    <tableColumn id="14577" xr3:uid="{74F9526F-20F1-4A3A-9516-8433465A73F7}" name="Column14554"/>
    <tableColumn id="14578" xr3:uid="{1AC7049D-36C7-4FBF-A129-A10A28763063}" name="Column14555"/>
    <tableColumn id="14579" xr3:uid="{D5E01226-5522-4C34-9863-3811BFA90D38}" name="Column14556"/>
    <tableColumn id="14580" xr3:uid="{1AC8462E-0747-4886-B453-461437BF3E2B}" name="Column14557"/>
    <tableColumn id="14581" xr3:uid="{5AA8F371-8F7C-427C-8C02-5E5CD0E97C9D}" name="Column14558"/>
    <tableColumn id="14582" xr3:uid="{D65FE762-1B44-415E-B310-CB884EA1D19D}" name="Column14559"/>
    <tableColumn id="14583" xr3:uid="{2DF21FCA-9465-474C-9CC4-58E373044F58}" name="Column14560"/>
    <tableColumn id="14584" xr3:uid="{8C0FE412-EFFC-406A-BAFD-FA729A806179}" name="Column14561"/>
    <tableColumn id="14585" xr3:uid="{FEABAA7C-FFEB-4911-AC89-60C5371D9DF4}" name="Column14562"/>
    <tableColumn id="14586" xr3:uid="{DC49B8B0-DEDB-4197-877F-B3F5EF5FC34F}" name="Column14563"/>
    <tableColumn id="14587" xr3:uid="{8B988E85-4FF3-40D8-972C-97635F50BB13}" name="Column14564"/>
    <tableColumn id="14588" xr3:uid="{C8739755-F5C8-4EDA-8B31-1ADDD1EB3E93}" name="Column14565"/>
    <tableColumn id="14589" xr3:uid="{05BBDE6E-F188-49BD-81B7-97DD744BCCF9}" name="Column14566"/>
    <tableColumn id="14590" xr3:uid="{4275A4D6-3603-4601-8D93-5808DB713BF7}" name="Column14567"/>
    <tableColumn id="14591" xr3:uid="{202E47F4-5C8E-403E-B6D5-C3E96138AD72}" name="Column14568"/>
    <tableColumn id="14592" xr3:uid="{A24AF2A6-4DFE-40B2-BED9-3D66B619C904}" name="Column14569"/>
    <tableColumn id="14593" xr3:uid="{4F23134D-42B0-48B8-B9B5-7663985CBDE2}" name="Column14570"/>
    <tableColumn id="14594" xr3:uid="{8A8C457B-18DB-4C5A-B948-FE0433A0C258}" name="Column14571"/>
    <tableColumn id="14595" xr3:uid="{0397E1FA-31E2-4160-9E20-9CFF8A35BB69}" name="Column14572"/>
    <tableColumn id="14596" xr3:uid="{EDAD7923-F307-4F27-8787-72B87D6EEFAF}" name="Column14573"/>
    <tableColumn id="14597" xr3:uid="{6BB85929-6F93-4D78-AA1A-C4D2AD3469D5}" name="Column14574"/>
    <tableColumn id="14598" xr3:uid="{6C54DA60-7E89-4514-A66F-68A2F8B26F46}" name="Column14575"/>
    <tableColumn id="14599" xr3:uid="{7C71D382-FC3B-4CB9-8862-301C516DBEA9}" name="Column14576"/>
    <tableColumn id="14600" xr3:uid="{95914F5B-7790-46C0-B983-D353C4FF7213}" name="Column14577"/>
    <tableColumn id="14601" xr3:uid="{9CB55EF0-AA4A-40E7-9D08-F4489CB626D1}" name="Column14578"/>
    <tableColumn id="14602" xr3:uid="{4EFBE3CA-8855-45B3-A02E-55320AE4E2E2}" name="Column14579"/>
    <tableColumn id="14603" xr3:uid="{DA6DDD4A-1C98-4FD0-8440-8681FCB9CA54}" name="Column14580"/>
    <tableColumn id="14604" xr3:uid="{4036692D-9FB9-42C1-8171-484DC48A795B}" name="Column14581"/>
    <tableColumn id="14605" xr3:uid="{8EA17EF9-94B9-4527-A409-6F77E33DC32C}" name="Column14582"/>
    <tableColumn id="14606" xr3:uid="{838D0800-63AC-4E9E-889E-FB06148704FF}" name="Column14583"/>
    <tableColumn id="14607" xr3:uid="{36FF389E-B782-45DE-9B3F-6D9BC2D93A6C}" name="Column14584"/>
    <tableColumn id="14608" xr3:uid="{6C3999B3-EF88-49B4-B706-F6566FB27C93}" name="Column14585"/>
    <tableColumn id="14609" xr3:uid="{D0DC2E0B-B31E-44F2-8A42-8413941323A9}" name="Column14586"/>
    <tableColumn id="14610" xr3:uid="{C405F31F-0EF1-4175-9A7C-470E2F14E0D6}" name="Column14587"/>
    <tableColumn id="14611" xr3:uid="{C33358B9-CA69-4789-8049-4BD75C27BBDC}" name="Column14588"/>
    <tableColumn id="14612" xr3:uid="{9AF9332B-89A4-422A-A00C-A16AA21D80F2}" name="Column14589"/>
    <tableColumn id="14613" xr3:uid="{745E9BB7-FEF7-423B-B760-D398A5CED8E6}" name="Column14590"/>
    <tableColumn id="14614" xr3:uid="{6C4A9B7F-2037-424D-BF19-54795B95C7E8}" name="Column14591"/>
    <tableColumn id="14615" xr3:uid="{B608136C-1E42-4A71-86C1-3FB7D73FC68C}" name="Column14592"/>
    <tableColumn id="14616" xr3:uid="{140B159D-54BB-43ED-A871-56565F67B294}" name="Column14593"/>
    <tableColumn id="14617" xr3:uid="{D8E7E368-9CDB-492F-A5D7-6C40B96AADAC}" name="Column14594"/>
    <tableColumn id="14618" xr3:uid="{F4C92CF2-0AF7-471E-833E-EB86F3EF7166}" name="Column14595"/>
    <tableColumn id="14619" xr3:uid="{0DEE9A4B-4013-4073-AFF6-2807114EC18A}" name="Column14596"/>
    <tableColumn id="14620" xr3:uid="{3B4E51F6-7864-4232-9572-BF332CCEFB87}" name="Column14597"/>
    <tableColumn id="14621" xr3:uid="{F74033D7-968E-4087-A02E-050C7F646E38}" name="Column14598"/>
    <tableColumn id="14622" xr3:uid="{3F0DBF86-471C-47F2-988C-E4A034AD5BEC}" name="Column14599"/>
    <tableColumn id="14623" xr3:uid="{6F58ACD4-9CF7-4D1E-B288-9075542E283D}" name="Column14600"/>
    <tableColumn id="14624" xr3:uid="{210E9F22-ADE3-4FB7-AB17-147E4FF48867}" name="Column14601"/>
    <tableColumn id="14625" xr3:uid="{088B27D6-071D-47B7-9FFA-05E455359945}" name="Column14602"/>
    <tableColumn id="14626" xr3:uid="{1A43AB77-68CE-4B08-B231-C5CF0642072B}" name="Column14603"/>
    <tableColumn id="14627" xr3:uid="{839804CD-3752-4B4B-8CFC-B0F4CEE4A22A}" name="Column14604"/>
    <tableColumn id="14628" xr3:uid="{5CB44920-CA16-4A5A-BA43-3A28095C589B}" name="Column14605"/>
    <tableColumn id="14629" xr3:uid="{B2915DB1-FC5B-4DAD-B42C-C7B034004F64}" name="Column14606"/>
    <tableColumn id="14630" xr3:uid="{D54C3FBA-1E9C-471C-9789-3DEBBC3C02EB}" name="Column14607"/>
    <tableColumn id="14631" xr3:uid="{61A2D2DC-CA10-4E9C-BC1F-A73FC32C6212}" name="Column14608"/>
    <tableColumn id="14632" xr3:uid="{199F305A-0A25-4F4E-B14F-64DB1FB3235E}" name="Column14609"/>
    <tableColumn id="14633" xr3:uid="{731B3B3A-AC68-4BF2-A658-C39CAF24B3B1}" name="Column14610"/>
    <tableColumn id="14634" xr3:uid="{0A799C60-B734-45EE-85F4-526DAF75D7A5}" name="Column14611"/>
    <tableColumn id="14635" xr3:uid="{1E3BBDA5-0574-4498-B950-CCCA9C8B7642}" name="Column14612"/>
    <tableColumn id="14636" xr3:uid="{8A63F6FF-E459-4AA8-866B-E6FB5392757E}" name="Column14613"/>
    <tableColumn id="14637" xr3:uid="{FB657E93-9E37-4C7E-B34E-9E633A76AB2B}" name="Column14614"/>
    <tableColumn id="14638" xr3:uid="{F2808785-6FE9-4B7F-AA88-BABD8D690A6D}" name="Column14615"/>
    <tableColumn id="14639" xr3:uid="{8528FF11-9D27-4402-90E0-58A78BA7D97E}" name="Column14616"/>
    <tableColumn id="14640" xr3:uid="{FFF0A55F-7CE1-4D06-9BA3-B9D869F0C0A5}" name="Column14617"/>
    <tableColumn id="14641" xr3:uid="{7086C6DA-17B5-415B-ACA3-D414105285E2}" name="Column14618"/>
    <tableColumn id="14642" xr3:uid="{96C1F76E-8CE4-4291-A663-C958FED339B5}" name="Column14619"/>
    <tableColumn id="14643" xr3:uid="{329C20A3-28B1-4720-9818-6E22B278F46D}" name="Column14620"/>
    <tableColumn id="14644" xr3:uid="{FAFB1109-5D28-4F15-8685-A167EC488A8B}" name="Column14621"/>
    <tableColumn id="14645" xr3:uid="{580DB5CC-5058-4266-A202-49C4C5D70D5F}" name="Column14622"/>
    <tableColumn id="14646" xr3:uid="{5C9CBE56-0DC1-45E7-B045-5F13A0630EFD}" name="Column14623"/>
    <tableColumn id="14647" xr3:uid="{A5358C51-8BF6-469B-9949-04A43695ABAC}" name="Column14624"/>
    <tableColumn id="14648" xr3:uid="{FB02936A-940E-4D87-8B3E-758F7DD47D13}" name="Column14625"/>
    <tableColumn id="14649" xr3:uid="{10213A58-1616-43D8-8A97-7642D470A868}" name="Column14626"/>
    <tableColumn id="14650" xr3:uid="{2B198CAD-362E-4A59-A914-09B5AA128C02}" name="Column14627"/>
    <tableColumn id="14651" xr3:uid="{013FAE4E-2E9F-4303-8319-4A70162D2D0F}" name="Column14628"/>
    <tableColumn id="14652" xr3:uid="{446A0A0C-1E42-44F6-8F8E-206BE327CC6D}" name="Column14629"/>
    <tableColumn id="14653" xr3:uid="{470ECA8B-1E37-4F07-851C-45B6DB36EE4B}" name="Column14630"/>
    <tableColumn id="14654" xr3:uid="{D752D753-2D38-4D7C-AF43-BB2E99F9BCAF}" name="Column14631"/>
    <tableColumn id="14655" xr3:uid="{34C4655F-8658-4521-867E-93186DD5E752}" name="Column14632"/>
    <tableColumn id="14656" xr3:uid="{57C8152F-21CE-40DC-B33C-07C1A5684B76}" name="Column14633"/>
    <tableColumn id="14657" xr3:uid="{A3FA5FA4-5860-40AA-BD9E-362D26367177}" name="Column14634"/>
    <tableColumn id="14658" xr3:uid="{32023A59-3D91-4D3D-86BC-9F1B48BC1A4D}" name="Column14635"/>
    <tableColumn id="14659" xr3:uid="{DD9C475A-56AE-4824-A7A6-59E899D92CD6}" name="Column14636"/>
    <tableColumn id="14660" xr3:uid="{CE583FB1-FB07-4AB4-A672-38302C631AB7}" name="Column14637"/>
    <tableColumn id="14661" xr3:uid="{90688C69-8C72-4FDC-839B-7F984D319C90}" name="Column14638"/>
    <tableColumn id="14662" xr3:uid="{BEB4BCC0-C390-4CA1-8A69-0C0023C91E9E}" name="Column14639"/>
    <tableColumn id="14663" xr3:uid="{2C4D6A68-46DE-4AC9-910B-5AB7F5D0F05D}" name="Column14640"/>
    <tableColumn id="14664" xr3:uid="{4913BFB1-25CD-4CEB-9870-B14DEDF7092E}" name="Column14641"/>
    <tableColumn id="14665" xr3:uid="{F17F5497-AF36-44FD-A937-DF2B1A92DAE3}" name="Column14642"/>
    <tableColumn id="14666" xr3:uid="{D94D8807-DFC4-43B1-B9ED-ABBB42210E00}" name="Column14643"/>
    <tableColumn id="14667" xr3:uid="{E7F0FEBB-AFEB-41D5-96B5-865A2BF234BB}" name="Column14644"/>
    <tableColumn id="14668" xr3:uid="{B039F4A4-0592-4279-893B-EA4BB4948DCE}" name="Column14645"/>
    <tableColumn id="14669" xr3:uid="{CDCA9C2B-FE91-48D0-B621-C09BE2277ADB}" name="Column14646"/>
    <tableColumn id="14670" xr3:uid="{76DA0DAA-BD6E-494C-BC01-77A6310C672D}" name="Column14647"/>
    <tableColumn id="14671" xr3:uid="{F681A6B6-C6F0-4904-AE62-5793554BBA3B}" name="Column14648"/>
    <tableColumn id="14672" xr3:uid="{6F540207-FEC8-488B-9BD1-4C672D78DDA2}" name="Column14649"/>
    <tableColumn id="14673" xr3:uid="{7AD51CCF-20DE-4070-9B49-CE09D73F1AD3}" name="Column14650"/>
    <tableColumn id="14674" xr3:uid="{4308AF92-5C72-4ADC-AECC-A8C5E39ABCBF}" name="Column14651"/>
    <tableColumn id="14675" xr3:uid="{5ABCA58E-3551-41FB-8047-A709BAE89B94}" name="Column14652"/>
    <tableColumn id="14676" xr3:uid="{587B5C05-596A-409F-B770-660CDEC54ECD}" name="Column14653"/>
    <tableColumn id="14677" xr3:uid="{DA819646-8E9A-4B8E-9CD1-E7C07B806CD6}" name="Column14654"/>
    <tableColumn id="14678" xr3:uid="{F3D58334-A9D5-4DEB-9942-2F5C12E9651A}" name="Column14655"/>
    <tableColumn id="14679" xr3:uid="{969C165C-BC0A-4DA4-8172-681C9E74ADAD}" name="Column14656"/>
    <tableColumn id="14680" xr3:uid="{DED27E14-0482-4756-A224-81FB16386657}" name="Column14657"/>
    <tableColumn id="14681" xr3:uid="{6C223E5B-4781-4985-B1C7-328198322121}" name="Column14658"/>
    <tableColumn id="14682" xr3:uid="{1AC097E8-3609-49D3-BEE6-5097EBF89F63}" name="Column14659"/>
    <tableColumn id="14683" xr3:uid="{CA167B83-4C9F-4E68-9539-CA7787A32659}" name="Column14660"/>
    <tableColumn id="14684" xr3:uid="{087ABDC3-F6F3-40FE-9158-4AA9ECCA8F51}" name="Column14661"/>
    <tableColumn id="14685" xr3:uid="{58F7409A-DE3C-4AFD-9AA8-C972A8E1DDFB}" name="Column14662"/>
    <tableColumn id="14686" xr3:uid="{8F7F5D2B-87C5-4064-8233-18F5B2F57022}" name="Column14663"/>
    <tableColumn id="14687" xr3:uid="{66452FEF-8948-4A14-8E77-88AC68EF830F}" name="Column14664"/>
    <tableColumn id="14688" xr3:uid="{1D46964A-7EFF-4938-9B19-C168F98F0A12}" name="Column14665"/>
    <tableColumn id="14689" xr3:uid="{D6032344-F811-4F80-980B-07AC823EA07D}" name="Column14666"/>
    <tableColumn id="14690" xr3:uid="{69A825DF-9453-49CF-98A1-7E873E3E5C1E}" name="Column14667"/>
    <tableColumn id="14691" xr3:uid="{14133204-0B68-4D48-8A38-0F7AE894B44E}" name="Column14668"/>
    <tableColumn id="14692" xr3:uid="{EC2CB926-A6CE-4437-AFCD-F4FAABB9F5C4}" name="Column14669"/>
    <tableColumn id="14693" xr3:uid="{06E9A159-E1CB-4AF8-90B5-B895FAE0D322}" name="Column14670"/>
    <tableColumn id="14694" xr3:uid="{30EE98A8-A486-4118-9AC4-FA1F6A7FE833}" name="Column14671"/>
    <tableColumn id="14695" xr3:uid="{DEEE4AB8-AA27-4DE6-89AE-E15CFBA5BFBB}" name="Column14672"/>
    <tableColumn id="14696" xr3:uid="{EC923C55-1A2F-40C1-8605-72AF3245A7A4}" name="Column14673"/>
    <tableColumn id="14697" xr3:uid="{694E9467-366E-4D43-9437-DDE2E675B331}" name="Column14674"/>
    <tableColumn id="14698" xr3:uid="{8B1EE63F-9876-48DF-BD1B-F0AF7BA5A0B4}" name="Column14675"/>
    <tableColumn id="14699" xr3:uid="{38CD54EB-B51E-4EA2-ADCC-D7931F099A67}" name="Column14676"/>
    <tableColumn id="14700" xr3:uid="{6004228E-2E80-468F-9AF8-2B1C84201124}" name="Column14677"/>
    <tableColumn id="14701" xr3:uid="{BB0D3395-B33A-4DC7-9095-B4083CEAC805}" name="Column14678"/>
    <tableColumn id="14702" xr3:uid="{8D9CE066-1B9D-4A33-AB18-57F3B828DA13}" name="Column14679"/>
    <tableColumn id="14703" xr3:uid="{D8C4B94A-A416-4808-9740-2A8FE59635EE}" name="Column14680"/>
    <tableColumn id="14704" xr3:uid="{F83C3C73-0510-41E7-8979-FB3CEA60060D}" name="Column14681"/>
    <tableColumn id="14705" xr3:uid="{A0948FF7-4917-4E81-8B11-B23719ACCCFF}" name="Column14682"/>
    <tableColumn id="14706" xr3:uid="{ACA0CD5E-FCDF-4C80-954E-CC58C20A6279}" name="Column14683"/>
    <tableColumn id="14707" xr3:uid="{55A86EFE-86B9-4931-BCBC-CC4CBE0C7F10}" name="Column14684"/>
    <tableColumn id="14708" xr3:uid="{E159D58C-6325-4516-A3E9-2A8DDB4346A1}" name="Column14685"/>
    <tableColumn id="14709" xr3:uid="{FE016A73-B6DF-4043-B1EE-C96B9E566C5F}" name="Column14686"/>
    <tableColumn id="14710" xr3:uid="{BE0DDA95-5A87-4A1F-B779-0290CA5F4840}" name="Column14687"/>
    <tableColumn id="14711" xr3:uid="{7CAA53E5-C894-41F1-9318-7810A8F6937F}" name="Column14688"/>
    <tableColumn id="14712" xr3:uid="{4B9FC2B9-2A7D-422A-8EB9-8D1128F129EC}" name="Column14689"/>
    <tableColumn id="14713" xr3:uid="{3C656A48-E1A5-4760-9708-861C27DA6FCA}" name="Column14690"/>
    <tableColumn id="14714" xr3:uid="{02E2B8A6-57F2-4CA6-970E-4319A56744C5}" name="Column14691"/>
    <tableColumn id="14715" xr3:uid="{D97D2C1A-A22A-4298-A8AE-BDC1D1C7C8D5}" name="Column14692"/>
    <tableColumn id="14716" xr3:uid="{E112024F-440F-4011-A42A-45836756ECD0}" name="Column14693"/>
    <tableColumn id="14717" xr3:uid="{9D9B90B2-8722-43E3-B2F4-E2D36B7DF171}" name="Column14694"/>
    <tableColumn id="14718" xr3:uid="{556A1BB0-6272-411E-BBB3-2458544B8F21}" name="Column14695"/>
    <tableColumn id="14719" xr3:uid="{3226754C-E2D2-4E46-8446-7B9CCA98AA14}" name="Column14696"/>
    <tableColumn id="14720" xr3:uid="{5980C81A-076C-46F9-B52C-E3FD617CE030}" name="Column14697"/>
    <tableColumn id="14721" xr3:uid="{7C79A5C0-EBB7-4423-873D-A46756AE772C}" name="Column14698"/>
    <tableColumn id="14722" xr3:uid="{1F727D57-CFDA-48CC-A0CC-526158B68665}" name="Column14699"/>
    <tableColumn id="14723" xr3:uid="{3C35D272-44B8-4389-858E-8FAB2F33498F}" name="Column14700"/>
    <tableColumn id="14724" xr3:uid="{29BE79A1-60E7-4E04-8AC9-9DBC1491E09C}" name="Column14701"/>
    <tableColumn id="14725" xr3:uid="{3BEE08E4-846A-43B0-9D62-33D70044553F}" name="Column14702"/>
    <tableColumn id="14726" xr3:uid="{B66489BF-40E3-4447-992C-7B81FF0E21D0}" name="Column14703"/>
    <tableColumn id="14727" xr3:uid="{C20B5369-26BA-4E6D-BA44-36C8ACBD9020}" name="Column14704"/>
    <tableColumn id="14728" xr3:uid="{12EE8B43-3B2E-4763-9E95-C8D2B14AF903}" name="Column14705"/>
    <tableColumn id="14729" xr3:uid="{E2EDDBDA-B645-4309-9F57-AB4650811481}" name="Column14706"/>
    <tableColumn id="14730" xr3:uid="{655C0DC0-1D87-474C-AD55-830277689983}" name="Column14707"/>
    <tableColumn id="14731" xr3:uid="{454EB996-7031-4D03-BA45-656EDACD524B}" name="Column14708"/>
    <tableColumn id="14732" xr3:uid="{4AB956F2-E311-4D97-8CCE-9ADEF28BE6A0}" name="Column14709"/>
    <tableColumn id="14733" xr3:uid="{6A618A14-73CC-429A-9BC0-DCC3BCB1371C}" name="Column14710"/>
    <tableColumn id="14734" xr3:uid="{BB41AB02-82F3-43C0-8B88-2B1EDCFBCE9D}" name="Column14711"/>
    <tableColumn id="14735" xr3:uid="{BB15FB48-15C8-472C-844C-06312AF38AEA}" name="Column14712"/>
    <tableColumn id="14736" xr3:uid="{24ADACE1-8FA2-4B87-8B90-3D3AAB3D45E0}" name="Column14713"/>
    <tableColumn id="14737" xr3:uid="{E287EC4B-13F9-4653-9228-83CB78643C9D}" name="Column14714"/>
    <tableColumn id="14738" xr3:uid="{4F935B12-04E0-4434-A988-6BECA9D5907C}" name="Column14715"/>
    <tableColumn id="14739" xr3:uid="{CE8EF34D-C846-423E-AD9B-DB4CF12CF8D4}" name="Column14716"/>
    <tableColumn id="14740" xr3:uid="{4EB9E0A1-5242-447C-8753-67AFD87AF55A}" name="Column14717"/>
    <tableColumn id="14741" xr3:uid="{764B241B-E471-4F83-AF0E-4F711C8D6549}" name="Column14718"/>
    <tableColumn id="14742" xr3:uid="{A454EEA3-4AD4-4726-9D64-E943921AB447}" name="Column14719"/>
    <tableColumn id="14743" xr3:uid="{DE897507-E7C0-47D7-A529-918F7EC649E0}" name="Column14720"/>
    <tableColumn id="14744" xr3:uid="{9A64A8EB-029E-4B38-A787-584E2DED2B5E}" name="Column14721"/>
    <tableColumn id="14745" xr3:uid="{8B98CF99-0635-48BB-9085-992F8E3FC7E1}" name="Column14722"/>
    <tableColumn id="14746" xr3:uid="{890A1028-9B9F-4586-8E53-6051FB146CF0}" name="Column14723"/>
    <tableColumn id="14747" xr3:uid="{E5556038-666E-4EAC-85D3-A8D1D4A84A12}" name="Column14724"/>
    <tableColumn id="14748" xr3:uid="{0E90DB4D-1C38-4BF6-8512-0D54F24B8345}" name="Column14725"/>
    <tableColumn id="14749" xr3:uid="{A6C6129E-F286-48A5-9398-01B80E68A1B4}" name="Column14726"/>
    <tableColumn id="14750" xr3:uid="{C7877BB8-BFF2-4AFD-96A4-9FD4065B0BA4}" name="Column14727"/>
    <tableColumn id="14751" xr3:uid="{6E63FC1F-11BC-4EC3-8F32-BA124688F5DB}" name="Column14728"/>
    <tableColumn id="14752" xr3:uid="{F6D6BAA1-8E40-44E3-8008-383FC3CE5E01}" name="Column14729"/>
    <tableColumn id="14753" xr3:uid="{EB89E41D-E264-46A7-8BC3-18CD7D94E001}" name="Column14730"/>
    <tableColumn id="14754" xr3:uid="{A7E245E3-D748-4424-BBCE-C43A437CA27B}" name="Column14731"/>
    <tableColumn id="14755" xr3:uid="{96E3C226-E5EA-4E94-A2DF-AAE55915E5E5}" name="Column14732"/>
    <tableColumn id="14756" xr3:uid="{20E9708F-3A8B-4430-ADC6-AFF3834599F9}" name="Column14733"/>
    <tableColumn id="14757" xr3:uid="{2C6BAEC3-419F-4CA8-B362-B16DBDEF05E5}" name="Column14734"/>
    <tableColumn id="14758" xr3:uid="{4449986C-2BED-4251-91C9-E777FFCBFDC1}" name="Column14735"/>
    <tableColumn id="14759" xr3:uid="{2932E4AF-A845-4A94-9DDD-1A83E1F9E1E7}" name="Column14736"/>
    <tableColumn id="14760" xr3:uid="{32178EA6-00E5-4B76-BBBA-D8455A844741}" name="Column14737"/>
    <tableColumn id="14761" xr3:uid="{806CF596-370A-47CA-9C2D-A6092B5304B5}" name="Column14738"/>
    <tableColumn id="14762" xr3:uid="{8F48C564-ADF9-4313-8BC6-7C808D73137F}" name="Column14739"/>
    <tableColumn id="14763" xr3:uid="{0F98C3DD-1726-4590-B4F4-3C12634FB13B}" name="Column14740"/>
    <tableColumn id="14764" xr3:uid="{643CEF26-FB2E-462A-84E6-743D443F057D}" name="Column14741"/>
    <tableColumn id="14765" xr3:uid="{BD03B8FA-E431-4F47-A8E6-6626C5A41C1E}" name="Column14742"/>
    <tableColumn id="14766" xr3:uid="{E0666BF1-1073-4AB1-AF4B-A27E8929EFB5}" name="Column14743"/>
    <tableColumn id="14767" xr3:uid="{C309F742-E183-4FEB-AB95-262A7ABA11D6}" name="Column14744"/>
    <tableColumn id="14768" xr3:uid="{B2841DD9-1C74-4AEF-9FC5-14738028EF20}" name="Column14745"/>
    <tableColumn id="14769" xr3:uid="{66451007-C487-4009-927A-40CCBDAD5B4B}" name="Column14746"/>
    <tableColumn id="14770" xr3:uid="{A9016B9A-BEE6-424A-A918-E1851D547640}" name="Column14747"/>
    <tableColumn id="14771" xr3:uid="{1CB75F71-0198-4E84-9950-7FF354E048EE}" name="Column14748"/>
    <tableColumn id="14772" xr3:uid="{CE5330B1-12DC-4099-9974-D98F39AFA782}" name="Column14749"/>
    <tableColumn id="14773" xr3:uid="{813ED2D2-E559-410F-BB1B-DC028334E14E}" name="Column14750"/>
    <tableColumn id="14774" xr3:uid="{896ADDDC-AE20-4DBA-801E-EF5A3EA77EF1}" name="Column14751"/>
    <tableColumn id="14775" xr3:uid="{D586C809-582F-4200-B86C-82BE4FB56AF9}" name="Column14752"/>
    <tableColumn id="14776" xr3:uid="{D946A8F3-F55A-41CA-99A8-DEE8CA163703}" name="Column14753"/>
    <tableColumn id="14777" xr3:uid="{72F3523F-767B-437D-831C-2DF9896B7C89}" name="Column14754"/>
    <tableColumn id="14778" xr3:uid="{F2C04B71-648E-4FD7-8F68-27E717A86ABD}" name="Column14755"/>
    <tableColumn id="14779" xr3:uid="{39306FA6-1198-494E-83D4-FAE0EF864CC0}" name="Column14756"/>
    <tableColumn id="14780" xr3:uid="{E6A1C39A-CF46-4A93-9F0F-9B6115508350}" name="Column14757"/>
    <tableColumn id="14781" xr3:uid="{5C09D873-3F4C-4320-BA5B-FDD69541E2DD}" name="Column14758"/>
    <tableColumn id="14782" xr3:uid="{685112A3-9C6C-4330-B605-8B732C9A4080}" name="Column14759"/>
    <tableColumn id="14783" xr3:uid="{D93A3A79-7E96-413B-9253-E21A112DC49F}" name="Column14760"/>
    <tableColumn id="14784" xr3:uid="{5B10E0C5-3CF0-49EE-B1AE-8EF6D2C98C7F}" name="Column14761"/>
    <tableColumn id="14785" xr3:uid="{EC9335E9-2A1F-49AE-80F0-8D3680A63204}" name="Column14762"/>
    <tableColumn id="14786" xr3:uid="{48A95FC3-0826-4C75-96D4-ECDD79952888}" name="Column14763"/>
    <tableColumn id="14787" xr3:uid="{E3ABA4E0-1648-4DF2-A440-69F37FE76A7A}" name="Column14764"/>
    <tableColumn id="14788" xr3:uid="{A99408FB-DA4B-43E7-8B70-F64D3D2DAE17}" name="Column14765"/>
    <tableColumn id="14789" xr3:uid="{4C4FBCB0-4738-4FE1-8689-D44F8E257665}" name="Column14766"/>
    <tableColumn id="14790" xr3:uid="{40189020-B569-4903-958A-AA26CE305C9D}" name="Column14767"/>
    <tableColumn id="14791" xr3:uid="{7DD8EE83-CEC0-4975-83D6-957C7AC65F96}" name="Column14768"/>
    <tableColumn id="14792" xr3:uid="{BEA929EC-7136-428F-BB7F-24CEF973E6E7}" name="Column14769"/>
    <tableColumn id="14793" xr3:uid="{F5E897DB-658F-43C8-A01B-812144A48CA2}" name="Column14770"/>
    <tableColumn id="14794" xr3:uid="{95B4389A-401F-4C38-A957-69AC61A7E7C1}" name="Column14771"/>
    <tableColumn id="14795" xr3:uid="{EC7DEE7F-BC28-46F7-B36C-997C1798FD0B}" name="Column14772"/>
    <tableColumn id="14796" xr3:uid="{77F548FF-9F5B-44A2-8A3D-D845A3650E10}" name="Column14773"/>
    <tableColumn id="14797" xr3:uid="{87632027-93B5-46F2-9221-77F33F53536E}" name="Column14774"/>
    <tableColumn id="14798" xr3:uid="{584A8FBC-74BC-445E-B6A1-D44C1079A67C}" name="Column14775"/>
    <tableColumn id="14799" xr3:uid="{EE02A4E4-2391-40D9-92EB-060CD03A2213}" name="Column14776"/>
    <tableColumn id="14800" xr3:uid="{E7B7948D-1A9D-4FB5-8A20-F663AB9D2A66}" name="Column14777"/>
    <tableColumn id="14801" xr3:uid="{A89D026C-64E9-4686-9F63-8410BC797B10}" name="Column14778"/>
    <tableColumn id="14802" xr3:uid="{197A1E59-D503-42B7-9B60-3601C1D63E9E}" name="Column14779"/>
    <tableColumn id="14803" xr3:uid="{1DAB8993-6333-4E24-96C1-E02205C606F1}" name="Column14780"/>
    <tableColumn id="14804" xr3:uid="{3B135C91-4E1E-4FF2-9C22-2B552A0697BD}" name="Column14781"/>
    <tableColumn id="14805" xr3:uid="{21BD5931-E744-4643-887E-FED18331A22D}" name="Column14782"/>
    <tableColumn id="14806" xr3:uid="{8F889C8B-DC29-4756-837D-042E5E6CDE12}" name="Column14783"/>
    <tableColumn id="14807" xr3:uid="{83C31974-4C26-4DA1-9A22-3F0499B6C3A9}" name="Column14784"/>
    <tableColumn id="14808" xr3:uid="{90D6775E-7461-48D5-848B-F03DF31E5BDD}" name="Column14785"/>
    <tableColumn id="14809" xr3:uid="{99071A9B-B8EF-48D3-89BE-61F691139FEA}" name="Column14786"/>
    <tableColumn id="14810" xr3:uid="{90174D49-2A04-41CB-B86B-A9040C46A684}" name="Column14787"/>
    <tableColumn id="14811" xr3:uid="{9AB50AE3-267B-44FE-8641-4EF8B6E338BF}" name="Column14788"/>
    <tableColumn id="14812" xr3:uid="{A1F7F0E5-2D50-40DD-8C31-DA1C51FD76F2}" name="Column14789"/>
    <tableColumn id="14813" xr3:uid="{A3BB8E8B-C01E-4A11-9174-D9D00EDEAF47}" name="Column14790"/>
    <tableColumn id="14814" xr3:uid="{3ABE37A3-B306-411C-A6C2-1A11867A0ED3}" name="Column14791"/>
    <tableColumn id="14815" xr3:uid="{008F7690-2020-459D-8EBE-5866FB49BE34}" name="Column14792"/>
    <tableColumn id="14816" xr3:uid="{B47EE997-DD43-423A-A539-85D1FB296BDC}" name="Column14793"/>
    <tableColumn id="14817" xr3:uid="{7F98E869-F6B7-4434-9CED-D783F8EA9EDD}" name="Column14794"/>
    <tableColumn id="14818" xr3:uid="{91380223-DFE9-4E9B-896A-4D1BA3F83EE0}" name="Column14795"/>
    <tableColumn id="14819" xr3:uid="{D3720F59-A17B-414E-91D1-EA00EC3874A4}" name="Column14796"/>
    <tableColumn id="14820" xr3:uid="{FB81820A-0FAC-438F-BEB0-57934262EF86}" name="Column14797"/>
    <tableColumn id="14821" xr3:uid="{AC990EA5-D161-41DA-989B-3B5B70485808}" name="Column14798"/>
    <tableColumn id="14822" xr3:uid="{85DF6524-11C7-43BD-B2FA-FB97C7FF5C44}" name="Column14799"/>
    <tableColumn id="14823" xr3:uid="{084B7F15-9393-422B-A265-CAA90360982C}" name="Column14800"/>
    <tableColumn id="14824" xr3:uid="{34E11B2B-4EC7-4382-8F74-6CC6B4CDBF39}" name="Column14801"/>
    <tableColumn id="14825" xr3:uid="{CF928177-4D4D-454D-8487-166E09E4DB4F}" name="Column14802"/>
    <tableColumn id="14826" xr3:uid="{F5D37E53-5C34-4DEE-A6D7-0A15A78F088C}" name="Column14803"/>
    <tableColumn id="14827" xr3:uid="{5E588104-DDE4-4DA3-88AC-E52ECD0E097C}" name="Column14804"/>
    <tableColumn id="14828" xr3:uid="{38FA3FAE-94BD-4BE4-81CE-C8579AA337F5}" name="Column14805"/>
    <tableColumn id="14829" xr3:uid="{A540C2A0-8076-450E-8025-4233CD83EBBC}" name="Column14806"/>
    <tableColumn id="14830" xr3:uid="{4BBF1EFA-2F04-4B4F-9E3A-31B981D166DF}" name="Column14807"/>
    <tableColumn id="14831" xr3:uid="{3D2B5307-908C-472A-A067-A3648631A82A}" name="Column14808"/>
    <tableColumn id="14832" xr3:uid="{94C276AF-A047-4286-B925-BC212F47FBBC}" name="Column14809"/>
    <tableColumn id="14833" xr3:uid="{19276A0F-7B70-4F36-B911-992243458CB3}" name="Column14810"/>
    <tableColumn id="14834" xr3:uid="{3BF9C5FE-8E5D-4F12-B384-4AFBFA427E98}" name="Column14811"/>
    <tableColumn id="14835" xr3:uid="{53EC970A-928A-483B-8680-DE40145889D4}" name="Column14812"/>
    <tableColumn id="14836" xr3:uid="{2714BF8C-A189-4BA1-B837-B097410A9CDF}" name="Column14813"/>
    <tableColumn id="14837" xr3:uid="{FE03A65D-B143-4C1C-9500-1548262F2300}" name="Column14814"/>
    <tableColumn id="14838" xr3:uid="{C71BC291-FE89-4063-A79A-D899889B049A}" name="Column14815"/>
    <tableColumn id="14839" xr3:uid="{A7982B6F-3CD4-4BC0-A49F-8C3F0379E7F5}" name="Column14816"/>
    <tableColumn id="14840" xr3:uid="{E746E3E2-37EA-419C-8344-CBDEC1FD818E}" name="Column14817"/>
    <tableColumn id="14841" xr3:uid="{12E3C00B-B7D7-4781-A23D-C6911940906B}" name="Column14818"/>
    <tableColumn id="14842" xr3:uid="{937A1540-B442-47A8-96AC-CE03C45514E6}" name="Column14819"/>
    <tableColumn id="14843" xr3:uid="{F982158B-C32A-45CC-9031-68908E8ACE48}" name="Column14820"/>
    <tableColumn id="14844" xr3:uid="{A26958F8-7F19-43CE-92CF-3D5C3B85532B}" name="Column14821"/>
    <tableColumn id="14845" xr3:uid="{5BE1A24B-A772-4428-855B-C4D33CD472FD}" name="Column14822"/>
    <tableColumn id="14846" xr3:uid="{8C7963BD-5992-4294-AB40-A84549CA93A6}" name="Column14823"/>
    <tableColumn id="14847" xr3:uid="{8E35EBCC-91E8-447D-AE26-CA570210D3D4}" name="Column14824"/>
    <tableColumn id="14848" xr3:uid="{3CA52FED-7D68-46C5-B07C-369B94ADE7EC}" name="Column14825"/>
    <tableColumn id="14849" xr3:uid="{AEE18D89-4639-4277-944D-7DB60C69F103}" name="Column14826"/>
    <tableColumn id="14850" xr3:uid="{F04CFD5F-C4F8-4125-B5D7-8FF497A5AB21}" name="Column14827"/>
    <tableColumn id="14851" xr3:uid="{F6EF70E9-DDDF-402A-A194-CCE8EAE27869}" name="Column14828"/>
    <tableColumn id="14852" xr3:uid="{F8FB198F-1621-4D04-81CC-A48CECB19C39}" name="Column14829"/>
    <tableColumn id="14853" xr3:uid="{EA1F8F92-D356-43EB-9C0B-7E26CBE7ECF8}" name="Column14830"/>
    <tableColumn id="14854" xr3:uid="{64926A7F-D520-4D07-8D18-3FC010165D36}" name="Column14831"/>
    <tableColumn id="14855" xr3:uid="{580D61A5-DC58-4DE6-834D-35AE45353FFA}" name="Column14832"/>
    <tableColumn id="14856" xr3:uid="{E459B9A4-4BAA-42E7-8535-E90C883642A9}" name="Column14833"/>
    <tableColumn id="14857" xr3:uid="{EF875CBC-0381-4018-B0E6-D7F1DE4C2962}" name="Column14834"/>
    <tableColumn id="14858" xr3:uid="{B7E7786A-F5E3-4903-AE36-CA1011F092A9}" name="Column14835"/>
    <tableColumn id="14859" xr3:uid="{0E8DFB75-5A5C-4186-A660-79B1FE123399}" name="Column14836"/>
    <tableColumn id="14860" xr3:uid="{CCDE2B58-E7DD-41B0-807F-07FEB52F395A}" name="Column14837"/>
    <tableColumn id="14861" xr3:uid="{07BE393C-3C71-4E06-A8C9-BB33BAA009F7}" name="Column14838"/>
    <tableColumn id="14862" xr3:uid="{0CC08A9D-B6EE-4836-8A9E-FE253E942B98}" name="Column14839"/>
    <tableColumn id="14863" xr3:uid="{32EA1583-8EF6-49A2-8661-C717F346D6C2}" name="Column14840"/>
    <tableColumn id="14864" xr3:uid="{0938D1B6-97F3-4189-B167-E00602AE5DA8}" name="Column14841"/>
    <tableColumn id="14865" xr3:uid="{6656FA61-745D-4964-8313-F102F7B67B73}" name="Column14842"/>
    <tableColumn id="14866" xr3:uid="{066F1097-C662-42E3-BB74-925D1D8B39F1}" name="Column14843"/>
    <tableColumn id="14867" xr3:uid="{9134C9BC-4FD3-4AED-A2A1-9F2AD98B16D4}" name="Column14844"/>
    <tableColumn id="14868" xr3:uid="{C01D2A77-6085-4393-AE13-FF09D276606F}" name="Column14845"/>
    <tableColumn id="14869" xr3:uid="{1F860AE9-0CB7-4C62-976E-680117A73713}" name="Column14846"/>
    <tableColumn id="14870" xr3:uid="{73D3D95B-1A5E-42F5-87DB-D9670C60D756}" name="Column14847"/>
    <tableColumn id="14871" xr3:uid="{77E1700A-50E2-4CFC-B73F-88BB7B9A7559}" name="Column14848"/>
    <tableColumn id="14872" xr3:uid="{3C73FF0C-719D-47A9-A61F-13381C2DF0B0}" name="Column14849"/>
    <tableColumn id="14873" xr3:uid="{2F083A44-3135-4F87-B5D3-752CBEE6CD85}" name="Column14850"/>
    <tableColumn id="14874" xr3:uid="{8688E404-6699-4341-9F3F-B53038561D7D}" name="Column14851"/>
    <tableColumn id="14875" xr3:uid="{37CDC5EB-A864-411B-86B9-A864225EB218}" name="Column14852"/>
    <tableColumn id="14876" xr3:uid="{CF14390D-73A7-4DC1-81C3-39DE5B329B2E}" name="Column14853"/>
    <tableColumn id="14877" xr3:uid="{EABFF9C7-8580-4662-B3EC-BD0DDE223215}" name="Column14854"/>
    <tableColumn id="14878" xr3:uid="{EC47F148-56DF-4C52-BD3C-DBC812A2A47D}" name="Column14855"/>
    <tableColumn id="14879" xr3:uid="{F03C135D-997A-479C-8EDB-3AC1F2E6C26F}" name="Column14856"/>
    <tableColumn id="14880" xr3:uid="{57D6916D-2313-4034-8054-409504FB20B3}" name="Column14857"/>
    <tableColumn id="14881" xr3:uid="{2833384B-C097-4E8A-B9A0-E640EE66ABD3}" name="Column14858"/>
    <tableColumn id="14882" xr3:uid="{A07CCAAA-1E9D-4696-969D-B41A3002A351}" name="Column14859"/>
    <tableColumn id="14883" xr3:uid="{A67BA78D-CACB-4722-8F1D-8A674FD705E3}" name="Column14860"/>
    <tableColumn id="14884" xr3:uid="{24E2D5A0-94C6-4BF7-856C-8C6CD8733606}" name="Column14861"/>
    <tableColumn id="14885" xr3:uid="{3C4BE775-87F6-4D26-B6EB-0BB74DF35A0B}" name="Column14862"/>
    <tableColumn id="14886" xr3:uid="{4D922480-3CD5-4623-874E-A35817AF257C}" name="Column14863"/>
    <tableColumn id="14887" xr3:uid="{AC81D3CD-06B8-42D1-96B6-B8CA7965916C}" name="Column14864"/>
    <tableColumn id="14888" xr3:uid="{817F1857-738A-426E-9E18-035B64BB678B}" name="Column14865"/>
    <tableColumn id="14889" xr3:uid="{1BE3E35A-8C93-4A06-B2F5-D1CF613536D2}" name="Column14866"/>
    <tableColumn id="14890" xr3:uid="{860A3375-4332-45E3-AB4B-B564563C0D46}" name="Column14867"/>
    <tableColumn id="14891" xr3:uid="{CFB231EB-7314-48F5-9185-78BA7B771F59}" name="Column14868"/>
    <tableColumn id="14892" xr3:uid="{E4DAB388-8F5B-437E-881D-A1179B7A5DC0}" name="Column14869"/>
    <tableColumn id="14893" xr3:uid="{A2402EDD-3EAA-4E3A-B4DF-45D7DAD7EEA2}" name="Column14870"/>
    <tableColumn id="14894" xr3:uid="{A3798C74-FC42-47AA-9BCB-3BDB6B236134}" name="Column14871"/>
    <tableColumn id="14895" xr3:uid="{9464FFC2-59AF-4D20-A0D4-442083B237A7}" name="Column14872"/>
    <tableColumn id="14896" xr3:uid="{3C192C4F-693A-440C-BA8E-47D76BB1CEF6}" name="Column14873"/>
    <tableColumn id="14897" xr3:uid="{3DC49822-59BF-492A-8537-969AC88BCC5E}" name="Column14874"/>
    <tableColumn id="14898" xr3:uid="{A856CB66-0C0F-4E5C-927B-4BB059680E25}" name="Column14875"/>
    <tableColumn id="14899" xr3:uid="{C16243A6-F1D9-4B12-9897-0FE07802603A}" name="Column14876"/>
    <tableColumn id="14900" xr3:uid="{97966B32-313D-4320-94AB-104E72A0A3E2}" name="Column14877"/>
    <tableColumn id="14901" xr3:uid="{480946E2-04C8-437A-BCFC-F2155D07F05B}" name="Column14878"/>
    <tableColumn id="14902" xr3:uid="{4D78BE39-BE28-42AD-9F64-F18C23ABAEE7}" name="Column14879"/>
    <tableColumn id="14903" xr3:uid="{296DD766-87AD-4766-8D37-0C185E5844CF}" name="Column14880"/>
    <tableColumn id="14904" xr3:uid="{59ECD788-3EDA-4367-9708-72311752676D}" name="Column14881"/>
    <tableColumn id="14905" xr3:uid="{DCBE1D51-AEB8-4781-A70A-97B497EE8357}" name="Column14882"/>
    <tableColumn id="14906" xr3:uid="{BB725AF5-70E2-4485-8DEF-6A89405696BA}" name="Column14883"/>
    <tableColumn id="14907" xr3:uid="{53E88E6A-D2F1-400B-923F-EB7FC158069E}" name="Column14884"/>
    <tableColumn id="14908" xr3:uid="{080A2AD5-9849-4597-AC2F-C249ACA7FD53}" name="Column14885"/>
    <tableColumn id="14909" xr3:uid="{71FBE055-3810-4706-8ED7-DA213702CC95}" name="Column14886"/>
    <tableColumn id="14910" xr3:uid="{F56D15BD-157E-4ED1-BCBF-6925A96CF497}" name="Column14887"/>
    <tableColumn id="14911" xr3:uid="{097A147E-3EA9-4B78-BBC0-46A356F8ED38}" name="Column14888"/>
    <tableColumn id="14912" xr3:uid="{F7EE2D64-973C-4A0D-8042-DA7ADB3B5D0C}" name="Column14889"/>
    <tableColumn id="14913" xr3:uid="{BD012EBC-CD3F-49BC-BBEC-7C2DBB3FF105}" name="Column14890"/>
    <tableColumn id="14914" xr3:uid="{E7D201F6-627C-44A1-ADDE-06F2A6005405}" name="Column14891"/>
    <tableColumn id="14915" xr3:uid="{6B0876C6-B0AF-4EC1-BA24-C94C81FCC900}" name="Column14892"/>
    <tableColumn id="14916" xr3:uid="{9223BDA9-867B-4AFC-84BE-3EA05179B03F}" name="Column14893"/>
    <tableColumn id="14917" xr3:uid="{28795FDE-0DE5-4E94-A308-8472CA3BE4B7}" name="Column14894"/>
    <tableColumn id="14918" xr3:uid="{EECA7A5D-2ACD-470D-B431-AE4965C82D84}" name="Column14895"/>
    <tableColumn id="14919" xr3:uid="{90F7832D-865A-455B-BFB1-337FC6DF65B0}" name="Column14896"/>
    <tableColumn id="14920" xr3:uid="{1A66F7FC-B626-4D65-9AA6-C07CBC374E61}" name="Column14897"/>
    <tableColumn id="14921" xr3:uid="{7732E1E8-B517-4936-A793-C1C1785CAF9C}" name="Column14898"/>
    <tableColumn id="14922" xr3:uid="{45D506A8-9E2F-49B4-9230-E4C354A3DE4B}" name="Column14899"/>
    <tableColumn id="14923" xr3:uid="{75C77026-A5A4-43E2-BD25-925127105EB5}" name="Column14900"/>
    <tableColumn id="14924" xr3:uid="{5CD5BEE0-B28B-46B3-9A89-7AE1DCDC608F}" name="Column14901"/>
    <tableColumn id="14925" xr3:uid="{846281E3-4373-494C-8D6E-05D5C0F04594}" name="Column14902"/>
    <tableColumn id="14926" xr3:uid="{76044C46-497A-4F82-AB41-2BBF69C68E54}" name="Column14903"/>
    <tableColumn id="14927" xr3:uid="{17489FC6-CD69-400F-9F9B-F71E90FFFA03}" name="Column14904"/>
    <tableColumn id="14928" xr3:uid="{7C5AAFE1-7088-41EF-944A-1141A100EAC5}" name="Column14905"/>
    <tableColumn id="14929" xr3:uid="{7443CD0A-00DA-45D1-816D-8691A6A36C5A}" name="Column14906"/>
    <tableColumn id="14930" xr3:uid="{E33746BE-DCA6-479E-B792-4C2812D8B12D}" name="Column14907"/>
    <tableColumn id="14931" xr3:uid="{7DF9AA04-B753-4437-BA72-51FE4A86499C}" name="Column14908"/>
    <tableColumn id="14932" xr3:uid="{E9778423-3098-4EDE-8C23-D4BE2506A045}" name="Column14909"/>
    <tableColumn id="14933" xr3:uid="{D76CDECB-EE42-4D15-82F4-E1E72789A133}" name="Column14910"/>
    <tableColumn id="14934" xr3:uid="{2A2A6F5E-63A3-404B-A901-DA126DDE0475}" name="Column14911"/>
    <tableColumn id="14935" xr3:uid="{4954DC17-EFE7-4D4A-949E-8954EEBA2935}" name="Column14912"/>
    <tableColumn id="14936" xr3:uid="{4BD5C4F9-ADCF-4AB1-90A6-3CEDB3F45D20}" name="Column14913"/>
    <tableColumn id="14937" xr3:uid="{95D4C3B0-68A9-43B2-9BCC-2D14434ADE0F}" name="Column14914"/>
    <tableColumn id="14938" xr3:uid="{0C991B60-17D7-4C2D-8AE7-02ABD33102FE}" name="Column14915"/>
    <tableColumn id="14939" xr3:uid="{5E42CF9F-7EF1-4315-8D1C-352CAD2ECEEA}" name="Column14916"/>
    <tableColumn id="14940" xr3:uid="{9400DAEE-4330-413F-AD4A-595D1D06B631}" name="Column14917"/>
    <tableColumn id="14941" xr3:uid="{B92C2413-EF68-46AB-9F30-CD62B02D05EB}" name="Column14918"/>
    <tableColumn id="14942" xr3:uid="{E3815FD8-0546-4336-BDD0-C6B1FFEE0E0B}" name="Column14919"/>
    <tableColumn id="14943" xr3:uid="{0B1C27D5-2009-4772-9A55-4160AD97B052}" name="Column14920"/>
    <tableColumn id="14944" xr3:uid="{25EE30FA-3066-437D-A88C-A573701A5048}" name="Column14921"/>
    <tableColumn id="14945" xr3:uid="{8C47D8DF-E4D6-4959-A308-F433E017C6A3}" name="Column14922"/>
    <tableColumn id="14946" xr3:uid="{B1DFB971-6E20-4D04-9D11-CFF8C5737015}" name="Column14923"/>
    <tableColumn id="14947" xr3:uid="{D2392C70-FDA7-41D6-A71A-CA93D300BC72}" name="Column14924"/>
    <tableColumn id="14948" xr3:uid="{9E530264-5BA5-49DF-938F-F4B9E36858C3}" name="Column14925"/>
    <tableColumn id="14949" xr3:uid="{1AE229E0-B51B-4AE0-8B0F-796C380A56A9}" name="Column14926"/>
    <tableColumn id="14950" xr3:uid="{14D5A2DE-AA97-47D9-857D-25F7D5DD3CF8}" name="Column14927"/>
    <tableColumn id="14951" xr3:uid="{168B0C7C-EA7C-48DD-8E1C-6F7590FC9924}" name="Column14928"/>
    <tableColumn id="14952" xr3:uid="{069D3706-5B79-4B7C-A793-E78738A33403}" name="Column14929"/>
    <tableColumn id="14953" xr3:uid="{BB405157-0D0E-4261-8DC6-1F9B66DF200C}" name="Column14930"/>
    <tableColumn id="14954" xr3:uid="{48C7948F-D336-4ED5-98E7-A881B5FA179F}" name="Column14931"/>
    <tableColumn id="14955" xr3:uid="{86BED41E-ED61-4007-BD12-808667C224FB}" name="Column14932"/>
    <tableColumn id="14956" xr3:uid="{A2EDFDA0-CE5F-43C2-B531-7E7E21282C23}" name="Column14933"/>
    <tableColumn id="14957" xr3:uid="{8DA71FAB-1D7A-4F31-8CD0-49B891683E08}" name="Column14934"/>
    <tableColumn id="14958" xr3:uid="{42FDA240-16E6-4ACA-A15D-74D298727651}" name="Column14935"/>
    <tableColumn id="14959" xr3:uid="{DAFF52A9-DC52-49D8-A3BF-0A20826AA6F9}" name="Column14936"/>
    <tableColumn id="14960" xr3:uid="{C2BB3A4E-0B4C-4BB8-B099-B4CED4B2EF9C}" name="Column14937"/>
    <tableColumn id="14961" xr3:uid="{CC25581E-9B48-4582-BAC3-5A6321ED23F7}" name="Column14938"/>
    <tableColumn id="14962" xr3:uid="{A7B4BFC3-EE58-411B-A315-24F97FE7CFEC}" name="Column14939"/>
    <tableColumn id="14963" xr3:uid="{878F736A-5A00-4CF1-BB83-E797D6C1CAEC}" name="Column14940"/>
    <tableColumn id="14964" xr3:uid="{B7CFDD6D-7EE1-4D9B-B8BE-8A49FDAD64C8}" name="Column14941"/>
    <tableColumn id="14965" xr3:uid="{1EFCA50D-4CA3-42EF-85C5-A8AF48F95E97}" name="Column14942"/>
    <tableColumn id="14966" xr3:uid="{D0AF4D9C-BF32-48CE-996F-48EF65873B48}" name="Column14943"/>
    <tableColumn id="14967" xr3:uid="{94727C20-5269-47A5-81DC-010B37AEC2EF}" name="Column14944"/>
    <tableColumn id="14968" xr3:uid="{5AFCC086-EAEE-4596-8F51-A8DFD41D3FA5}" name="Column14945"/>
    <tableColumn id="14969" xr3:uid="{CABB24A1-E342-445B-BD74-394A9E5F2D52}" name="Column14946"/>
    <tableColumn id="14970" xr3:uid="{A3CECC1C-C787-4D52-ABD4-EE835BCECB22}" name="Column14947"/>
    <tableColumn id="14971" xr3:uid="{9CC16B42-8EE5-45AC-A14E-F6794CB52C16}" name="Column14948"/>
    <tableColumn id="14972" xr3:uid="{97A1DBE1-1D6A-4E9F-9133-7234C85A3EBF}" name="Column14949"/>
    <tableColumn id="14973" xr3:uid="{F822E98F-8A8F-4BEB-A094-3AAA0F76C8F5}" name="Column14950"/>
    <tableColumn id="14974" xr3:uid="{2B5E1D60-4953-430E-A822-1F58406D1781}" name="Column14951"/>
    <tableColumn id="14975" xr3:uid="{FAD63111-62E6-4A6B-81E6-6A93EBAE656C}" name="Column14952"/>
    <tableColumn id="14976" xr3:uid="{60FA4940-4208-4A9B-AE07-C054F0B48DC6}" name="Column14953"/>
    <tableColumn id="14977" xr3:uid="{0C34E24D-F385-4131-B8D0-45116EFE6069}" name="Column14954"/>
    <tableColumn id="14978" xr3:uid="{3DD74EFE-F85E-4110-BF5B-C07E61F4C83F}" name="Column14955"/>
    <tableColumn id="14979" xr3:uid="{A259823B-5653-4A23-B04A-35F731F4D88F}" name="Column14956"/>
    <tableColumn id="14980" xr3:uid="{1A2B7B89-18D0-45DF-A7A6-70DFA75BB73B}" name="Column14957"/>
    <tableColumn id="14981" xr3:uid="{76148F69-7FE7-4995-8548-9E38385A9E9F}" name="Column14958"/>
    <tableColumn id="14982" xr3:uid="{485030B5-1334-4CBA-9220-33705DB9D181}" name="Column14959"/>
    <tableColumn id="14983" xr3:uid="{7DAC6459-F6EB-4FD9-B3D4-6D4683AD0AA4}" name="Column14960"/>
    <tableColumn id="14984" xr3:uid="{9173B355-AA85-4621-AED7-ED09F3CE0EC5}" name="Column14961"/>
    <tableColumn id="14985" xr3:uid="{E6F0722C-BD40-4B03-B733-2FD0620A777B}" name="Column14962"/>
    <tableColumn id="14986" xr3:uid="{E8B8D977-78A4-4720-B80D-998C5CA38123}" name="Column14963"/>
    <tableColumn id="14987" xr3:uid="{BE5D5BBE-F645-4457-87DB-BA20BB802F40}" name="Column14964"/>
    <tableColumn id="14988" xr3:uid="{F84AC681-B007-49C4-BD46-1110EAD708E6}" name="Column14965"/>
    <tableColumn id="14989" xr3:uid="{3A723C38-E8B6-44A6-9C5A-7D30D7D2830D}" name="Column14966"/>
    <tableColumn id="14990" xr3:uid="{0EE08DB9-1B28-4E50-9D66-0CCA255CF83F}" name="Column14967"/>
    <tableColumn id="14991" xr3:uid="{0D35AE34-DEB1-4F09-900B-B04057260189}" name="Column14968"/>
    <tableColumn id="14992" xr3:uid="{FE53BAB4-A79F-43D0-BD08-0FF90B16341A}" name="Column14969"/>
    <tableColumn id="14993" xr3:uid="{36BFF192-CD1D-4FD8-B727-A4679FEA7CF8}" name="Column14970"/>
    <tableColumn id="14994" xr3:uid="{8C36E05F-D9A3-4829-88D8-ECCA770650F3}" name="Column14971"/>
    <tableColumn id="14995" xr3:uid="{9257059F-243D-4515-A992-C3AFF4D4A629}" name="Column14972"/>
    <tableColumn id="14996" xr3:uid="{75D4B495-4653-4552-925A-BC29AB212282}" name="Column14973"/>
    <tableColumn id="14997" xr3:uid="{4380C4AD-667C-434B-A203-873DA4745162}" name="Column14974"/>
    <tableColumn id="14998" xr3:uid="{337AED4E-8A30-46BE-8698-BA99631F8903}" name="Column14975"/>
    <tableColumn id="14999" xr3:uid="{F3FE54B8-5AB5-4CE8-B0DA-38564263A11B}" name="Column14976"/>
    <tableColumn id="15000" xr3:uid="{5ECCA6C1-DDEF-447F-9581-DE38CD443410}" name="Column14977"/>
    <tableColumn id="15001" xr3:uid="{CE9539FB-EC08-436F-ACD3-18E1F3354951}" name="Column14978"/>
    <tableColumn id="15002" xr3:uid="{3F6253CC-3130-48EF-91D3-E57A169221AD}" name="Column14979"/>
    <tableColumn id="15003" xr3:uid="{3EC9A6C4-6B61-4739-82D5-06CA9F0AC215}" name="Column14980"/>
    <tableColumn id="15004" xr3:uid="{95B7EE1F-C3A2-4308-B64A-12AAFE9CC165}" name="Column14981"/>
    <tableColumn id="15005" xr3:uid="{70700F13-60DC-4A5B-8E22-E813453F855E}" name="Column14982"/>
    <tableColumn id="15006" xr3:uid="{64B9F86A-DC0E-4470-97A5-D0AAC4F81FDB}" name="Column14983"/>
    <tableColumn id="15007" xr3:uid="{52CA0A73-C866-4B34-ABB7-6EAFAB0FE2D2}" name="Column14984"/>
    <tableColumn id="15008" xr3:uid="{111AE7B9-1ECF-4E5C-ABF5-EF8FDA8DD97F}" name="Column14985"/>
    <tableColumn id="15009" xr3:uid="{A0E8B609-5EC9-482B-AFFA-38399F4C2B2B}" name="Column14986"/>
    <tableColumn id="15010" xr3:uid="{1837C5F4-FF75-4F82-8EE8-A96ED40724CA}" name="Column14987"/>
    <tableColumn id="15011" xr3:uid="{94A9DED0-FBBB-4D5F-84DF-3324219BCBD8}" name="Column14988"/>
    <tableColumn id="15012" xr3:uid="{60D04534-231F-4394-8ACD-BDEABD71914E}" name="Column14989"/>
    <tableColumn id="15013" xr3:uid="{D6CBE9E7-A8AB-42B7-B634-729CBAE6D0C8}" name="Column14990"/>
    <tableColumn id="15014" xr3:uid="{F1D96283-12C0-409C-85AB-52447A732132}" name="Column14991"/>
    <tableColumn id="15015" xr3:uid="{1BE0985B-D276-4487-ADDC-C1799D2C31F5}" name="Column14992"/>
    <tableColumn id="15016" xr3:uid="{6DB3F01E-1271-4628-9131-BDB5A86AB996}" name="Column14993"/>
    <tableColumn id="15017" xr3:uid="{6D9F14CC-6605-48A3-A16B-92BEA20F369B}" name="Column14994"/>
    <tableColumn id="15018" xr3:uid="{D5F9F984-7A4E-45F2-8A3E-17193D3E46A6}" name="Column14995"/>
    <tableColumn id="15019" xr3:uid="{7442E618-475F-4BFC-A61D-DB53083B0F06}" name="Column14996"/>
    <tableColumn id="15020" xr3:uid="{970D0045-578E-4259-9D37-23B87C2B197A}" name="Column14997"/>
    <tableColumn id="15021" xr3:uid="{96BFDC86-17C2-4492-A41C-EF100D9FB1C0}" name="Column14998"/>
    <tableColumn id="15022" xr3:uid="{B134C1E4-5E81-4B16-B56B-750F8D8BE4F1}" name="Column14999"/>
    <tableColumn id="15023" xr3:uid="{6CE1A630-241A-4402-B5F9-84CAB0E69C33}" name="Column15000"/>
    <tableColumn id="15024" xr3:uid="{362B6064-3BFA-4963-8538-15F58247A483}" name="Column15001"/>
    <tableColumn id="15025" xr3:uid="{6AF70691-BAEC-49D2-B4AD-B8E8F4751743}" name="Column15002"/>
    <tableColumn id="15026" xr3:uid="{A3562A70-D8DF-47B4-A8C7-85D02DB06032}" name="Column15003"/>
    <tableColumn id="15027" xr3:uid="{57E6DBAE-1137-42CE-8CF4-02325A16CD14}" name="Column15004"/>
    <tableColumn id="15028" xr3:uid="{BD7D4E19-384A-4F39-AA0D-D0813CF172B8}" name="Column15005"/>
    <tableColumn id="15029" xr3:uid="{134A4F7A-6873-49F2-98A4-0A704B82CB0C}" name="Column15006"/>
    <tableColumn id="15030" xr3:uid="{7910F2A6-86AF-477E-84DD-0A2FEB661718}" name="Column15007"/>
    <tableColumn id="15031" xr3:uid="{8ABC2D4D-66BF-4321-A83F-34ADE3E1B1AB}" name="Column15008"/>
    <tableColumn id="15032" xr3:uid="{1C559C4E-7179-4E60-AB92-84402BF72D8A}" name="Column15009"/>
    <tableColumn id="15033" xr3:uid="{C43B97F5-21AD-4921-BD40-A245CB079696}" name="Column15010"/>
    <tableColumn id="15034" xr3:uid="{2B8F5660-B522-482D-8B70-197D81C2BD4C}" name="Column15011"/>
    <tableColumn id="15035" xr3:uid="{88EECF05-16C7-4AEC-8914-7E93573CA56F}" name="Column15012"/>
    <tableColumn id="15036" xr3:uid="{89BE321C-C18E-4DB6-A5C3-000F3A69B4D2}" name="Column15013"/>
    <tableColumn id="15037" xr3:uid="{C48A2A62-1AD2-4DBA-8BEF-7A6A6FFF160E}" name="Column15014"/>
    <tableColumn id="15038" xr3:uid="{6206170F-EE85-4C19-9BCB-281CCAABAB3E}" name="Column15015"/>
    <tableColumn id="15039" xr3:uid="{B7AD60D0-E53B-4457-B83A-8CD1B063DA67}" name="Column15016"/>
    <tableColumn id="15040" xr3:uid="{978AA663-F4D8-4A81-8063-2A65A7B5F097}" name="Column15017"/>
    <tableColumn id="15041" xr3:uid="{88DCFB89-4E91-4239-BDC0-5E653399C6FC}" name="Column15018"/>
    <tableColumn id="15042" xr3:uid="{DF976617-A2C6-443F-A4D2-077FD26815F8}" name="Column15019"/>
    <tableColumn id="15043" xr3:uid="{F12D04DE-975C-475F-A862-A6D81EE69262}" name="Column15020"/>
    <tableColumn id="15044" xr3:uid="{5F3B5B48-9D89-4C7C-BB6E-DAA4A03FA654}" name="Column15021"/>
    <tableColumn id="15045" xr3:uid="{172528D8-682D-424D-B28F-4E0B9E1DF5D0}" name="Column15022"/>
    <tableColumn id="15046" xr3:uid="{2A3381C7-AD52-46E7-B2F9-CA55AD634136}" name="Column15023"/>
    <tableColumn id="15047" xr3:uid="{B470F208-C067-4C93-9ECF-5679C9E560E8}" name="Column15024"/>
    <tableColumn id="15048" xr3:uid="{79DD10C9-A525-4E15-A5FF-06E39ED14F5E}" name="Column15025"/>
    <tableColumn id="15049" xr3:uid="{3152DEA9-7F42-4C1E-8BB3-5AEFA85BD539}" name="Column15026"/>
    <tableColumn id="15050" xr3:uid="{F1F3D097-42CE-4637-9FBC-7090EBDBE504}" name="Column15027"/>
    <tableColumn id="15051" xr3:uid="{4B9AB632-B00E-4F2E-ABE5-8CCBCB147F6E}" name="Column15028"/>
    <tableColumn id="15052" xr3:uid="{0438E51B-B6CB-4CDC-B551-D7B0F825E83F}" name="Column15029"/>
    <tableColumn id="15053" xr3:uid="{E10293A5-50A0-4094-95C6-3726F4ABC546}" name="Column15030"/>
    <tableColumn id="15054" xr3:uid="{613F761D-BA7C-43C3-8C8E-925EAEB89465}" name="Column15031"/>
    <tableColumn id="15055" xr3:uid="{C087801F-2663-45AB-96F9-868236EC4B2F}" name="Column15032"/>
    <tableColumn id="15056" xr3:uid="{3761C835-71C1-4929-8846-5B20281E52AD}" name="Column15033"/>
    <tableColumn id="15057" xr3:uid="{B17BB568-E900-4A17-A2C5-5DE7E9291298}" name="Column15034"/>
    <tableColumn id="15058" xr3:uid="{378B867B-0303-4F08-BDD8-BE51B7EDB7F2}" name="Column15035"/>
    <tableColumn id="15059" xr3:uid="{558FC281-E0B4-4882-9840-308CBA7EF4B2}" name="Column15036"/>
    <tableColumn id="15060" xr3:uid="{EE973C7D-BDB1-4357-BE31-CBB3799BF6BD}" name="Column15037"/>
    <tableColumn id="15061" xr3:uid="{6089F2C0-05DD-4C8C-A2A8-FE4A05B90BFE}" name="Column15038"/>
    <tableColumn id="15062" xr3:uid="{4C032671-8CFB-4F71-890F-F85D10E5B2C5}" name="Column15039"/>
    <tableColumn id="15063" xr3:uid="{B9D1884A-0513-4B60-9DFC-6F7437C093FF}" name="Column15040"/>
    <tableColumn id="15064" xr3:uid="{E8CE7508-BFA1-47B1-AB83-0EE0BB32582B}" name="Column15041"/>
    <tableColumn id="15065" xr3:uid="{B0D7436D-669B-4BB5-8961-75A6A3255030}" name="Column15042"/>
    <tableColumn id="15066" xr3:uid="{495AFE3F-B4B5-4961-B28E-F29D739416C2}" name="Column15043"/>
    <tableColumn id="15067" xr3:uid="{50D9E01D-5E6F-42C9-BC9F-34C5F508DFD6}" name="Column15044"/>
    <tableColumn id="15068" xr3:uid="{32FF87B3-C60E-4E24-BCED-1502277F0A33}" name="Column15045"/>
    <tableColumn id="15069" xr3:uid="{878C9503-CC50-48E1-8124-9E33E08F167B}" name="Column15046"/>
    <tableColumn id="15070" xr3:uid="{CBF66169-D0E0-4833-9CCF-9A9493C0602D}" name="Column15047"/>
    <tableColumn id="15071" xr3:uid="{AF0ACA19-57FD-4CF5-ABA4-739560094FEB}" name="Column15048"/>
    <tableColumn id="15072" xr3:uid="{8AAE939E-87C9-4DAF-84F6-B5D3D45B258C}" name="Column15049"/>
    <tableColumn id="15073" xr3:uid="{58CC49F0-6628-4907-9628-C17AD266DAEC}" name="Column15050"/>
    <tableColumn id="15074" xr3:uid="{0CCAB35E-C323-4824-8D22-AE104A1F99C8}" name="Column15051"/>
    <tableColumn id="15075" xr3:uid="{DFCB3E97-A2DF-4C71-8C8A-81246DFDC42A}" name="Column15052"/>
    <tableColumn id="15076" xr3:uid="{05F44FD1-97D7-4E5F-806E-F0CF7EDDDD2B}" name="Column15053"/>
    <tableColumn id="15077" xr3:uid="{6160BA8D-5926-400C-B692-CC899A50B9DD}" name="Column15054"/>
    <tableColumn id="15078" xr3:uid="{046B1C43-2FB8-4DC3-A8C4-B20A29CB0721}" name="Column15055"/>
    <tableColumn id="15079" xr3:uid="{A43878A3-1A77-4884-B999-05E5EAAAF8B2}" name="Column15056"/>
    <tableColumn id="15080" xr3:uid="{2D774553-182E-47E3-B68A-ACB5E47A7E8C}" name="Column15057"/>
    <tableColumn id="15081" xr3:uid="{525C31D8-0536-493D-8E6E-A58C4650E45D}" name="Column15058"/>
    <tableColumn id="15082" xr3:uid="{641734D2-FD04-4BCA-97BA-DE377D46E8D6}" name="Column15059"/>
    <tableColumn id="15083" xr3:uid="{63B3A758-4DA9-4172-8686-5CCA3E8B25C3}" name="Column15060"/>
    <tableColumn id="15084" xr3:uid="{884D8A9E-37CD-4AEF-AC6A-4AB1ADC4780C}" name="Column15061"/>
    <tableColumn id="15085" xr3:uid="{0612EDB4-D2E0-4FE2-A960-AAA56E564B90}" name="Column15062"/>
    <tableColumn id="15086" xr3:uid="{033BECA3-E237-4838-BFD2-A728580659FC}" name="Column15063"/>
    <tableColumn id="15087" xr3:uid="{37951CB1-D468-43AF-9505-C9D21B0A7B6C}" name="Column15064"/>
    <tableColumn id="15088" xr3:uid="{6616FA03-A1BE-4B91-8572-F451ED8D3108}" name="Column15065"/>
    <tableColumn id="15089" xr3:uid="{96E54CD5-C5C7-4ABD-B06E-AC3F86A13FCD}" name="Column15066"/>
    <tableColumn id="15090" xr3:uid="{680E1BFD-E569-41CB-A351-A1CDD660D865}" name="Column15067"/>
    <tableColumn id="15091" xr3:uid="{F67F923E-40CA-4130-AC89-ED1FAB2BC82F}" name="Column15068"/>
    <tableColumn id="15092" xr3:uid="{97BCEFBC-EB3E-44A7-B50A-AB7A67214DC2}" name="Column15069"/>
    <tableColumn id="15093" xr3:uid="{9FA901C8-A13D-4A90-A52E-28E8E114DFD4}" name="Column15070"/>
    <tableColumn id="15094" xr3:uid="{1A9296CC-B92B-449F-96C6-797BCF5771AA}" name="Column15071"/>
    <tableColumn id="15095" xr3:uid="{FB201FED-EEDF-479A-83A4-ACBA5A377DAC}" name="Column15072"/>
    <tableColumn id="15096" xr3:uid="{0E3FEB49-636A-4995-8CE9-687F98D5AAA4}" name="Column15073"/>
    <tableColumn id="15097" xr3:uid="{AF9EBDB8-A595-4343-BD2E-5485891B1D41}" name="Column15074"/>
    <tableColumn id="15098" xr3:uid="{20870080-0B71-4811-9537-8E673F3C7F5A}" name="Column15075"/>
    <tableColumn id="15099" xr3:uid="{A6F97BDA-895F-4163-95E3-0A9087660F2A}" name="Column15076"/>
    <tableColumn id="15100" xr3:uid="{21B5585E-23FA-4E84-A12F-928F20AE2836}" name="Column15077"/>
    <tableColumn id="15101" xr3:uid="{21160A53-EB91-4E01-9ABA-E9235E6BD731}" name="Column15078"/>
    <tableColumn id="15102" xr3:uid="{791C8292-34EC-49BF-A041-C63896EED8E4}" name="Column15079"/>
    <tableColumn id="15103" xr3:uid="{335CC4E0-9A8C-4816-B041-8893C2B5E405}" name="Column15080"/>
    <tableColumn id="15104" xr3:uid="{A5400497-DF56-4776-99F3-EFD48B647021}" name="Column15081"/>
    <tableColumn id="15105" xr3:uid="{E41C76DB-1453-46AC-9EA8-57ACE90868CD}" name="Column15082"/>
    <tableColumn id="15106" xr3:uid="{97490254-3C44-4CF4-8759-76AABFC3163B}" name="Column15083"/>
    <tableColumn id="15107" xr3:uid="{4CAB1411-453C-4459-813B-288FC05C3D20}" name="Column15084"/>
    <tableColumn id="15108" xr3:uid="{979A41A3-EA2A-4D75-A1D5-0D51D4795D9D}" name="Column15085"/>
    <tableColumn id="15109" xr3:uid="{9C97F22A-5D12-4688-A06B-A9229A38C767}" name="Column15086"/>
    <tableColumn id="15110" xr3:uid="{F25110A3-1E49-44BC-8183-6B9196936055}" name="Column15087"/>
    <tableColumn id="15111" xr3:uid="{AABBB32C-8AA8-4EAC-B72B-6AA94E114EEC}" name="Column15088"/>
    <tableColumn id="15112" xr3:uid="{D2A7B558-728B-453A-915A-BFD692FF4C94}" name="Column15089"/>
    <tableColumn id="15113" xr3:uid="{C47935BA-7E07-477F-8120-F3EB65A7B85F}" name="Column15090"/>
    <tableColumn id="15114" xr3:uid="{2A5C8242-36DD-47C7-AD3A-8E8F1A3F0388}" name="Column15091"/>
    <tableColumn id="15115" xr3:uid="{22969316-248C-4533-A1BF-4470AE865B66}" name="Column15092"/>
    <tableColumn id="15116" xr3:uid="{262DAE07-D8C5-4E6F-A08D-DD20B24FB77F}" name="Column15093"/>
    <tableColumn id="15117" xr3:uid="{6B3954F8-363F-449C-8369-F6543D74A8AE}" name="Column15094"/>
    <tableColumn id="15118" xr3:uid="{B53D0F57-0708-455C-9643-6A3F1E0C1CA1}" name="Column15095"/>
    <tableColumn id="15119" xr3:uid="{77684B0E-9382-4F4A-B7BC-3141718C1526}" name="Column15096"/>
    <tableColumn id="15120" xr3:uid="{4957A5C1-BCB5-423D-A311-431E882697BC}" name="Column15097"/>
    <tableColumn id="15121" xr3:uid="{44C91D32-6E0B-4156-B07C-66014DAC7F64}" name="Column15098"/>
    <tableColumn id="15122" xr3:uid="{BF93A361-7D37-4BD7-903F-8C37AB59CD59}" name="Column15099"/>
    <tableColumn id="15123" xr3:uid="{0AAF31B9-1792-4E50-86E2-F4D999FA2865}" name="Column15100"/>
    <tableColumn id="15124" xr3:uid="{D3972FBA-C2DB-4AEA-BCBF-A4DB8A135BCD}" name="Column15101"/>
    <tableColumn id="15125" xr3:uid="{88FEBB42-6E6B-460A-B9BF-CACB60C6F823}" name="Column15102"/>
    <tableColumn id="15126" xr3:uid="{178BFD05-E97D-4EA4-8383-D1B3C1C13FFC}" name="Column15103"/>
    <tableColumn id="15127" xr3:uid="{F9D10B09-4A94-4213-B9C0-9FA88DEA633E}" name="Column15104"/>
    <tableColumn id="15128" xr3:uid="{9E2F7CF6-E1B4-43B4-9C3C-D29B5B66B8D2}" name="Column15105"/>
    <tableColumn id="15129" xr3:uid="{585C7514-E5A2-4BF6-86B2-E30BEC57EF50}" name="Column15106"/>
    <tableColumn id="15130" xr3:uid="{24718765-AB04-4A3C-8A21-454D6022B475}" name="Column15107"/>
    <tableColumn id="15131" xr3:uid="{30FF1657-307C-4D64-8509-2798A3E6A79A}" name="Column15108"/>
    <tableColumn id="15132" xr3:uid="{EFAEB6C8-1BDD-433B-A520-9EA7FE277A15}" name="Column15109"/>
    <tableColumn id="15133" xr3:uid="{D17B0B02-FB84-4C5E-8795-DDC565E5558A}" name="Column15110"/>
    <tableColumn id="15134" xr3:uid="{25504BDC-2E14-44E7-B190-22E107BE8C69}" name="Column15111"/>
    <tableColumn id="15135" xr3:uid="{C1FE50CD-5F07-46A7-9ECF-16DDDF1A3BC5}" name="Column15112"/>
    <tableColumn id="15136" xr3:uid="{290D6016-2D7D-4B79-B211-DD85EDCBD23B}" name="Column15113"/>
    <tableColumn id="15137" xr3:uid="{AF45F3C8-159D-4D6A-80FF-1FB13DB4E9A9}" name="Column15114"/>
    <tableColumn id="15138" xr3:uid="{54E9BBF6-A9A5-4BC7-AD1C-591CBEAE440B}" name="Column15115"/>
    <tableColumn id="15139" xr3:uid="{C16BDE2A-3A5E-42F2-9FA2-4089F1145ACE}" name="Column15116"/>
    <tableColumn id="15140" xr3:uid="{4E6BBC13-0F11-4049-896C-23F4CBEB412B}" name="Column15117"/>
    <tableColumn id="15141" xr3:uid="{7E76B39C-E1B0-4077-9FA4-D84E133D7CA7}" name="Column15118"/>
    <tableColumn id="15142" xr3:uid="{EEE3D341-590B-4C2A-9833-B18634F40C11}" name="Column15119"/>
    <tableColumn id="15143" xr3:uid="{787C1D53-ED43-4961-B9F3-C347CA4BF688}" name="Column15120"/>
    <tableColumn id="15144" xr3:uid="{616CE3D1-F38F-4D89-BEEA-C74825A3747C}" name="Column15121"/>
    <tableColumn id="15145" xr3:uid="{F81BB5B7-8E9B-4FBA-A75F-9E94FB12DA1F}" name="Column15122"/>
    <tableColumn id="15146" xr3:uid="{60AD29FE-217E-4983-B26A-525413AA8089}" name="Column15123"/>
    <tableColumn id="15147" xr3:uid="{AF342AC6-8CB8-487B-BF43-97410A8152AA}" name="Column15124"/>
    <tableColumn id="15148" xr3:uid="{CB3BB419-300F-4F17-A99A-14A75183BCD1}" name="Column15125"/>
    <tableColumn id="15149" xr3:uid="{F7B28923-0ED4-446B-AAE5-9FE6C4F858A2}" name="Column15126"/>
    <tableColumn id="15150" xr3:uid="{38880C13-71B2-41B8-98FE-7D89122CCF7F}" name="Column15127"/>
    <tableColumn id="15151" xr3:uid="{6D847432-141D-469E-9413-0631899912F3}" name="Column15128"/>
    <tableColumn id="15152" xr3:uid="{B44B1B05-4E85-48BB-82AE-17BAC928B4FA}" name="Column15129"/>
    <tableColumn id="15153" xr3:uid="{4D370547-C728-44BC-9875-EBE730A374EA}" name="Column15130"/>
    <tableColumn id="15154" xr3:uid="{B3AFA996-D5CF-4A61-A2D2-83FA67AA6430}" name="Column15131"/>
    <tableColumn id="15155" xr3:uid="{C599A0F7-520A-4308-B115-FF9A6F76F817}" name="Column15132"/>
    <tableColumn id="15156" xr3:uid="{4BCAAFAE-8BF4-4088-9D93-C95D0187F195}" name="Column15133"/>
    <tableColumn id="15157" xr3:uid="{C6010A4E-2347-4AE4-8215-2841161AFAEE}" name="Column15134"/>
    <tableColumn id="15158" xr3:uid="{88716E00-4658-4A83-AB6C-B6A09480CCC8}" name="Column15135"/>
    <tableColumn id="15159" xr3:uid="{432BE5B0-A90E-4DE5-8A2F-FD612197E5BB}" name="Column15136"/>
    <tableColumn id="15160" xr3:uid="{996EFBA1-D681-428C-B522-6B3056A37A73}" name="Column15137"/>
    <tableColumn id="15161" xr3:uid="{FA69565D-FCCA-4BFD-981D-48DEB02422CF}" name="Column15138"/>
    <tableColumn id="15162" xr3:uid="{34D3A8F8-80F8-4B70-9FBA-E090F2845EDC}" name="Column15139"/>
    <tableColumn id="15163" xr3:uid="{EFF2A972-B3B7-4923-BC85-6BE780B64467}" name="Column15140"/>
    <tableColumn id="15164" xr3:uid="{D27F15CC-AB78-4D34-9BDB-360ECD9CA122}" name="Column15141"/>
    <tableColumn id="15165" xr3:uid="{13D08CC6-2736-446F-B73E-92C3E600929D}" name="Column15142"/>
    <tableColumn id="15166" xr3:uid="{D28A6D77-73A8-4578-8EE9-C0E0338AEDC9}" name="Column15143"/>
    <tableColumn id="15167" xr3:uid="{97794AC7-40E1-454C-BB61-B569836347A5}" name="Column15144"/>
    <tableColumn id="15168" xr3:uid="{46789370-59E0-41C7-AE89-2B9E0E1F4A88}" name="Column15145"/>
    <tableColumn id="15169" xr3:uid="{08FFFA21-698D-442A-A7CD-9197480455E8}" name="Column15146"/>
    <tableColumn id="15170" xr3:uid="{2565B1A9-FF43-4141-983C-EFD2CFB1F4AC}" name="Column15147"/>
    <tableColumn id="15171" xr3:uid="{84CEE1A7-81F2-4C36-8799-A8D21AE2AA5B}" name="Column15148"/>
    <tableColumn id="15172" xr3:uid="{FE772D1B-64B9-4404-B537-F6FFB066CAC4}" name="Column15149"/>
    <tableColumn id="15173" xr3:uid="{E966C325-A6B4-437A-A1E3-C55698C9A273}" name="Column15150"/>
    <tableColumn id="15174" xr3:uid="{0AF7AD8E-CC9B-4F48-9F86-6BD8D915F992}" name="Column15151"/>
    <tableColumn id="15175" xr3:uid="{E5B24C5C-2313-4F52-BDA6-E8AC69861B19}" name="Column15152"/>
    <tableColumn id="15176" xr3:uid="{1E30750C-5D25-4F7B-A28E-65CE5943C769}" name="Column15153"/>
    <tableColumn id="15177" xr3:uid="{7F91BEBE-81F2-44ED-B745-EF4E8157E034}" name="Column15154"/>
    <tableColumn id="15178" xr3:uid="{B04C66AE-7167-408C-8021-5C9F0B94383B}" name="Column15155"/>
    <tableColumn id="15179" xr3:uid="{FF34C1FF-99F7-485C-811C-7DB73D4A0A6A}" name="Column15156"/>
    <tableColumn id="15180" xr3:uid="{4D7389F3-2A63-4323-9BA2-81226DD8EDA9}" name="Column15157"/>
    <tableColumn id="15181" xr3:uid="{D5B1ED55-6DAC-4CAB-A8D5-C9E84BC99192}" name="Column15158"/>
    <tableColumn id="15182" xr3:uid="{F24317B2-CCB0-45F7-9FA1-E9B45459A99A}" name="Column15159"/>
    <tableColumn id="15183" xr3:uid="{71D58B16-99D2-427A-90DE-8A927A16F463}" name="Column15160"/>
    <tableColumn id="15184" xr3:uid="{EFD43B7B-A912-477F-8B03-3AC7498511EB}" name="Column15161"/>
    <tableColumn id="15185" xr3:uid="{B8A7F431-C1C6-4112-9FF4-CC42083E3D49}" name="Column15162"/>
    <tableColumn id="15186" xr3:uid="{0488F24D-B155-4D62-B323-522C60B87F73}" name="Column15163"/>
    <tableColumn id="15187" xr3:uid="{4280A10D-93D4-40F1-97DD-AA23EB11B643}" name="Column15164"/>
    <tableColumn id="15188" xr3:uid="{67D79501-FD35-4C97-8644-57277F224005}" name="Column15165"/>
    <tableColumn id="15189" xr3:uid="{4B9C109B-46C2-482C-9034-B6C7BB349126}" name="Column15166"/>
    <tableColumn id="15190" xr3:uid="{5AC5F93B-1CED-40E2-9BFF-7F0B8A7D1C11}" name="Column15167"/>
    <tableColumn id="15191" xr3:uid="{F9AAC95F-37C3-4D53-9227-A57BE43DBC0F}" name="Column15168"/>
    <tableColumn id="15192" xr3:uid="{31B3D44A-D60B-4A8D-A58B-FFA78E1E4236}" name="Column15169"/>
    <tableColumn id="15193" xr3:uid="{502ACB74-C99F-49EB-85DF-97D9E22A180B}" name="Column15170"/>
    <tableColumn id="15194" xr3:uid="{C45DAEAF-0624-4F69-B072-1479271BAF56}" name="Column15171"/>
    <tableColumn id="15195" xr3:uid="{F28601F5-FE8A-40DC-82DC-C24C066F02F3}" name="Column15172"/>
    <tableColumn id="15196" xr3:uid="{DD0AD69F-1590-4B67-9EDC-FB95289EBA6E}" name="Column15173"/>
    <tableColumn id="15197" xr3:uid="{1EB5FF17-1922-4D1B-9C3C-DECB9BCA3763}" name="Column15174"/>
    <tableColumn id="15198" xr3:uid="{13C59EFD-ECCE-40F5-B06A-B8D8B21117D1}" name="Column15175"/>
    <tableColumn id="15199" xr3:uid="{A58948F1-3C2C-4D0A-A28D-BC918EB3A179}" name="Column15176"/>
    <tableColumn id="15200" xr3:uid="{F7992049-7ACF-4DA6-B5D9-A5881CB06D3D}" name="Column15177"/>
    <tableColumn id="15201" xr3:uid="{FB72807F-C0A6-4027-BC17-87D99AA3799A}" name="Column15178"/>
    <tableColumn id="15202" xr3:uid="{12DF15ED-1DCA-4C2C-8226-085605A7CC15}" name="Column15179"/>
    <tableColumn id="15203" xr3:uid="{536B2B07-8E54-4C8A-8B88-A27ACA6F98C5}" name="Column15180"/>
    <tableColumn id="15204" xr3:uid="{2D575D4A-DC98-45F2-A5C9-E07E0BF122DF}" name="Column15181"/>
    <tableColumn id="15205" xr3:uid="{AE4A8EE1-9F8D-4305-AEAE-A59F16F0F8C0}" name="Column15182"/>
    <tableColumn id="15206" xr3:uid="{F86D4E7F-4584-45C1-8A9F-1C7F0B25A7BF}" name="Column15183"/>
    <tableColumn id="15207" xr3:uid="{56B856A9-6D42-4861-9ECC-48C591973182}" name="Column15184"/>
    <tableColumn id="15208" xr3:uid="{19552714-0FD7-4456-874A-0142878A70D2}" name="Column15185"/>
    <tableColumn id="15209" xr3:uid="{F3870D1F-0BC9-4C45-A012-F7C7E7D9D415}" name="Column15186"/>
    <tableColumn id="15210" xr3:uid="{0778898D-3CA0-42A5-81A9-12F9C72CF375}" name="Column15187"/>
    <tableColumn id="15211" xr3:uid="{29D7F565-3C87-463B-B100-042DB7AF6207}" name="Column15188"/>
    <tableColumn id="15212" xr3:uid="{72E3D945-5210-4C7E-B1E3-43D78CCBC4C4}" name="Column15189"/>
    <tableColumn id="15213" xr3:uid="{90764D65-7F5C-40C5-B7BF-F52347797C39}" name="Column15190"/>
    <tableColumn id="15214" xr3:uid="{5DADA59B-71B6-47FC-8343-CBCFCA544152}" name="Column15191"/>
    <tableColumn id="15215" xr3:uid="{475B73D2-5389-4682-A266-859927C3F14B}" name="Column15192"/>
    <tableColumn id="15216" xr3:uid="{68330C15-34AE-45A3-8C6C-5B6925A187A7}" name="Column15193"/>
    <tableColumn id="15217" xr3:uid="{0AD26AF2-C0C0-45E5-92C3-311CB70E3F8F}" name="Column15194"/>
    <tableColumn id="15218" xr3:uid="{4A89382D-EF49-490E-93EC-7FB265CF5D23}" name="Column15195"/>
    <tableColumn id="15219" xr3:uid="{26C62C9B-13DB-4F7E-A801-70FA8C5A8F7F}" name="Column15196"/>
    <tableColumn id="15220" xr3:uid="{E743C47B-A53D-47D8-AC20-57627C507EDD}" name="Column15197"/>
    <tableColumn id="15221" xr3:uid="{1E232ACB-FEFC-440A-ADA2-CC1116B3E1E4}" name="Column15198"/>
    <tableColumn id="15222" xr3:uid="{E7C1C2AE-3465-4403-957A-435AA76BA8D4}" name="Column15199"/>
    <tableColumn id="15223" xr3:uid="{A8E07950-02A0-4A3D-84E4-7963D1B5176A}" name="Column15200"/>
    <tableColumn id="15224" xr3:uid="{987653BA-8648-442E-A4F6-E2BA2BC3E821}" name="Column15201"/>
    <tableColumn id="15225" xr3:uid="{61DE72A9-44C7-42F5-A43C-D09E0070057F}" name="Column15202"/>
    <tableColumn id="15226" xr3:uid="{FA8FE64F-E596-4B5D-886D-27256B33CABB}" name="Column15203"/>
    <tableColumn id="15227" xr3:uid="{70B395B3-76E1-4107-974E-FBF3835070D0}" name="Column15204"/>
    <tableColumn id="15228" xr3:uid="{C4C9E5CD-E8FC-40B6-BABC-54F7C57AE832}" name="Column15205"/>
    <tableColumn id="15229" xr3:uid="{D7D579DC-BD0A-441E-8EB4-F8E5515EB1AE}" name="Column15206"/>
    <tableColumn id="15230" xr3:uid="{2F863E89-CEAC-41FB-99DB-2508CFD9D99B}" name="Column15207"/>
    <tableColumn id="15231" xr3:uid="{00F12B71-4774-457D-B105-2247F18831BB}" name="Column15208"/>
    <tableColumn id="15232" xr3:uid="{006739CF-4D5E-4323-9328-A4BB3F1C20E7}" name="Column15209"/>
    <tableColumn id="15233" xr3:uid="{486D3AC8-A15F-4A44-8E08-54FD87C122F2}" name="Column15210"/>
    <tableColumn id="15234" xr3:uid="{409DAFE6-6C0D-4353-8047-2AE9940DAF53}" name="Column15211"/>
    <tableColumn id="15235" xr3:uid="{50A93C4C-517A-45AA-A4FC-D269EDBBE328}" name="Column15212"/>
    <tableColumn id="15236" xr3:uid="{9BB885BE-BC9B-44F8-A9AC-1703DF74C015}" name="Column15213"/>
    <tableColumn id="15237" xr3:uid="{EA24D8F2-33DB-4C91-A347-437D9D7C3D8B}" name="Column15214"/>
    <tableColumn id="15238" xr3:uid="{C7082D43-4D4C-4E76-99B3-EFCB1A865CD5}" name="Column15215"/>
    <tableColumn id="15239" xr3:uid="{A0F96229-A5BC-45FD-AD63-3BB3BF6F433A}" name="Column15216"/>
    <tableColumn id="15240" xr3:uid="{BA25F65F-A6E1-42C5-A372-B3D62B33004E}" name="Column15217"/>
    <tableColumn id="15241" xr3:uid="{F82E49CC-797A-4EE4-9C5A-6DF8EDCD29EC}" name="Column15218"/>
    <tableColumn id="15242" xr3:uid="{1392BAFA-AFA7-4D69-A75F-A734921D0941}" name="Column15219"/>
    <tableColumn id="15243" xr3:uid="{157425F1-6D7C-48C4-880E-B335D9820037}" name="Column15220"/>
    <tableColumn id="15244" xr3:uid="{29BDE80B-6722-4804-ADE9-B23D5984C29D}" name="Column15221"/>
    <tableColumn id="15245" xr3:uid="{4E30CE67-3E38-4F67-B2D3-3F3710D867E7}" name="Column15222"/>
    <tableColumn id="15246" xr3:uid="{462852C3-7588-4BA8-8316-08F998543DE9}" name="Column15223"/>
    <tableColumn id="15247" xr3:uid="{04DF2C24-704A-45DB-98EF-C53A06B00B1E}" name="Column15224"/>
    <tableColumn id="15248" xr3:uid="{C2BFEBED-21E0-413C-80D0-8A9A8E4386B3}" name="Column15225"/>
    <tableColumn id="15249" xr3:uid="{86679F86-8107-4DDC-B4BA-FCA059EF38F2}" name="Column15226"/>
    <tableColumn id="15250" xr3:uid="{D90C2D35-1E5E-4E22-8586-ED83F352886F}" name="Column15227"/>
    <tableColumn id="15251" xr3:uid="{81B97F69-14DA-4E76-9B6A-E77CAB080E60}" name="Column15228"/>
    <tableColumn id="15252" xr3:uid="{777863D2-778D-485B-BC78-E30084341BE4}" name="Column15229"/>
    <tableColumn id="15253" xr3:uid="{C9347A2B-32C8-4801-BEC7-AF32396A84AC}" name="Column15230"/>
    <tableColumn id="15254" xr3:uid="{DD7FAEC0-5703-49CD-B9CB-EC6E9ABB261B}" name="Column15231"/>
    <tableColumn id="15255" xr3:uid="{52B712B2-38E0-47AB-905D-E818FDD2C665}" name="Column15232"/>
    <tableColumn id="15256" xr3:uid="{67CDB2F6-D1A0-4F3D-B1FD-5C468D02449D}" name="Column15233"/>
    <tableColumn id="15257" xr3:uid="{47EBD9C2-0978-41DF-B4B8-4E3BE2D13390}" name="Column15234"/>
    <tableColumn id="15258" xr3:uid="{D0915177-6F14-46D9-A6DF-B54170A5486F}" name="Column15235"/>
    <tableColumn id="15259" xr3:uid="{50F190C9-4DAE-4862-9A09-45DF20967DF2}" name="Column15236"/>
    <tableColumn id="15260" xr3:uid="{1CC9F852-ADAE-4694-A3C6-B07FC00F7599}" name="Column15237"/>
    <tableColumn id="15261" xr3:uid="{06600BE8-F8DA-4BBB-893E-42953A65656D}" name="Column15238"/>
    <tableColumn id="15262" xr3:uid="{32CA0E23-79F2-4C7D-B589-9F19AC3C3903}" name="Column15239"/>
    <tableColumn id="15263" xr3:uid="{093C5014-C79C-41FF-B2E5-35F71FE20CD2}" name="Column15240"/>
    <tableColumn id="15264" xr3:uid="{7FE1F86D-76A2-4225-9687-49F3F5A39D9E}" name="Column15241"/>
    <tableColumn id="15265" xr3:uid="{A9BCED08-7E57-4F57-9DB4-FC4696507F4C}" name="Column15242"/>
    <tableColumn id="15266" xr3:uid="{7AEC74C7-1A05-42D4-A354-20E21A3083D1}" name="Column15243"/>
    <tableColumn id="15267" xr3:uid="{C642EFE3-5C1C-4CC4-BB3A-A3DE169A3EFE}" name="Column15244"/>
    <tableColumn id="15268" xr3:uid="{680CB9FE-7113-442D-B43B-A3A2D3D8BFDA}" name="Column15245"/>
    <tableColumn id="15269" xr3:uid="{5E40A1CC-6112-4356-B88E-AB582F773712}" name="Column15246"/>
    <tableColumn id="15270" xr3:uid="{9CD2A947-DEF9-4586-BBC0-153E5D02AD27}" name="Column15247"/>
    <tableColumn id="15271" xr3:uid="{7B93BF33-8A89-48FF-A34B-3569E451DFF4}" name="Column15248"/>
    <tableColumn id="15272" xr3:uid="{2789736E-B6B0-4ADE-8A1E-6DEEFA7E61A7}" name="Column15249"/>
    <tableColumn id="15273" xr3:uid="{F427B357-578F-42FD-906C-D5A8FFAE1157}" name="Column15250"/>
    <tableColumn id="15274" xr3:uid="{AC960E7F-0D9D-4B9F-A19F-6298A93BDF23}" name="Column15251"/>
    <tableColumn id="15275" xr3:uid="{3D04C7CC-F426-4907-AC3F-88705DD6EBDE}" name="Column15252"/>
    <tableColumn id="15276" xr3:uid="{C239A1D7-4852-4A13-8371-DF3AB0174D9D}" name="Column15253"/>
    <tableColumn id="15277" xr3:uid="{B98BCBB3-E0AC-4EB0-9696-A7A95484E240}" name="Column15254"/>
    <tableColumn id="15278" xr3:uid="{22D9A890-7EDC-4C97-9C99-0F061B712847}" name="Column15255"/>
    <tableColumn id="15279" xr3:uid="{95D74739-A380-4F64-B7AA-408467E9AE92}" name="Column15256"/>
    <tableColumn id="15280" xr3:uid="{244B07DB-BD7F-4491-AC97-85A2EF3F75C1}" name="Column15257"/>
    <tableColumn id="15281" xr3:uid="{63FCC0C6-C829-4BFA-AAAA-87F892833E09}" name="Column15258"/>
    <tableColumn id="15282" xr3:uid="{712B9EB1-59F8-4E21-BDCD-3EFD2243FA20}" name="Column15259"/>
    <tableColumn id="15283" xr3:uid="{69D6F011-F4FA-4A82-A5AD-12768A379B21}" name="Column15260"/>
    <tableColumn id="15284" xr3:uid="{33300632-F17F-4580-B70B-B969ABFCD7D6}" name="Column15261"/>
    <tableColumn id="15285" xr3:uid="{7885B68A-ED57-469D-A832-B422E9F5D6ED}" name="Column15262"/>
    <tableColumn id="15286" xr3:uid="{925EEE04-0426-4B23-A212-A453AB7339F5}" name="Column15263"/>
    <tableColumn id="15287" xr3:uid="{EB4CD19B-46B5-485B-9696-A4A98E7ACD1B}" name="Column15264"/>
    <tableColumn id="15288" xr3:uid="{AE723A5D-4AF3-42D0-A122-2E9710481CD7}" name="Column15265"/>
    <tableColumn id="15289" xr3:uid="{0E7AB297-95C5-4E92-B725-2DFD28E2CAA7}" name="Column15266"/>
    <tableColumn id="15290" xr3:uid="{D3E01780-6841-4381-A9A2-5404E6699EAD}" name="Column15267"/>
    <tableColumn id="15291" xr3:uid="{7599E34E-A83E-4102-9FC3-A2295D62D1EB}" name="Column15268"/>
    <tableColumn id="15292" xr3:uid="{B3B5169E-F668-4BCD-A98F-60DF9505DA70}" name="Column15269"/>
    <tableColumn id="15293" xr3:uid="{9EE1B795-ED86-4E2A-AFCF-BE1AB375ABF2}" name="Column15270"/>
    <tableColumn id="15294" xr3:uid="{39545799-3FF4-4108-9EC4-CBD72EA3046C}" name="Column15271"/>
    <tableColumn id="15295" xr3:uid="{906B125E-1036-4B0E-8E73-CB20A5F63E56}" name="Column15272"/>
    <tableColumn id="15296" xr3:uid="{F10FA06C-0771-44A3-9E23-6BE5CD96E4A0}" name="Column15273"/>
    <tableColumn id="15297" xr3:uid="{A6BC9312-4281-4556-A51E-A8867982AE92}" name="Column15274"/>
    <tableColumn id="15298" xr3:uid="{9AA2D3ED-7BFE-47DB-87AE-B4904DC02C60}" name="Column15275"/>
    <tableColumn id="15299" xr3:uid="{70D06ED8-62D0-4D18-98DF-CA6EEDFEC5DB}" name="Column15276"/>
    <tableColumn id="15300" xr3:uid="{C198ED84-9F44-4BC2-A234-F0A15DD33320}" name="Column15277"/>
    <tableColumn id="15301" xr3:uid="{6B846697-7131-4227-BDFF-950D320687DF}" name="Column15278"/>
    <tableColumn id="15302" xr3:uid="{C79CEDC6-D731-404C-9CC1-69C41CCB871D}" name="Column15279"/>
    <tableColumn id="15303" xr3:uid="{90963046-1CCE-4915-92C0-E9EABCC04B48}" name="Column15280"/>
    <tableColumn id="15304" xr3:uid="{2B81FCC0-4D77-4367-A15D-2C347B4DBC44}" name="Column15281"/>
    <tableColumn id="15305" xr3:uid="{5AF4DC54-4D36-4099-910D-9A536759C9E4}" name="Column15282"/>
    <tableColumn id="15306" xr3:uid="{5CE0F533-0054-47F8-BB79-FCB12B527522}" name="Column15283"/>
    <tableColumn id="15307" xr3:uid="{32496F47-7944-46D7-B120-0FDDBC31A356}" name="Column15284"/>
    <tableColumn id="15308" xr3:uid="{D5C46888-9588-491A-BF7F-76CB23D431AE}" name="Column15285"/>
    <tableColumn id="15309" xr3:uid="{D5F44535-1EAD-47CD-B5F7-7EDA9CD9A20A}" name="Column15286"/>
    <tableColumn id="15310" xr3:uid="{F4F61532-CC52-4274-9542-06EE1C57169C}" name="Column15287"/>
    <tableColumn id="15311" xr3:uid="{498975CB-FC7B-48BB-BB3D-9EC1D5C99010}" name="Column15288"/>
    <tableColumn id="15312" xr3:uid="{02CEFE2E-51AF-4527-80BE-9BFFB780B03B}" name="Column15289"/>
    <tableColumn id="15313" xr3:uid="{DE283BFE-4658-4B2E-B120-8588D3BEB215}" name="Column15290"/>
    <tableColumn id="15314" xr3:uid="{D378813F-6234-4D97-83F7-A86E8F7BACC0}" name="Column15291"/>
    <tableColumn id="15315" xr3:uid="{F4A2AC5A-F017-4161-91DF-D30474465BA8}" name="Column15292"/>
    <tableColumn id="15316" xr3:uid="{DC6522CA-DD06-4573-B41C-766AC798645F}" name="Column15293"/>
    <tableColumn id="15317" xr3:uid="{EAE5CCD9-54FF-4771-8B25-DEDA1A7FCF30}" name="Column15294"/>
    <tableColumn id="15318" xr3:uid="{9CD8495B-220C-407A-B5AD-2CB16065B1E9}" name="Column15295"/>
    <tableColumn id="15319" xr3:uid="{662893C4-4303-414D-9CA2-1A88DACDB347}" name="Column15296"/>
    <tableColumn id="15320" xr3:uid="{34AE6254-4890-4FAE-A48D-C307768C997E}" name="Column15297"/>
    <tableColumn id="15321" xr3:uid="{3E88E31F-718C-4EB6-B391-6200D0DACFAC}" name="Column15298"/>
    <tableColumn id="15322" xr3:uid="{DF6802CA-19CF-433C-8FDA-55CFD0D10D47}" name="Column15299"/>
    <tableColumn id="15323" xr3:uid="{D3A64DFD-76D5-40AF-B08C-5FEB53CAB3C8}" name="Column15300"/>
    <tableColumn id="15324" xr3:uid="{79EAAEBF-A106-47D3-8526-EB01F1AFE433}" name="Column15301"/>
    <tableColumn id="15325" xr3:uid="{5AD13275-C7DE-4B7B-8217-A26285F28160}" name="Column15302"/>
    <tableColumn id="15326" xr3:uid="{0E0C16CB-80A5-4FA6-857E-785699117BAA}" name="Column15303"/>
    <tableColumn id="15327" xr3:uid="{036C6474-9CCB-49F0-AE6A-C5C657A7758B}" name="Column15304"/>
    <tableColumn id="15328" xr3:uid="{8392C3CF-0E2D-465C-AEDF-F8729372D932}" name="Column15305"/>
    <tableColumn id="15329" xr3:uid="{5FD95F54-CCBF-43BD-BC69-6DB39D710C25}" name="Column15306"/>
    <tableColumn id="15330" xr3:uid="{F285687A-7F6A-4BBB-96B9-10B9815326CB}" name="Column15307"/>
    <tableColumn id="15331" xr3:uid="{289379DD-F497-45F4-9234-69C5A019A599}" name="Column15308"/>
    <tableColumn id="15332" xr3:uid="{197D4E89-5234-4404-A744-13C46424CD2E}" name="Column15309"/>
    <tableColumn id="15333" xr3:uid="{7DB6507C-7092-4FF2-BE51-6AF3D1493EFB}" name="Column15310"/>
    <tableColumn id="15334" xr3:uid="{140A8002-A882-417F-BB3D-7ED9801B666E}" name="Column15311"/>
    <tableColumn id="15335" xr3:uid="{556253E3-AB68-431D-B600-085AD863FDD4}" name="Column15312"/>
    <tableColumn id="15336" xr3:uid="{C243BF66-1E4D-45C8-83E0-3C2F049437C4}" name="Column15313"/>
    <tableColumn id="15337" xr3:uid="{549C555E-E5EE-4C53-B121-50637B92F102}" name="Column15314"/>
    <tableColumn id="15338" xr3:uid="{E24FF496-8FE5-418F-BC75-4859C84EB8FD}" name="Column15315"/>
    <tableColumn id="15339" xr3:uid="{22CB901E-2857-40CE-B020-192104A73BFD}" name="Column15316"/>
    <tableColumn id="15340" xr3:uid="{C517A998-0787-4E13-AA7F-372D1710DFC8}" name="Column15317"/>
    <tableColumn id="15341" xr3:uid="{73D9087D-1543-408D-928E-6184049664B6}" name="Column15318"/>
    <tableColumn id="15342" xr3:uid="{66F94796-A4EF-4BD3-8102-C0FD9E6D01C4}" name="Column15319"/>
    <tableColumn id="15343" xr3:uid="{84C7AFF4-41E5-435E-9BAF-AD7B234A8BB2}" name="Column15320"/>
    <tableColumn id="15344" xr3:uid="{6EA1061F-21FE-471E-BB17-AFB7A974E6B3}" name="Column15321"/>
    <tableColumn id="15345" xr3:uid="{82D4A7A6-2ACE-43AE-93E3-202CBD39861B}" name="Column15322"/>
    <tableColumn id="15346" xr3:uid="{B9DD27A6-96B0-42C3-80EC-B212BB60BC8E}" name="Column15323"/>
    <tableColumn id="15347" xr3:uid="{EEE72D84-7B1A-4D2F-AFB6-8AB9013AE583}" name="Column15324"/>
    <tableColumn id="15348" xr3:uid="{01CE1D06-BB1C-4CD4-9CC3-003115712A1C}" name="Column15325"/>
    <tableColumn id="15349" xr3:uid="{9E57128D-B056-4C72-88C5-D01880EA9E2A}" name="Column15326"/>
    <tableColumn id="15350" xr3:uid="{E07D4207-80E9-4ABC-B728-00C07A1CC7D3}" name="Column15327"/>
    <tableColumn id="15351" xr3:uid="{4E2697A6-F872-4D19-9B14-74F867E8C7D3}" name="Column15328"/>
    <tableColumn id="15352" xr3:uid="{4B6C6ECE-49D0-4254-A1F3-7ADCCC54D370}" name="Column15329"/>
    <tableColumn id="15353" xr3:uid="{4557BFCA-F1AD-4BF9-806A-2810F91C9385}" name="Column15330"/>
    <tableColumn id="15354" xr3:uid="{A1273A42-2A90-4B60-A475-9D922F744FB8}" name="Column15331"/>
    <tableColumn id="15355" xr3:uid="{A69124BC-2AF9-44C3-AF53-723E99F88725}" name="Column15332"/>
    <tableColumn id="15356" xr3:uid="{F642DA95-72F1-4F99-B2CF-766C46F0845A}" name="Column15333"/>
    <tableColumn id="15357" xr3:uid="{E568B965-5486-4A1A-B2AB-32CB55DFBC91}" name="Column15334"/>
    <tableColumn id="15358" xr3:uid="{FBAF4065-F051-4B7D-A391-7AE2FC480616}" name="Column15335"/>
    <tableColumn id="15359" xr3:uid="{4AD1FD40-1E68-4C5A-AB02-3B87C8FD5B41}" name="Column15336"/>
    <tableColumn id="15360" xr3:uid="{A09C2E87-CC0B-4B73-A844-6ED3C6C030F2}" name="Column15337"/>
    <tableColumn id="15361" xr3:uid="{EEE52B99-21E2-4C3B-AD18-AE6B7718D7EE}" name="Column15338"/>
    <tableColumn id="15362" xr3:uid="{07569A22-C2E4-4733-ACD6-542E1E420CA1}" name="Column15339"/>
    <tableColumn id="15363" xr3:uid="{CE9DF1AB-F408-4164-93A3-2F85FDFE7EAD}" name="Column15340"/>
    <tableColumn id="15364" xr3:uid="{5D1E6028-5D18-4B9D-AB73-7FC2B83AFC63}" name="Column15341"/>
    <tableColumn id="15365" xr3:uid="{43BEC752-0CC0-443B-A679-2FE829FB572C}" name="Column15342"/>
    <tableColumn id="15366" xr3:uid="{CA0B1F87-DC6D-41C2-94C8-F8E716E91055}" name="Column15343"/>
    <tableColumn id="15367" xr3:uid="{43646FF4-4890-4007-94CA-6A6DFE6061FC}" name="Column15344"/>
    <tableColumn id="15368" xr3:uid="{8B58D1DD-F51F-4DB9-A390-91E90974D41E}" name="Column15345"/>
    <tableColumn id="15369" xr3:uid="{4555A3A8-30D4-4D54-AA63-88628ED2CE24}" name="Column15346"/>
    <tableColumn id="15370" xr3:uid="{FE3BC64E-8BA2-4584-A8E4-CE3919DF896B}" name="Column15347"/>
    <tableColumn id="15371" xr3:uid="{9CB20270-C655-46EC-9CC6-73055BE26ED5}" name="Column15348"/>
    <tableColumn id="15372" xr3:uid="{BF463BD2-D6F0-4B0C-BC61-9A9FE4646EC5}" name="Column15349"/>
    <tableColumn id="15373" xr3:uid="{085F7924-FBFC-4418-BA40-1A979BBBBD75}" name="Column15350"/>
    <tableColumn id="15374" xr3:uid="{A4FB9606-6D84-4452-9658-AEED235A7266}" name="Column15351"/>
    <tableColumn id="15375" xr3:uid="{5BAB07AF-0F06-43A0-9A05-443AF049CA8D}" name="Column15352"/>
    <tableColumn id="15376" xr3:uid="{BA807ADB-15B5-4A3C-BAB3-1E69A530CE98}" name="Column15353"/>
    <tableColumn id="15377" xr3:uid="{2F8BAA4A-366B-483A-AAB6-85BB16F77C48}" name="Column15354"/>
    <tableColumn id="15378" xr3:uid="{45960E79-C437-4D14-B6AA-C4D264912988}" name="Column15355"/>
    <tableColumn id="15379" xr3:uid="{AB344F4F-B021-44B3-B125-E9D75D69B47A}" name="Column15356"/>
    <tableColumn id="15380" xr3:uid="{F03A946D-7FAF-4DBF-B642-D59CE8EFB5FF}" name="Column15357"/>
    <tableColumn id="15381" xr3:uid="{437F9883-2965-4A85-B824-BD587C787C62}" name="Column15358"/>
    <tableColumn id="15382" xr3:uid="{FD962D7C-395B-4F6C-A3A4-CADC82E42B83}" name="Column15359"/>
    <tableColumn id="15383" xr3:uid="{379A93E8-E2D7-481D-AD2D-8368F4F64425}" name="Column15360"/>
    <tableColumn id="15384" xr3:uid="{1C9AD8AE-D898-43D2-A699-10BFF33940EE}" name="Column15361"/>
    <tableColumn id="15385" xr3:uid="{31FB211E-300E-42AB-AB0E-E56267E7502E}" name="Column15362"/>
    <tableColumn id="15386" xr3:uid="{BC3F74D8-B1E0-4D47-8E73-94A5C10E2386}" name="Column15363"/>
    <tableColumn id="15387" xr3:uid="{5076F473-4EAB-4E7C-82D3-C905E7F877C5}" name="Column15364"/>
    <tableColumn id="15388" xr3:uid="{D26CE840-B343-4216-8B54-255364697910}" name="Column15365"/>
    <tableColumn id="15389" xr3:uid="{A5DE71CB-740D-42B4-B2A5-F9B5859DF828}" name="Column15366"/>
    <tableColumn id="15390" xr3:uid="{AA7B269A-DBCD-4154-945C-FD2F84E63D29}" name="Column15367"/>
    <tableColumn id="15391" xr3:uid="{0295358D-C972-4B99-ADC4-4AEC1BA2235C}" name="Column15368"/>
    <tableColumn id="15392" xr3:uid="{E019BF4F-3AA6-4C9C-9710-F32B2860AF78}" name="Column15369"/>
    <tableColumn id="15393" xr3:uid="{D2929C2A-063C-48BA-945C-C3D30D3DCEF7}" name="Column15370"/>
    <tableColumn id="15394" xr3:uid="{A5930E96-D811-4A33-8D0C-AE9ACD402CDE}" name="Column15371"/>
    <tableColumn id="15395" xr3:uid="{F74B3C41-3053-479B-99B1-76283733D85A}" name="Column15372"/>
    <tableColumn id="15396" xr3:uid="{AB9B15E7-7AE5-4888-9538-5B981D5CBCEA}" name="Column15373"/>
    <tableColumn id="15397" xr3:uid="{4508CF77-49CD-4245-A29B-EFB5712DC1E5}" name="Column15374"/>
    <tableColumn id="15398" xr3:uid="{4A6DB6DF-476F-48F7-9E3B-470C2B269FBF}" name="Column15375"/>
    <tableColumn id="15399" xr3:uid="{ECA8C52B-B2E9-4EAE-83BA-C76793D7CC7C}" name="Column15376"/>
    <tableColumn id="15400" xr3:uid="{906917D3-A30D-439C-8156-B4822477A56F}" name="Column15377"/>
    <tableColumn id="15401" xr3:uid="{D7CB06DB-C233-461C-8B3D-2289BD945622}" name="Column15378"/>
    <tableColumn id="15402" xr3:uid="{72243E39-257B-44AF-AE29-F2127F27E0E1}" name="Column15379"/>
    <tableColumn id="15403" xr3:uid="{7AF424D7-6939-46F4-99B7-80E282685D41}" name="Column15380"/>
    <tableColumn id="15404" xr3:uid="{640EFA9D-985C-47FE-99D7-0329EA06D2DE}" name="Column15381"/>
    <tableColumn id="15405" xr3:uid="{7A225D94-8C01-4BA0-92A4-3C00BD2AA194}" name="Column15382"/>
    <tableColumn id="15406" xr3:uid="{53A0D7E2-3725-4797-8EEF-303D0887A950}" name="Column15383"/>
    <tableColumn id="15407" xr3:uid="{B615E3B3-6574-4DA4-9117-FD7084B1FD0D}" name="Column15384"/>
    <tableColumn id="15408" xr3:uid="{CFAC2432-586B-499F-AAE0-03C4CCE04FB0}" name="Column15385"/>
    <tableColumn id="15409" xr3:uid="{24BCDAE8-DB80-4EEF-A18C-A7157C9E5590}" name="Column15386"/>
    <tableColumn id="15410" xr3:uid="{66391D26-FFD0-4F2C-A394-DB14B047200B}" name="Column15387"/>
    <tableColumn id="15411" xr3:uid="{0D56B994-0165-4C3E-B548-9046063A4B24}" name="Column15388"/>
    <tableColumn id="15412" xr3:uid="{2C22CC6A-665B-4A0A-8E91-A20CC2AE0786}" name="Column15389"/>
    <tableColumn id="15413" xr3:uid="{DED8AE25-D40E-446F-A25F-F9A93DF61D06}" name="Column15390"/>
    <tableColumn id="15414" xr3:uid="{0094DB34-5DB2-46DA-AB29-CF461B8DD96A}" name="Column15391"/>
    <tableColumn id="15415" xr3:uid="{648819D1-6EF9-474E-99F1-65D66AC6B6E9}" name="Column15392"/>
    <tableColumn id="15416" xr3:uid="{18EB07B7-0CA2-43B8-9517-2BE42056549F}" name="Column15393"/>
    <tableColumn id="15417" xr3:uid="{B7F08ADA-5D17-4C41-BBC5-06754B496FD5}" name="Column15394"/>
    <tableColumn id="15418" xr3:uid="{F8AB230C-7666-48E1-A2D8-4B3F2EB3597B}" name="Column15395"/>
    <tableColumn id="15419" xr3:uid="{B377FED1-C40F-43F1-8063-D337515DF5FB}" name="Column15396"/>
    <tableColumn id="15420" xr3:uid="{12365864-C635-458B-9E38-4D0D8E2C4F93}" name="Column15397"/>
    <tableColumn id="15421" xr3:uid="{F6EA9096-3EA8-46B0-96F5-31E1BB886B22}" name="Column15398"/>
    <tableColumn id="15422" xr3:uid="{F8154E4E-166B-495D-BC8C-0BE62F73D928}" name="Column15399"/>
    <tableColumn id="15423" xr3:uid="{78CB0720-10BC-4661-9D95-C5DF2FCCE28A}" name="Column15400"/>
    <tableColumn id="15424" xr3:uid="{D4668873-4FAA-487E-AE0F-E94A1DC30336}" name="Column15401"/>
    <tableColumn id="15425" xr3:uid="{5261F32F-4717-48E9-BA4A-CFED1E48E477}" name="Column15402"/>
    <tableColumn id="15426" xr3:uid="{91C4D683-A2A5-4DA2-A839-2F9C94259C1E}" name="Column15403"/>
    <tableColumn id="15427" xr3:uid="{B43986C9-D439-40B6-B123-61A1C0AEDE79}" name="Column15404"/>
    <tableColumn id="15428" xr3:uid="{4FC0D1ED-3C6C-48CE-941C-72909470B5D9}" name="Column15405"/>
    <tableColumn id="15429" xr3:uid="{45074E76-CEB7-4888-BB22-AF0F90BAC884}" name="Column15406"/>
    <tableColumn id="15430" xr3:uid="{61E5D3BA-D9F4-4AB4-AF16-8D4C0B2E624D}" name="Column15407"/>
    <tableColumn id="15431" xr3:uid="{4BC4DFAD-5D64-4FB0-8357-05BBD7D53C6F}" name="Column15408"/>
    <tableColumn id="15432" xr3:uid="{310BD332-F60E-432E-9242-FA3403CD0581}" name="Column15409"/>
    <tableColumn id="15433" xr3:uid="{FFC3900C-6006-45C5-918C-B4E5A455DF42}" name="Column15410"/>
    <tableColumn id="15434" xr3:uid="{FED6FB5E-66E3-45A3-9AC4-E9D48F48FF11}" name="Column15411"/>
    <tableColumn id="15435" xr3:uid="{6F2CA1C6-21F9-412C-92AD-4E9A47DC6CAF}" name="Column15412"/>
    <tableColumn id="15436" xr3:uid="{020954CF-870E-4E93-A3E4-F7957FE2B4DB}" name="Column15413"/>
    <tableColumn id="15437" xr3:uid="{66CBFD32-5D5E-40C7-9F36-480ECA50CD7C}" name="Column15414"/>
    <tableColumn id="15438" xr3:uid="{756BD58F-47CD-445E-8843-071885176568}" name="Column15415"/>
    <tableColumn id="15439" xr3:uid="{28BC62B2-6F9B-45CB-8416-36DBC253A7CF}" name="Column15416"/>
    <tableColumn id="15440" xr3:uid="{89C0A888-A298-4135-996B-C8563361B2A2}" name="Column15417"/>
    <tableColumn id="15441" xr3:uid="{2026A412-4BC5-4714-A3C4-573D0DD684F8}" name="Column15418"/>
    <tableColumn id="15442" xr3:uid="{4B2C03AE-1B25-4E64-9833-E7E88F4A5347}" name="Column15419"/>
    <tableColumn id="15443" xr3:uid="{A20AF440-F3FC-46B4-B20A-A52A9E8AC82C}" name="Column15420"/>
    <tableColumn id="15444" xr3:uid="{690C6FC2-E7F4-4592-A978-5D659EA1E1AE}" name="Column15421"/>
    <tableColumn id="15445" xr3:uid="{FD6652A1-5DFC-4F0C-B2A7-B7BA03C69D97}" name="Column15422"/>
    <tableColumn id="15446" xr3:uid="{A531EBB6-AE7E-49CD-A9BC-392D08A3DD22}" name="Column15423"/>
    <tableColumn id="15447" xr3:uid="{398FFCFC-6EB7-4EF6-87E8-FFBD0CD0BDEC}" name="Column15424"/>
    <tableColumn id="15448" xr3:uid="{C36E810C-6553-4A11-9142-9FF1817AF91B}" name="Column15425"/>
    <tableColumn id="15449" xr3:uid="{66DBA69F-A8BD-4DCA-9821-1F3C7DFD38C9}" name="Column15426"/>
    <tableColumn id="15450" xr3:uid="{D5DAE1C6-1577-42D5-927D-C38CEFFB5A8E}" name="Column15427"/>
    <tableColumn id="15451" xr3:uid="{74BE200E-B576-41C2-B6A0-89B61B4BBF1C}" name="Column15428"/>
    <tableColumn id="15452" xr3:uid="{0D962DCB-DCFB-472C-835B-8F34F1B8532B}" name="Column15429"/>
    <tableColumn id="15453" xr3:uid="{8F4BE165-D78C-4CB4-8411-A99F7253EBD6}" name="Column15430"/>
    <tableColumn id="15454" xr3:uid="{E4758558-04FE-439C-8B18-9C435746BE06}" name="Column15431"/>
    <tableColumn id="15455" xr3:uid="{5BFAB9DC-3A6A-466D-A9AC-57FB522CE687}" name="Column15432"/>
    <tableColumn id="15456" xr3:uid="{445DAE45-5A83-4463-94F0-68F08E9B7B05}" name="Column15433"/>
    <tableColumn id="15457" xr3:uid="{1981ECB1-3ED2-4DF3-88AA-4D059347A82B}" name="Column15434"/>
    <tableColumn id="15458" xr3:uid="{843E17E6-4991-4700-9C0F-1142307186FF}" name="Column15435"/>
    <tableColumn id="15459" xr3:uid="{180EB529-49A0-4DF5-94CE-D6F9E4756EF3}" name="Column15436"/>
    <tableColumn id="15460" xr3:uid="{E70FF08B-3D13-4C51-821E-C94FE6DD06DF}" name="Column15437"/>
    <tableColumn id="15461" xr3:uid="{A587BA16-DB5D-4C77-9A9E-CDFEF3C6B6A0}" name="Column15438"/>
    <tableColumn id="15462" xr3:uid="{A7113804-0F97-43AD-9784-5FED1A316C85}" name="Column15439"/>
    <tableColumn id="15463" xr3:uid="{E76B96E3-9860-4857-AA76-601CE0363A7F}" name="Column15440"/>
    <tableColumn id="15464" xr3:uid="{E9A6B185-E369-49FF-863E-9FA8A424386F}" name="Column15441"/>
    <tableColumn id="15465" xr3:uid="{E9099E46-5407-4410-BD83-A6BD2DDE2826}" name="Column15442"/>
    <tableColumn id="15466" xr3:uid="{D57A04EA-707D-4564-8873-E1B18DD3C6D0}" name="Column15443"/>
    <tableColumn id="15467" xr3:uid="{BF61E0C7-FFAF-4A57-8292-5E82807C7E65}" name="Column15444"/>
    <tableColumn id="15468" xr3:uid="{59A6D844-77F1-4355-9B1E-E124327F92CD}" name="Column15445"/>
    <tableColumn id="15469" xr3:uid="{62F17A26-D0BC-4596-B0B1-E59991CFA4D4}" name="Column15446"/>
    <tableColumn id="15470" xr3:uid="{A4E3E09C-F3AB-42C4-AF80-47BAF9473A0A}" name="Column15447"/>
    <tableColumn id="15471" xr3:uid="{EB1D1D3C-DC05-4803-90B0-6BF4DE70911F}" name="Column15448"/>
    <tableColumn id="15472" xr3:uid="{F2470439-513C-4224-9656-7D3EE68DE96B}" name="Column15449"/>
    <tableColumn id="15473" xr3:uid="{0B5982F7-4E0F-4D01-A071-B93E4263EC90}" name="Column15450"/>
    <tableColumn id="15474" xr3:uid="{0A873394-3AB8-46BF-9C06-AF592D98FB7D}" name="Column15451"/>
    <tableColumn id="15475" xr3:uid="{5C0D1D5A-4F6F-4F77-A2D9-5374416F8703}" name="Column15452"/>
    <tableColumn id="15476" xr3:uid="{5EF08C58-2BDF-45AA-9AEC-111E2874A2AA}" name="Column15453"/>
    <tableColumn id="15477" xr3:uid="{3E24E215-7E3E-4499-BFC6-CDAEC669F409}" name="Column15454"/>
    <tableColumn id="15478" xr3:uid="{2A1DFCFE-9134-44E0-8A9B-09CE56A63BE0}" name="Column15455"/>
    <tableColumn id="15479" xr3:uid="{AAC645E9-E290-4576-B873-2E7ABAF3F485}" name="Column15456"/>
    <tableColumn id="15480" xr3:uid="{32A04189-4607-42F2-A74F-15FF0E58C703}" name="Column15457"/>
    <tableColumn id="15481" xr3:uid="{7EB08ED0-0493-445D-8FBF-65B5CA0EF54A}" name="Column15458"/>
    <tableColumn id="15482" xr3:uid="{D97B47ED-721F-4EC8-A97F-C6C41AB25CB5}" name="Column15459"/>
    <tableColumn id="15483" xr3:uid="{1C037E00-9480-46B5-BC5D-D7AA84C0D530}" name="Column15460"/>
    <tableColumn id="15484" xr3:uid="{CDD65C3E-2E9F-4EB8-88E1-AA09AF84FADE}" name="Column15461"/>
    <tableColumn id="15485" xr3:uid="{3A6060AE-0C47-47D7-9B03-2592913E1F36}" name="Column15462"/>
    <tableColumn id="15486" xr3:uid="{93668494-4BA5-400B-B19B-80F591F375AE}" name="Column15463"/>
    <tableColumn id="15487" xr3:uid="{66F92E4C-D2BE-4C2A-8CCA-3188834495EE}" name="Column15464"/>
    <tableColumn id="15488" xr3:uid="{CC8EAF3E-7924-4F3E-A2F7-E3888C27A7A7}" name="Column15465"/>
    <tableColumn id="15489" xr3:uid="{F988CB2C-F8A2-4E05-886B-EC64D4F5052B}" name="Column15466"/>
    <tableColumn id="15490" xr3:uid="{DC782633-402B-4C2A-80C9-5DF50B3F0926}" name="Column15467"/>
    <tableColumn id="15491" xr3:uid="{5242EAB5-D8CC-47CD-8052-7DD2780475A3}" name="Column15468"/>
    <tableColumn id="15492" xr3:uid="{B3446352-076C-4CAE-9DDD-5C156FCB8EAB}" name="Column15469"/>
    <tableColumn id="15493" xr3:uid="{C49B8BC5-7325-4FB4-90FC-9DAE90516BEF}" name="Column15470"/>
    <tableColumn id="15494" xr3:uid="{7252A279-2B5E-403F-9110-19A63A6FDD84}" name="Column15471"/>
    <tableColumn id="15495" xr3:uid="{19ED4E3B-2FFC-4520-9251-A6BE839B797F}" name="Column15472"/>
    <tableColumn id="15496" xr3:uid="{0DAD9BB0-5143-4241-AF32-D64E1AAC76E8}" name="Column15473"/>
    <tableColumn id="15497" xr3:uid="{B0FE0DC1-DA3C-48B7-B4C4-B680E0E8CEAA}" name="Column15474"/>
    <tableColumn id="15498" xr3:uid="{D1FC0F54-1980-4B2B-88C5-2A5BD8817F26}" name="Column15475"/>
    <tableColumn id="15499" xr3:uid="{03266B0A-8980-4C1E-B503-19A62C26AEC6}" name="Column15476"/>
    <tableColumn id="15500" xr3:uid="{9B052E12-D9A8-40D9-A6C5-32803298AA4A}" name="Column15477"/>
    <tableColumn id="15501" xr3:uid="{C618CD7F-4DD9-427A-B2ED-7040C870E169}" name="Column15478"/>
    <tableColumn id="15502" xr3:uid="{FAA4EEC0-A020-4DFE-9419-4B4E92B84954}" name="Column15479"/>
    <tableColumn id="15503" xr3:uid="{F3E5CCED-171A-4FCA-A348-FD886044412A}" name="Column15480"/>
    <tableColumn id="15504" xr3:uid="{92551CA4-BC3E-4863-95D7-E5C94A07D12E}" name="Column15481"/>
    <tableColumn id="15505" xr3:uid="{DB3C6F5B-455A-45F1-A787-29E4F243A5EE}" name="Column15482"/>
    <tableColumn id="15506" xr3:uid="{E017822D-4844-46DD-BC60-92757E6BB38C}" name="Column15483"/>
    <tableColumn id="15507" xr3:uid="{97192BBC-3F6D-445A-9C6F-E91528DF6F95}" name="Column15484"/>
    <tableColumn id="15508" xr3:uid="{2469BFE7-2E7D-49BE-9800-109D6A65B83D}" name="Column15485"/>
    <tableColumn id="15509" xr3:uid="{07207DF6-C305-4599-8CBA-88868FEDF985}" name="Column15486"/>
    <tableColumn id="15510" xr3:uid="{4AD4E3A9-8678-4545-8272-A951C8C70749}" name="Column15487"/>
    <tableColumn id="15511" xr3:uid="{4BE4E6E6-E0D5-4FD7-95C8-F6880393DFF5}" name="Column15488"/>
    <tableColumn id="15512" xr3:uid="{DA474783-56A2-421D-A2BA-9A71AB6FEE2E}" name="Column15489"/>
    <tableColumn id="15513" xr3:uid="{D20C2AC9-D53C-4B5A-93C8-44F4E770D408}" name="Column15490"/>
    <tableColumn id="15514" xr3:uid="{8164002D-CF28-4847-AB5B-1ABA09BC6A43}" name="Column15491"/>
    <tableColumn id="15515" xr3:uid="{2E7DBC06-5422-446B-BE5D-E6350D0D567C}" name="Column15492"/>
    <tableColumn id="15516" xr3:uid="{103B9CF2-DA57-49DD-94AD-3A4C85B6FCD7}" name="Column15493"/>
    <tableColumn id="15517" xr3:uid="{C44DA09A-9853-4007-83D0-57DEB5F4A8F7}" name="Column15494"/>
    <tableColumn id="15518" xr3:uid="{4689FDED-FE11-4AAC-87F5-E085620FA5D6}" name="Column15495"/>
    <tableColumn id="15519" xr3:uid="{79E6AA5E-9F30-4C8C-A524-3649DE7F1AFB}" name="Column15496"/>
    <tableColumn id="15520" xr3:uid="{EC192D3B-F142-4C8F-8AAD-0E1287A000BD}" name="Column15497"/>
    <tableColumn id="15521" xr3:uid="{B8212E49-4557-4ECE-9E7C-4D5691D2AFFD}" name="Column15498"/>
    <tableColumn id="15522" xr3:uid="{2B7F8203-4A54-4100-A58A-EA337AB23272}" name="Column15499"/>
    <tableColumn id="15523" xr3:uid="{8E69397A-9FF2-44C8-8DC2-D923D6F6D1DA}" name="Column15500"/>
    <tableColumn id="15524" xr3:uid="{EA8FD462-1298-420A-BCEF-DFC91F40DC20}" name="Column15501"/>
    <tableColumn id="15525" xr3:uid="{9B6089A8-804A-4C5A-9DB1-16A53C5D76DC}" name="Column15502"/>
    <tableColumn id="15526" xr3:uid="{1928A2A1-0BD1-4E26-B517-E0C74A630D49}" name="Column15503"/>
    <tableColumn id="15527" xr3:uid="{580E6840-151E-4BCA-BE19-33F05E38C739}" name="Column15504"/>
    <tableColumn id="15528" xr3:uid="{39946716-1B9A-4238-85EC-DC649BB9C3D0}" name="Column15505"/>
    <tableColumn id="15529" xr3:uid="{60CA722D-A8A0-4C2E-9190-FD97EDFEB6D0}" name="Column15506"/>
    <tableColumn id="15530" xr3:uid="{1CBEBE93-1446-4B64-97CB-AD89732813CF}" name="Column15507"/>
    <tableColumn id="15531" xr3:uid="{EB0DFDCB-1EAD-4755-8DC7-8B24C3305154}" name="Column15508"/>
    <tableColumn id="15532" xr3:uid="{C3893413-EB20-4527-87E6-F31845AE180B}" name="Column15509"/>
    <tableColumn id="15533" xr3:uid="{09AFA757-93E4-48D7-AA57-6F7AD1472D50}" name="Column15510"/>
    <tableColumn id="15534" xr3:uid="{5F40D77C-DA7C-4D3E-9410-5EC668B0E98B}" name="Column15511"/>
    <tableColumn id="15535" xr3:uid="{C4DF55A6-0774-4445-B2FB-828DDC7E6269}" name="Column15512"/>
    <tableColumn id="15536" xr3:uid="{4889EA38-C952-4F7B-A1AA-43604CF4E340}" name="Column15513"/>
    <tableColumn id="15537" xr3:uid="{A433899A-0156-498F-8023-32E3F0DC7818}" name="Column15514"/>
    <tableColumn id="15538" xr3:uid="{803B041F-7EA2-4D79-8EAC-013EE3F0E4F0}" name="Column15515"/>
    <tableColumn id="15539" xr3:uid="{F00EC6F0-AF3F-4502-AC84-F629B67E304F}" name="Column15516"/>
    <tableColumn id="15540" xr3:uid="{6839E834-2C90-4099-A761-02EAFDF97FF3}" name="Column15517"/>
    <tableColumn id="15541" xr3:uid="{CAE6D4E3-045C-4D38-891A-593358DFD481}" name="Column15518"/>
    <tableColumn id="15542" xr3:uid="{60A2DEE5-F495-4ED7-AE5D-6F7522694ACA}" name="Column15519"/>
    <tableColumn id="15543" xr3:uid="{413A197F-4BFC-472D-964F-3E0340F0792C}" name="Column15520"/>
    <tableColumn id="15544" xr3:uid="{42D95A85-A52E-4892-83ED-6A6D84D6A483}" name="Column15521"/>
    <tableColumn id="15545" xr3:uid="{20C5F404-8661-4D00-AB1B-AA1145F8C536}" name="Column15522"/>
    <tableColumn id="15546" xr3:uid="{AB92CB88-42E3-414E-AFED-3EF97B65DEED}" name="Column15523"/>
    <tableColumn id="15547" xr3:uid="{B4F0F392-A95A-4B5F-A098-399EAFD0DD37}" name="Column15524"/>
    <tableColumn id="15548" xr3:uid="{C4C4F010-BF8B-4999-8F77-AE92095230CB}" name="Column15525"/>
    <tableColumn id="15549" xr3:uid="{CAF49D44-AEF7-4C66-88A3-BED51D6EE7FF}" name="Column15526"/>
    <tableColumn id="15550" xr3:uid="{20818DAA-2C87-4B9E-9FE1-43C3D4956022}" name="Column15527"/>
    <tableColumn id="15551" xr3:uid="{D6A1EBB1-508B-4980-BD01-BD555ABD15B0}" name="Column15528"/>
    <tableColumn id="15552" xr3:uid="{168B4D48-75E2-4094-A2E5-40CD14835B18}" name="Column15529"/>
    <tableColumn id="15553" xr3:uid="{3F30CEFA-B03D-4C32-849D-9768513A85BB}" name="Column15530"/>
    <tableColumn id="15554" xr3:uid="{EACB44FC-9A70-4032-A819-78DEE6180303}" name="Column15531"/>
    <tableColumn id="15555" xr3:uid="{AD05E4DF-1885-4140-A0F6-14BDE3623480}" name="Column15532"/>
    <tableColumn id="15556" xr3:uid="{B96E6BC4-4453-4862-9C76-EE023A49D9E8}" name="Column15533"/>
    <tableColumn id="15557" xr3:uid="{051AAE43-B53C-4A86-9E3B-E312769CB0E2}" name="Column15534"/>
    <tableColumn id="15558" xr3:uid="{8B63D103-606C-4ED8-A9B0-2F6D8C0C85EB}" name="Column15535"/>
    <tableColumn id="15559" xr3:uid="{12818B5A-5471-4B68-BB7F-908B04B47955}" name="Column15536"/>
    <tableColumn id="15560" xr3:uid="{F88CFC52-8DB7-446D-B04B-A64A797C9934}" name="Column15537"/>
    <tableColumn id="15561" xr3:uid="{9603884C-59E1-41A1-AA4D-E1777ACC17D8}" name="Column15538"/>
    <tableColumn id="15562" xr3:uid="{B431E185-4BEB-44F4-9B8B-B976DCCB4952}" name="Column15539"/>
    <tableColumn id="15563" xr3:uid="{5B270891-A2EB-4839-B34B-BCE58429EA3B}" name="Column15540"/>
    <tableColumn id="15564" xr3:uid="{FFFAC49F-3EC7-43C8-85A2-78C760FC1CF4}" name="Column15541"/>
    <tableColumn id="15565" xr3:uid="{49DCA4F6-6DE0-4AC9-9013-7906BF8ACE76}" name="Column15542"/>
    <tableColumn id="15566" xr3:uid="{741863CA-1087-40DF-9387-8C2243F1671E}" name="Column15543"/>
    <tableColumn id="15567" xr3:uid="{AEFB4086-0178-47F5-90AB-60DC9D535A16}" name="Column15544"/>
    <tableColumn id="15568" xr3:uid="{09C45D10-1C3D-47A6-8F1F-BF95711E0909}" name="Column15545"/>
    <tableColumn id="15569" xr3:uid="{7E474C13-1D23-4014-B003-A83ED6D32332}" name="Column15546"/>
    <tableColumn id="15570" xr3:uid="{D01978DD-3267-45F7-A960-27C554A9E624}" name="Column15547"/>
    <tableColumn id="15571" xr3:uid="{0D57BBE6-D768-4107-84A2-1435294B809A}" name="Column15548"/>
    <tableColumn id="15572" xr3:uid="{0E692C6F-D547-46A9-96E7-F9B4CE871D38}" name="Column15549"/>
    <tableColumn id="15573" xr3:uid="{132D6E5D-FD3E-4B25-ABBF-F6B16581D42F}" name="Column15550"/>
    <tableColumn id="15574" xr3:uid="{31116C49-E2E6-4352-8FBE-EB6B76B32DB5}" name="Column15551"/>
    <tableColumn id="15575" xr3:uid="{52257353-7475-4290-896D-75C59E726E95}" name="Column15552"/>
    <tableColumn id="15576" xr3:uid="{F1A61302-45AE-401E-BC30-E97CAB6FBAE7}" name="Column15553"/>
    <tableColumn id="15577" xr3:uid="{4A5054C6-D98B-4822-8DE1-94D24FDED306}" name="Column15554"/>
    <tableColumn id="15578" xr3:uid="{71847FDC-7479-4DBD-8434-D62BAF244347}" name="Column15555"/>
    <tableColumn id="15579" xr3:uid="{AAD8EFD2-172E-4BFA-96EC-0AD23CB7CFD9}" name="Column15556"/>
    <tableColumn id="15580" xr3:uid="{AA3D6348-FE69-47FE-9A31-D8129CA413D1}" name="Column15557"/>
    <tableColumn id="15581" xr3:uid="{9B05AD10-D4BB-4017-89D1-B20DEF8A52B1}" name="Column15558"/>
    <tableColumn id="15582" xr3:uid="{CB86DA53-B193-4969-A0EB-4BDCFA16C1D6}" name="Column15559"/>
    <tableColumn id="15583" xr3:uid="{83D29AB8-8A48-4CB4-BDD0-CB063EE26373}" name="Column15560"/>
    <tableColumn id="15584" xr3:uid="{A2918442-F0BD-4E76-A32F-1362658C7784}" name="Column15561"/>
    <tableColumn id="15585" xr3:uid="{C5DAAA3E-F389-4BDC-A537-1F771833276C}" name="Column15562"/>
    <tableColumn id="15586" xr3:uid="{05D2E5AC-D3DC-4CA8-8629-970A365A8C7D}" name="Column15563"/>
    <tableColumn id="15587" xr3:uid="{9A45155F-D73B-4B82-A770-2CE3EFB97AE0}" name="Column15564"/>
    <tableColumn id="15588" xr3:uid="{FCBE556A-556D-4C6B-B460-5E24FEA986E1}" name="Column15565"/>
    <tableColumn id="15589" xr3:uid="{69BC7799-C7B0-49F7-8DEA-E04FDC6D027A}" name="Column15566"/>
    <tableColumn id="15590" xr3:uid="{80EC4BF9-0B55-4C38-B5EC-4EC8352A9B20}" name="Column15567"/>
    <tableColumn id="15591" xr3:uid="{86778D75-4FF3-4279-8E5C-8B4F76CB8F02}" name="Column15568"/>
    <tableColumn id="15592" xr3:uid="{90FD47C3-0D4E-41C5-9F8B-0EF1CE0B6529}" name="Column15569"/>
    <tableColumn id="15593" xr3:uid="{D50E6ADB-61FC-493C-BB6B-771555C8B58F}" name="Column15570"/>
    <tableColumn id="15594" xr3:uid="{B7436DF7-6A12-4AFD-9F66-B8BABEDEF3F3}" name="Column15571"/>
    <tableColumn id="15595" xr3:uid="{CCEA309C-A125-4F4F-8CE1-9FEA2DACFD90}" name="Column15572"/>
    <tableColumn id="15596" xr3:uid="{6D3A9B0B-587D-48A9-AAD6-20E72E7CF47C}" name="Column15573"/>
    <tableColumn id="15597" xr3:uid="{1278CABC-7F8A-4DB0-A9BB-216EDEE6CCE8}" name="Column15574"/>
    <tableColumn id="15598" xr3:uid="{D7599401-F8D3-4C65-AC6C-E6C10155CC3C}" name="Column15575"/>
    <tableColumn id="15599" xr3:uid="{F021D6C8-082E-4B44-B305-3612609C19D3}" name="Column15576"/>
    <tableColumn id="15600" xr3:uid="{29818059-F307-4A5F-AEC7-3D05907323A1}" name="Column15577"/>
    <tableColumn id="15601" xr3:uid="{8018DA49-1D4F-4383-A5F1-1430474CB039}" name="Column15578"/>
    <tableColumn id="15602" xr3:uid="{32148854-7C19-45EE-9881-40DC360185CB}" name="Column15579"/>
    <tableColumn id="15603" xr3:uid="{049D01E3-2707-4EC4-A178-6BDE970FB6DB}" name="Column15580"/>
    <tableColumn id="15604" xr3:uid="{B3C3477E-464F-46B1-8169-0EFC23F3A0B6}" name="Column15581"/>
    <tableColumn id="15605" xr3:uid="{1429C0D0-E597-41B4-9F55-34DF93391F5D}" name="Column15582"/>
    <tableColumn id="15606" xr3:uid="{AA3BA0DD-60CA-45B7-963C-EC0662774B30}" name="Column15583"/>
    <tableColumn id="15607" xr3:uid="{78349439-6A3A-4DEC-8E7A-BF54EA6B679C}" name="Column15584"/>
    <tableColumn id="15608" xr3:uid="{EDB3EE97-9787-4B89-B8D8-511EB40F2A44}" name="Column15585"/>
    <tableColumn id="15609" xr3:uid="{9FC18C3F-F600-4BEF-A01E-56E934BD7622}" name="Column15586"/>
    <tableColumn id="15610" xr3:uid="{31A79400-6C00-40C2-A7CF-4634F5086E87}" name="Column15587"/>
    <tableColumn id="15611" xr3:uid="{CD773A64-87A3-4ADC-A895-C008F4DC05E5}" name="Column15588"/>
    <tableColumn id="15612" xr3:uid="{CE98C43E-B21E-44C7-BADA-73B8B387D0A1}" name="Column15589"/>
    <tableColumn id="15613" xr3:uid="{2DB9A0E2-5038-47D3-B2DA-D1FCFBF4DFE5}" name="Column15590"/>
    <tableColumn id="15614" xr3:uid="{4C32897C-ED83-41D8-B73D-2C2E97389872}" name="Column15591"/>
    <tableColumn id="15615" xr3:uid="{3836A0FC-2C68-4CB3-AAA6-426C598B39EF}" name="Column15592"/>
    <tableColumn id="15616" xr3:uid="{126F0BCC-81CD-4C94-9A9F-77B1C1C55D1F}" name="Column15593"/>
    <tableColumn id="15617" xr3:uid="{9FDA8B4F-7BE3-44CA-9F11-CF71406A7582}" name="Column15594"/>
    <tableColumn id="15618" xr3:uid="{EB1964F6-A6C7-4B49-BE90-28B0D24B056C}" name="Column15595"/>
    <tableColumn id="15619" xr3:uid="{80C2D906-137A-45BA-A8AB-4EEBFF591BD7}" name="Column15596"/>
    <tableColumn id="15620" xr3:uid="{9C78DD58-BDFE-431A-9C9B-CA465372F728}" name="Column15597"/>
    <tableColumn id="15621" xr3:uid="{28806EB7-2BE6-470D-AAB0-000CF5A3C492}" name="Column15598"/>
    <tableColumn id="15622" xr3:uid="{E2BD98BD-14A3-4D52-A9EA-65FB4FB70961}" name="Column15599"/>
    <tableColumn id="15623" xr3:uid="{3D930E8D-E33D-4255-96FB-DBEA6970A881}" name="Column15600"/>
    <tableColumn id="15624" xr3:uid="{1CE2E303-F149-4C44-B639-4589093EC919}" name="Column15601"/>
    <tableColumn id="15625" xr3:uid="{1095DE69-BC5E-4503-B985-C9DF659FE537}" name="Column15602"/>
    <tableColumn id="15626" xr3:uid="{65D9DF3D-068F-490D-873A-58EF11E2B429}" name="Column15603"/>
    <tableColumn id="15627" xr3:uid="{8055BFFE-A27B-4FB2-98DF-DFA319F1A55C}" name="Column15604"/>
    <tableColumn id="15628" xr3:uid="{74B61645-14EE-44F9-BDCD-721E87924A49}" name="Column15605"/>
    <tableColumn id="15629" xr3:uid="{083FBE10-83CC-4CA9-86F6-332C76AC10D9}" name="Column15606"/>
    <tableColumn id="15630" xr3:uid="{02884D0C-6368-4A42-8F26-BFA18CB0A3A9}" name="Column15607"/>
    <tableColumn id="15631" xr3:uid="{94AE1AF0-E521-4591-BC0E-1D0DB99F23D0}" name="Column15608"/>
    <tableColumn id="15632" xr3:uid="{2DD108FD-E08C-4A3F-8336-C9FBC220C544}" name="Column15609"/>
    <tableColumn id="15633" xr3:uid="{5837FC5D-5D67-4040-883F-D3F21CB8D391}" name="Column15610"/>
    <tableColumn id="15634" xr3:uid="{C5DA9CDB-52CD-4022-A6D7-804C460A8787}" name="Column15611"/>
    <tableColumn id="15635" xr3:uid="{D84D5A92-DDBA-4668-8864-A202DA0302DB}" name="Column15612"/>
    <tableColumn id="15636" xr3:uid="{89E2830F-493B-4C48-9880-C347D61BF487}" name="Column15613"/>
    <tableColumn id="15637" xr3:uid="{5F47B17A-2466-4E8F-B05A-5EE107836687}" name="Column15614"/>
    <tableColumn id="15638" xr3:uid="{E24A4609-1A3E-4345-9EB9-E60A90987F8C}" name="Column15615"/>
    <tableColumn id="15639" xr3:uid="{1490BABA-5A5B-4931-B03A-9EF13EDB39F0}" name="Column15616"/>
    <tableColumn id="15640" xr3:uid="{D3109AC3-5460-4332-85D2-BE9F9522E81D}" name="Column15617"/>
    <tableColumn id="15641" xr3:uid="{FDF6C626-D305-4DB4-9CA9-47612C1CF550}" name="Column15618"/>
    <tableColumn id="15642" xr3:uid="{EDCD8A88-6EFB-4E70-B9FB-C36E9E7D7045}" name="Column15619"/>
    <tableColumn id="15643" xr3:uid="{35E2CB6F-62F4-4528-9C86-545C03504AC3}" name="Column15620"/>
    <tableColumn id="15644" xr3:uid="{903414BB-AFFB-455B-83C2-68683818938D}" name="Column15621"/>
    <tableColumn id="15645" xr3:uid="{66DE38C4-C1FA-496D-90AF-7DC586ABAC21}" name="Column15622"/>
    <tableColumn id="15646" xr3:uid="{745EF263-7C33-4181-AA66-5C0C5CFCE4E0}" name="Column15623"/>
    <tableColumn id="15647" xr3:uid="{4F00D14C-093E-438B-8E35-DF49474FDE96}" name="Column15624"/>
    <tableColumn id="15648" xr3:uid="{75F29CC8-D35E-4387-B70B-2EFCDD048C6E}" name="Column15625"/>
    <tableColumn id="15649" xr3:uid="{2BF9E88B-6036-4FE2-AAC0-070E08CD6E70}" name="Column15626"/>
    <tableColumn id="15650" xr3:uid="{5AA055D7-F7CE-48D6-8335-F02C6F02FED6}" name="Column15627"/>
    <tableColumn id="15651" xr3:uid="{87C0E8E4-3B09-41F3-BF39-B39B99F129EF}" name="Column15628"/>
    <tableColumn id="15652" xr3:uid="{010F2A2B-EB8B-4E39-B723-B49776B7FD0D}" name="Column15629"/>
    <tableColumn id="15653" xr3:uid="{299465D2-7344-4DCA-83B3-C409BE6866C6}" name="Column15630"/>
    <tableColumn id="15654" xr3:uid="{BBE44B2F-B7CA-4998-9956-5A54F704765E}" name="Column15631"/>
    <tableColumn id="15655" xr3:uid="{536E94AB-B78F-484D-A2A8-B2936FCD2711}" name="Column15632"/>
    <tableColumn id="15656" xr3:uid="{DB2CAC1A-068D-4F25-A7C2-2649CB3DE99F}" name="Column15633"/>
    <tableColumn id="15657" xr3:uid="{F40F119D-DEAB-43B3-AC3E-548FA8AE2115}" name="Column15634"/>
    <tableColumn id="15658" xr3:uid="{97D9BAF7-E0FB-45E4-8A60-575E60A7E95B}" name="Column15635"/>
    <tableColumn id="15659" xr3:uid="{8E391EC3-7494-4458-B1B9-20A31C085CB3}" name="Column15636"/>
    <tableColumn id="15660" xr3:uid="{41179B06-5941-4B89-98D3-32C60348A05F}" name="Column15637"/>
    <tableColumn id="15661" xr3:uid="{8CCC391A-843C-48C8-ABE9-BA9E26706ED0}" name="Column15638"/>
    <tableColumn id="15662" xr3:uid="{E1A4374F-7CA2-460D-86C9-C10DF60F0563}" name="Column15639"/>
    <tableColumn id="15663" xr3:uid="{7F1E2895-C9DA-4048-B244-43232F837FB8}" name="Column15640"/>
    <tableColumn id="15664" xr3:uid="{2959B832-0EE8-4A27-B398-93245E80FC0E}" name="Column15641"/>
    <tableColumn id="15665" xr3:uid="{17448D54-5CDE-4559-8CEF-1CF139BC77C9}" name="Column15642"/>
    <tableColumn id="15666" xr3:uid="{961F68C4-2C97-411E-8ACC-563A8489748A}" name="Column15643"/>
    <tableColumn id="15667" xr3:uid="{8BCA6972-D9D5-43E7-A7F4-F07D81192254}" name="Column15644"/>
    <tableColumn id="15668" xr3:uid="{1BC123BB-4C2D-4D39-965F-D9663A9501CF}" name="Column15645"/>
    <tableColumn id="15669" xr3:uid="{190F5105-F640-40A2-8E30-937E51C86D04}" name="Column15646"/>
    <tableColumn id="15670" xr3:uid="{F561E80A-782A-462C-BF69-A42AB30594D4}" name="Column15647"/>
    <tableColumn id="15671" xr3:uid="{2F2965A0-0244-4240-A623-A19C7F4CDC4A}" name="Column15648"/>
    <tableColumn id="15672" xr3:uid="{34F829E9-BC92-422A-9741-785D8AEF53FE}" name="Column15649"/>
    <tableColumn id="15673" xr3:uid="{7D9BBD0E-EA9C-4085-8513-FBAD47D2C384}" name="Column15650"/>
    <tableColumn id="15674" xr3:uid="{10D52DD8-50BE-4C0B-B6B8-B3980629037E}" name="Column15651"/>
    <tableColumn id="15675" xr3:uid="{DB495205-F08E-4C01-AC2B-1AE411E7B370}" name="Column15652"/>
    <tableColumn id="15676" xr3:uid="{4B329408-4450-46C9-8E2E-C0F246CD0D11}" name="Column15653"/>
    <tableColumn id="15677" xr3:uid="{A76DA4D3-C4AC-4DD6-B624-BCE8D04E8DDB}" name="Column15654"/>
    <tableColumn id="15678" xr3:uid="{BF03E884-CA8C-4C35-B88A-3B0C26FF99CB}" name="Column15655"/>
    <tableColumn id="15679" xr3:uid="{B994EEBA-AAF8-41CE-8FE8-6EA82AA00027}" name="Column15656"/>
    <tableColumn id="15680" xr3:uid="{B8DFA9DF-4402-4716-A93C-84A1A960B7F3}" name="Column15657"/>
    <tableColumn id="15681" xr3:uid="{7BFF4171-369A-4AD9-BA6A-7E3BE3E8A0F8}" name="Column15658"/>
    <tableColumn id="15682" xr3:uid="{C49CE5D1-B68B-4ADC-AEBD-EEA9C44A9642}" name="Column15659"/>
    <tableColumn id="15683" xr3:uid="{3D9C1535-DDA4-436C-983F-A6376C2E1595}" name="Column15660"/>
    <tableColumn id="15684" xr3:uid="{CB139E57-4A1F-4AC6-8881-828743582F79}" name="Column15661"/>
    <tableColumn id="15685" xr3:uid="{4E5AAE67-7D29-4798-A62F-9EEFA52A59D4}" name="Column15662"/>
    <tableColumn id="15686" xr3:uid="{B3476483-FA33-4363-8B45-E052E4F7DF9F}" name="Column15663"/>
    <tableColumn id="15687" xr3:uid="{9F94E937-81A4-4A1C-9372-A9B368BBEF07}" name="Column15664"/>
    <tableColumn id="15688" xr3:uid="{342E1BBE-EFDF-4BE4-8619-2FB9551E9836}" name="Column15665"/>
    <tableColumn id="15689" xr3:uid="{DEE4B92B-204C-48B1-994E-208EBC8BED70}" name="Column15666"/>
    <tableColumn id="15690" xr3:uid="{B274F5D2-6EF7-4FB2-81DB-7CFDC151D914}" name="Column15667"/>
    <tableColumn id="15691" xr3:uid="{645A9E2D-FBFF-47A1-AA9D-2A2498140BA5}" name="Column15668"/>
    <tableColumn id="15692" xr3:uid="{41DDF2B2-A46E-440A-BE09-A9E490A25C3D}" name="Column15669"/>
    <tableColumn id="15693" xr3:uid="{CFE1B64D-DB75-4989-A292-6CED1CB098C5}" name="Column15670"/>
    <tableColumn id="15694" xr3:uid="{3B6AAAA6-46F3-4D22-BF8F-0EDC85D06469}" name="Column15671"/>
    <tableColumn id="15695" xr3:uid="{085FD172-0267-403A-B539-9D0E4BA9C5DC}" name="Column15672"/>
    <tableColumn id="15696" xr3:uid="{9C8BC5D0-38FB-4501-A6DA-4AFB8F56A176}" name="Column15673"/>
    <tableColumn id="15697" xr3:uid="{E5F1A21E-A985-4472-A0D1-5F736995F22B}" name="Column15674"/>
    <tableColumn id="15698" xr3:uid="{E2A2FA8D-155D-4126-A166-8423CBA77CE0}" name="Column15675"/>
    <tableColumn id="15699" xr3:uid="{1CE4AEEB-9038-48B4-A6E0-D39E024238BB}" name="Column15676"/>
    <tableColumn id="15700" xr3:uid="{0AB03B34-2608-42A1-B287-3A9146563E2F}" name="Column15677"/>
    <tableColumn id="15701" xr3:uid="{DEF0FC90-2765-4032-8DBB-3587DE8F8516}" name="Column15678"/>
    <tableColumn id="15702" xr3:uid="{73795D47-8D7B-4150-A18D-E80448602660}" name="Column15679"/>
    <tableColumn id="15703" xr3:uid="{80AB7DDC-C2CC-4999-B48D-922CA2C9E927}" name="Column15680"/>
    <tableColumn id="15704" xr3:uid="{603FBD9F-EC35-4E13-87E1-D4F233A49CFA}" name="Column15681"/>
    <tableColumn id="15705" xr3:uid="{79938325-7310-4A82-A481-17D240B13179}" name="Column15682"/>
    <tableColumn id="15706" xr3:uid="{4C5D1541-8985-4A71-B8E1-90972BF34984}" name="Column15683"/>
    <tableColumn id="15707" xr3:uid="{C81ADF5B-6BDA-4F16-8151-FC02E0522CBC}" name="Column15684"/>
    <tableColumn id="15708" xr3:uid="{2BA6B1AE-3831-439B-8EF5-B5EA17B3F090}" name="Column15685"/>
    <tableColumn id="15709" xr3:uid="{BFD58469-A9C6-4EF6-A77A-A7E3B3AF6864}" name="Column15686"/>
    <tableColumn id="15710" xr3:uid="{84BEE59B-5573-4968-93C5-5AAFA20F5045}" name="Column15687"/>
    <tableColumn id="15711" xr3:uid="{75C3D58F-69A5-4EDD-8FC6-878FCD0B762E}" name="Column15688"/>
    <tableColumn id="15712" xr3:uid="{465A0BD9-4A09-4D9E-9B73-95C1C2780340}" name="Column15689"/>
    <tableColumn id="15713" xr3:uid="{FB960C69-E605-4B28-B410-F327079BEF74}" name="Column15690"/>
    <tableColumn id="15714" xr3:uid="{DF4AE9A6-F44E-45CC-B7DC-F44F7C7E5947}" name="Column15691"/>
    <tableColumn id="15715" xr3:uid="{844CFA42-F995-4128-9646-67FE3ADA78FE}" name="Column15692"/>
    <tableColumn id="15716" xr3:uid="{EFFF75B5-4384-4D1D-B372-9EF116D5E937}" name="Column15693"/>
    <tableColumn id="15717" xr3:uid="{2836EBD7-8CF6-4159-9A73-7937F55F3259}" name="Column15694"/>
    <tableColumn id="15718" xr3:uid="{3DFFA06A-2F81-4ABD-8F6F-83A5DC988DA1}" name="Column15695"/>
    <tableColumn id="15719" xr3:uid="{7F73A78B-FCCA-4309-9875-F680482C6D73}" name="Column15696"/>
    <tableColumn id="15720" xr3:uid="{DEFC581C-F74B-489A-ABD4-F681BA7C1E82}" name="Column15697"/>
    <tableColumn id="15721" xr3:uid="{BA423673-E987-4012-80CC-9A496E80C466}" name="Column15698"/>
    <tableColumn id="15722" xr3:uid="{C0D0097B-DABC-432C-8030-59AC127EFD1E}" name="Column15699"/>
    <tableColumn id="15723" xr3:uid="{D75D6218-D75C-43A8-912F-C7B5FCBDE991}" name="Column15700"/>
    <tableColumn id="15724" xr3:uid="{ECD94F33-21D1-4EF2-8A95-9B5E20C7C90E}" name="Column15701"/>
    <tableColumn id="15725" xr3:uid="{87F8CB86-3B37-474E-B9A3-A2A38A90A278}" name="Column15702"/>
    <tableColumn id="15726" xr3:uid="{EA32DCFE-83DF-44D3-955E-09F130C5E406}" name="Column15703"/>
    <tableColumn id="15727" xr3:uid="{857B3FBA-275E-4459-8979-26B9AF753B11}" name="Column15704"/>
    <tableColumn id="15728" xr3:uid="{18AD2131-BA8F-48B3-8028-DC7FA63FB8C8}" name="Column15705"/>
    <tableColumn id="15729" xr3:uid="{3E3CE675-8B7C-4076-9400-5444067259E9}" name="Column15706"/>
    <tableColumn id="15730" xr3:uid="{B85113EF-89A3-486B-8A60-8C29AA1540AC}" name="Column15707"/>
    <tableColumn id="15731" xr3:uid="{C8E42CCA-9501-46D2-A539-7C67D939A85F}" name="Column15708"/>
    <tableColumn id="15732" xr3:uid="{E0431583-6883-4AD3-B305-C57FA4F019D4}" name="Column15709"/>
    <tableColumn id="15733" xr3:uid="{68ABA945-389B-4345-AB55-F714BE826905}" name="Column15710"/>
    <tableColumn id="15734" xr3:uid="{90AA0735-A29E-41CA-8948-D1C7C7BEBB87}" name="Column15711"/>
    <tableColumn id="15735" xr3:uid="{74C32EF3-F2D1-4CDA-B2F0-738D6F381F58}" name="Column15712"/>
    <tableColumn id="15736" xr3:uid="{FECD84F7-F64D-44A4-AED0-C263B15C80B8}" name="Column15713"/>
    <tableColumn id="15737" xr3:uid="{438F6760-E485-478D-9F8F-15A937871C69}" name="Column15714"/>
    <tableColumn id="15738" xr3:uid="{C04CD11A-C30F-4E0C-89D8-F8C37B5DAFE3}" name="Column15715"/>
    <tableColumn id="15739" xr3:uid="{299C0A57-4FE8-43A5-AB08-41BB5E496CA1}" name="Column15716"/>
    <tableColumn id="15740" xr3:uid="{4174B396-6CD2-41AA-8A9C-83895A9CCDD3}" name="Column15717"/>
    <tableColumn id="15741" xr3:uid="{2468D3CA-EB3B-4D94-ACD7-C4E982BF0816}" name="Column15718"/>
    <tableColumn id="15742" xr3:uid="{5E4F4604-C3DB-404D-9E01-9E0A16579290}" name="Column15719"/>
    <tableColumn id="15743" xr3:uid="{B2A8ED6E-C4AA-4760-B82A-EC4B3D829B5B}" name="Column15720"/>
    <tableColumn id="15744" xr3:uid="{A06043CF-87BA-4FC9-B194-CF06ECF150A2}" name="Column15721"/>
    <tableColumn id="15745" xr3:uid="{CC1DE3C6-AD84-4B07-B204-13824E6154B3}" name="Column15722"/>
    <tableColumn id="15746" xr3:uid="{E7722798-346C-4E1A-9589-62F30BD46D40}" name="Column15723"/>
    <tableColumn id="15747" xr3:uid="{1E84E07A-FC86-46CC-ABD6-2F2845E714A0}" name="Column15724"/>
    <tableColumn id="15748" xr3:uid="{462E91B0-A848-467E-9D99-70CA4C34938C}" name="Column15725"/>
    <tableColumn id="15749" xr3:uid="{7237714C-E5E1-43F0-8D68-BAD6D14972E4}" name="Column15726"/>
    <tableColumn id="15750" xr3:uid="{73187EB1-D11A-4C2B-9AD2-DB6992C5AC38}" name="Column15727"/>
    <tableColumn id="15751" xr3:uid="{C53B4AE6-23CB-4E87-A79A-0CDD86109118}" name="Column15728"/>
    <tableColumn id="15752" xr3:uid="{B70F09BF-BE12-4F3A-A07F-3A0C4B48815A}" name="Column15729"/>
    <tableColumn id="15753" xr3:uid="{3E4ACFE9-D579-4EAF-9C3E-F336C2C71923}" name="Column15730"/>
    <tableColumn id="15754" xr3:uid="{5A8130ED-5034-4163-B4F1-EFBBC5C87CC6}" name="Column15731"/>
    <tableColumn id="15755" xr3:uid="{44932BAB-B9BD-49D1-AE67-76A3891EC04E}" name="Column15732"/>
    <tableColumn id="15756" xr3:uid="{B1DE2EFF-71BA-48BB-9DF2-C8D5F8C79729}" name="Column15733"/>
    <tableColumn id="15757" xr3:uid="{E03F08C4-C4C8-48F9-BDA4-596AFB2A354E}" name="Column15734"/>
    <tableColumn id="15758" xr3:uid="{5390E5D6-179B-4FF1-92EC-BCC6A042B873}" name="Column15735"/>
    <tableColumn id="15759" xr3:uid="{B5B85827-8981-46D9-BB73-18A29C427CED}" name="Column15736"/>
    <tableColumn id="15760" xr3:uid="{056423EB-C5C7-4994-AB82-9C3F6D65119C}" name="Column15737"/>
    <tableColumn id="15761" xr3:uid="{BE86CDE0-68CD-4A61-8B20-ED290466567C}" name="Column15738"/>
    <tableColumn id="15762" xr3:uid="{A74AF341-7E36-4E7B-8106-C3E7F5B6781A}" name="Column15739"/>
    <tableColumn id="15763" xr3:uid="{F6A811BA-2025-439F-99A1-BCA15EB448F0}" name="Column15740"/>
    <tableColumn id="15764" xr3:uid="{0EACD5D1-2E10-4FC8-9329-1D4A3F9236F2}" name="Column15741"/>
    <tableColumn id="15765" xr3:uid="{2B061853-967E-4CE9-BF4F-0C74E2F2E8E7}" name="Column15742"/>
    <tableColumn id="15766" xr3:uid="{4586AFA4-3DAC-4EFD-A77F-79F3EE4567FD}" name="Column15743"/>
    <tableColumn id="15767" xr3:uid="{EDD6E54A-00FF-4E87-A409-676C8F804312}" name="Column15744"/>
    <tableColumn id="15768" xr3:uid="{0F261241-E0CB-44F1-A50B-90EF23F7BF47}" name="Column15745"/>
    <tableColumn id="15769" xr3:uid="{275D9BE9-C62B-486A-9510-5BAB0A5E2EC2}" name="Column15746"/>
    <tableColumn id="15770" xr3:uid="{521C693C-761C-4A75-B9D8-0D028CE21E01}" name="Column15747"/>
    <tableColumn id="15771" xr3:uid="{01E28691-8EC2-4409-824F-FFB5BEDF8956}" name="Column15748"/>
    <tableColumn id="15772" xr3:uid="{709F6559-8984-4524-A6F1-5CA52DCBB0B2}" name="Column15749"/>
    <tableColumn id="15773" xr3:uid="{C9E80A55-43C5-416F-AA86-BD9EC4456E7D}" name="Column15750"/>
    <tableColumn id="15774" xr3:uid="{7A6499E7-B297-48EC-AA18-58CC2E59430A}" name="Column15751"/>
    <tableColumn id="15775" xr3:uid="{24E9F50C-42F9-4AE6-85E1-5763D3E66EB7}" name="Column15752"/>
    <tableColumn id="15776" xr3:uid="{CE35F5C6-6458-4892-A300-B6D8A4C5F1AC}" name="Column15753"/>
    <tableColumn id="15777" xr3:uid="{5E755AB9-94FA-4602-ABAD-F3C86A9E1E47}" name="Column15754"/>
    <tableColumn id="15778" xr3:uid="{68FEA855-3121-420C-A910-3AC6EC336386}" name="Column15755"/>
    <tableColumn id="15779" xr3:uid="{F8DC434A-C296-42A9-A0C2-099AECBCC46B}" name="Column15756"/>
    <tableColumn id="15780" xr3:uid="{2CF44919-241B-4E25-93A4-A132440A9664}" name="Column15757"/>
    <tableColumn id="15781" xr3:uid="{3726CAAF-41EE-4015-A4A1-5CE013D058B2}" name="Column15758"/>
    <tableColumn id="15782" xr3:uid="{640FB0BE-4053-4473-972F-8007C97DC902}" name="Column15759"/>
    <tableColumn id="15783" xr3:uid="{EF6DDF09-9CC5-4C61-A560-4D6D08BCAEED}" name="Column15760"/>
    <tableColumn id="15784" xr3:uid="{A7304B75-D715-46ED-BB3B-996304388CDB}" name="Column15761"/>
    <tableColumn id="15785" xr3:uid="{CB65867F-06BB-4C76-B3D6-1E058C10D572}" name="Column15762"/>
    <tableColumn id="15786" xr3:uid="{1D412628-989C-444E-979D-FAC0AF279B85}" name="Column15763"/>
    <tableColumn id="15787" xr3:uid="{511666B2-B9DE-4832-BF19-F8ACC2E5EAF0}" name="Column15764"/>
    <tableColumn id="15788" xr3:uid="{557BA7EB-8E2A-4916-9990-34225EFCF0C1}" name="Column15765"/>
    <tableColumn id="15789" xr3:uid="{6AEA4155-754B-4C89-ADCA-8DB9239E9D8C}" name="Column15766"/>
    <tableColumn id="15790" xr3:uid="{C3D8CDA4-1D00-4D1D-9E61-2553A5D24523}" name="Column15767"/>
    <tableColumn id="15791" xr3:uid="{719BE37F-0A77-4E64-8835-682A0235FDAD}" name="Column15768"/>
    <tableColumn id="15792" xr3:uid="{AE615D55-490C-4350-BD02-4D8A9EAAC0A3}" name="Column15769"/>
    <tableColumn id="15793" xr3:uid="{1F8792E2-A4E1-48C3-A182-4C296EB98319}" name="Column15770"/>
    <tableColumn id="15794" xr3:uid="{D1616BA5-32C4-42E0-9355-6C657587C345}" name="Column15771"/>
    <tableColumn id="15795" xr3:uid="{19EB7462-923E-4CA7-A7F1-F7B81A869A4D}" name="Column15772"/>
    <tableColumn id="15796" xr3:uid="{4CB9CFA0-020E-4B92-BB38-DE42EEF28D77}" name="Column15773"/>
    <tableColumn id="15797" xr3:uid="{62B0FDA3-985B-4A05-A7B9-D2C110BC298F}" name="Column15774"/>
    <tableColumn id="15798" xr3:uid="{A7A60B19-56AB-4743-AF1A-5069FFDCDDC7}" name="Column15775"/>
    <tableColumn id="15799" xr3:uid="{2745822A-4557-460D-A06A-FB8B1621BD17}" name="Column15776"/>
    <tableColumn id="15800" xr3:uid="{73EB79BF-FCA6-4663-B311-5E5220E6A118}" name="Column15777"/>
    <tableColumn id="15801" xr3:uid="{91810AA9-3CBC-479F-B534-5524D2CA05B2}" name="Column15778"/>
    <tableColumn id="15802" xr3:uid="{ADBF939C-2FA5-47BA-AF90-2CCB44260B62}" name="Column15779"/>
    <tableColumn id="15803" xr3:uid="{8C1F73E2-BAB9-4473-A2B8-67DBDEAA8232}" name="Column15780"/>
    <tableColumn id="15804" xr3:uid="{3C56B6B5-8611-45C2-9880-B76972702233}" name="Column15781"/>
    <tableColumn id="15805" xr3:uid="{E7EC2214-FD22-4A12-878F-6832A8674548}" name="Column15782"/>
    <tableColumn id="15806" xr3:uid="{6B4E0935-8F16-40F3-BD94-EFC9283B5828}" name="Column15783"/>
    <tableColumn id="15807" xr3:uid="{F83B9535-6EBD-430B-93CA-6385E141619A}" name="Column15784"/>
    <tableColumn id="15808" xr3:uid="{2799BD42-08BB-4937-B184-86E22BC7616D}" name="Column15785"/>
    <tableColumn id="15809" xr3:uid="{0E62060D-0143-48BF-B859-1E3C2266DBE8}" name="Column15786"/>
    <tableColumn id="15810" xr3:uid="{02A14480-657B-43FE-8CFF-607E90AD0CA6}" name="Column15787"/>
    <tableColumn id="15811" xr3:uid="{C62C8269-0348-4CA9-AD37-8A40D89E29C0}" name="Column15788"/>
    <tableColumn id="15812" xr3:uid="{FD6E3783-FE32-4335-8BFB-DEB607616FC0}" name="Column15789"/>
    <tableColumn id="15813" xr3:uid="{67B93558-3B12-4A5A-BD4F-5A161112720E}" name="Column15790"/>
    <tableColumn id="15814" xr3:uid="{62FA2618-CDAB-4112-86A1-7A1DE0BEF4D1}" name="Column15791"/>
    <tableColumn id="15815" xr3:uid="{66836E30-309E-4817-BA64-91E20C0201F1}" name="Column15792"/>
    <tableColumn id="15816" xr3:uid="{0DF26C2D-7CD3-43B5-BC04-3C3F4CC6606F}" name="Column15793"/>
    <tableColumn id="15817" xr3:uid="{C4411CFC-DF8D-4907-8AFB-70AA5183C1D4}" name="Column15794"/>
    <tableColumn id="15818" xr3:uid="{258EE135-0296-4F42-AA14-3D4341276A19}" name="Column15795"/>
    <tableColumn id="15819" xr3:uid="{E803341C-1856-4C3D-80F8-87ED385DC810}" name="Column15796"/>
    <tableColumn id="15820" xr3:uid="{EF5D5123-1063-46C9-BA53-5DACEFFE1CC5}" name="Column15797"/>
    <tableColumn id="15821" xr3:uid="{E9DC2027-0168-417D-82C0-82B77A453AD1}" name="Column15798"/>
    <tableColumn id="15822" xr3:uid="{C694D2FD-301D-4F44-B75C-09E356E3A3BA}" name="Column15799"/>
    <tableColumn id="15823" xr3:uid="{B9C23737-D366-4FB4-9417-666181DA6FFE}" name="Column15800"/>
    <tableColumn id="15824" xr3:uid="{7E5A6726-6540-4C9C-BD17-D99BD8EDC8DE}" name="Column15801"/>
    <tableColumn id="15825" xr3:uid="{FF1FEB6C-9E9A-4FD0-A8E4-1E3045AD5E14}" name="Column15802"/>
    <tableColumn id="15826" xr3:uid="{0DCB6644-C03B-4508-9257-D41AEBFAFC43}" name="Column15803"/>
    <tableColumn id="15827" xr3:uid="{D1134036-1ECF-45D7-845C-9EF0BA2E1396}" name="Column15804"/>
    <tableColumn id="15828" xr3:uid="{8EAC13F0-59D5-40D4-83DE-2DD195F335DA}" name="Column15805"/>
    <tableColumn id="15829" xr3:uid="{1F12CEB6-0D23-4633-A962-5AE8C5A94A75}" name="Column15806"/>
    <tableColumn id="15830" xr3:uid="{3E12236F-93E8-4151-A961-3E131FB55C5B}" name="Column15807"/>
    <tableColumn id="15831" xr3:uid="{668905B4-19EA-4098-B394-86ADF7DE6D4A}" name="Column15808"/>
    <tableColumn id="15832" xr3:uid="{5CB02B87-79AA-44B6-95A2-BE7518BD0996}" name="Column15809"/>
    <tableColumn id="15833" xr3:uid="{4097E8B3-6A7C-49AA-8527-34EB8C127523}" name="Column15810"/>
    <tableColumn id="15834" xr3:uid="{D1690247-DA1F-4556-AD00-0B4E503C2263}" name="Column15811"/>
    <tableColumn id="15835" xr3:uid="{ADE3DFF9-36F9-43DF-8953-CAB13E60CEFC}" name="Column15812"/>
    <tableColumn id="15836" xr3:uid="{F4030ED6-D0B3-4926-8A92-3E5C1B4AE8F2}" name="Column15813"/>
    <tableColumn id="15837" xr3:uid="{BF0AC768-EDE9-48D1-8927-556A1E43C67E}" name="Column15814"/>
    <tableColumn id="15838" xr3:uid="{1DC339E7-4247-4A14-825E-56DFDC58F417}" name="Column15815"/>
    <tableColumn id="15839" xr3:uid="{8E5A73A6-A496-4C25-90F1-66715DCE09E0}" name="Column15816"/>
    <tableColumn id="15840" xr3:uid="{40A34648-BED4-4FFF-A540-03B82327A3CF}" name="Column15817"/>
    <tableColumn id="15841" xr3:uid="{7BBAF519-C48E-4A6E-A96C-76BD92510842}" name="Column15818"/>
    <tableColumn id="15842" xr3:uid="{E30E21CE-2345-4F83-8239-8C44F32253BE}" name="Column15819"/>
    <tableColumn id="15843" xr3:uid="{ADB0C308-8C2D-4F82-95BC-6A21CEAB56B7}" name="Column15820"/>
    <tableColumn id="15844" xr3:uid="{A5F0CBAC-E587-46F6-B65C-A9637DEE94C3}" name="Column15821"/>
    <tableColumn id="15845" xr3:uid="{F39AD0D6-9801-4B37-9215-D091737A055B}" name="Column15822"/>
    <tableColumn id="15846" xr3:uid="{EFC9EEAC-E40B-4EC1-8642-D0941BCF2425}" name="Column15823"/>
    <tableColumn id="15847" xr3:uid="{1D2CB6CD-580C-4924-99EA-70B19FB8202C}" name="Column15824"/>
    <tableColumn id="15848" xr3:uid="{FA6390EC-7DC8-4A9A-8DB0-F9770428E278}" name="Column15825"/>
    <tableColumn id="15849" xr3:uid="{18F0A0A0-CECA-42FA-8239-A2FBA691C14A}" name="Column15826"/>
    <tableColumn id="15850" xr3:uid="{3064CB9C-3E30-43DB-864A-033B6DC0C3A6}" name="Column15827"/>
    <tableColumn id="15851" xr3:uid="{47F29E0E-DAE6-4FC5-86B1-5AD631FE779E}" name="Column15828"/>
    <tableColumn id="15852" xr3:uid="{9FA7AE41-C242-4891-8452-0C553A8CAC93}" name="Column15829"/>
    <tableColumn id="15853" xr3:uid="{3B6EAAB4-B92D-4868-B3D7-723E3F876993}" name="Column15830"/>
    <tableColumn id="15854" xr3:uid="{5476AE4A-9DE7-478A-B055-346D9F86DA6A}" name="Column15831"/>
    <tableColumn id="15855" xr3:uid="{F204EE47-F949-4332-B2F2-D5BB2266BB7B}" name="Column15832"/>
    <tableColumn id="15856" xr3:uid="{6BDE8DCF-9B66-4096-B0E5-4D96414C1A25}" name="Column15833"/>
    <tableColumn id="15857" xr3:uid="{A2490D77-9CE8-450E-8C94-1420B47BB1F7}" name="Column15834"/>
    <tableColumn id="15858" xr3:uid="{97C14572-A9BB-4241-9133-64F633E35D39}" name="Column15835"/>
    <tableColumn id="15859" xr3:uid="{1C7451C8-1414-456F-BA51-237738E40051}" name="Column15836"/>
    <tableColumn id="15860" xr3:uid="{9C03801E-6EB0-476C-B5D1-5767A5EF7007}" name="Column15837"/>
    <tableColumn id="15861" xr3:uid="{E5F9E3CC-CE72-405E-8DA3-ED9667FED43C}" name="Column15838"/>
    <tableColumn id="15862" xr3:uid="{03BD23A0-E95F-4545-AF00-13EFBD9E0466}" name="Column15839"/>
    <tableColumn id="15863" xr3:uid="{A220CF82-2329-44D8-A927-83CAF825D7F0}" name="Column15840"/>
    <tableColumn id="15864" xr3:uid="{81C12B49-4E96-441F-A065-883DF95831D2}" name="Column15841"/>
    <tableColumn id="15865" xr3:uid="{2A6A4F00-C68B-4AE3-BB15-D11C25F33689}" name="Column15842"/>
    <tableColumn id="15866" xr3:uid="{5B3F16DA-9319-4B23-9D39-E6D7110BB209}" name="Column15843"/>
    <tableColumn id="15867" xr3:uid="{6EAF303F-DCF3-4B97-8420-D6073D7B1B47}" name="Column15844"/>
    <tableColumn id="15868" xr3:uid="{9E714939-8EEC-4F15-A382-C069E7627FE7}" name="Column15845"/>
    <tableColumn id="15869" xr3:uid="{07F0EF06-EA5C-4310-B4E3-AFC867E03B64}" name="Column15846"/>
    <tableColumn id="15870" xr3:uid="{E9C5A0A9-85E7-4F17-BF24-D8ACFE860142}" name="Column15847"/>
    <tableColumn id="15871" xr3:uid="{44B45A51-6819-4184-8899-054DD432C89C}" name="Column15848"/>
    <tableColumn id="15872" xr3:uid="{917666BF-95BC-4DA9-BC26-6319CEABF7A4}" name="Column15849"/>
    <tableColumn id="15873" xr3:uid="{A056F1A5-4BD4-408E-8E86-1C26A27359CD}" name="Column15850"/>
    <tableColumn id="15874" xr3:uid="{506965DC-7D1B-425F-B844-77C8B1CB1309}" name="Column15851"/>
    <tableColumn id="15875" xr3:uid="{94AD5FCA-D4D2-4DC3-A731-036FD8016843}" name="Column15852"/>
    <tableColumn id="15876" xr3:uid="{0171900E-671F-4360-A0EC-E94EC7697897}" name="Column15853"/>
    <tableColumn id="15877" xr3:uid="{7D00ABEA-F611-4B76-93D0-1DF0C4ECB913}" name="Column15854"/>
    <tableColumn id="15878" xr3:uid="{B9E6DCD9-0038-416C-B58D-EC37311B73BE}" name="Column15855"/>
    <tableColumn id="15879" xr3:uid="{5552A355-CEB9-4722-8207-BE127285ABC8}" name="Column15856"/>
    <tableColumn id="15880" xr3:uid="{F4F4A3FF-2288-4484-AD39-F6FA32453946}" name="Column15857"/>
    <tableColumn id="15881" xr3:uid="{6E60BAA3-A713-42BC-A6B9-258C12E6988B}" name="Column15858"/>
    <tableColumn id="15882" xr3:uid="{721A2C7D-0D06-4335-BBF6-1E3E03C461BC}" name="Column15859"/>
    <tableColumn id="15883" xr3:uid="{A02A19CC-BDAF-4CBF-B654-87452F324367}" name="Column15860"/>
    <tableColumn id="15884" xr3:uid="{4D7F309E-880B-471D-85FE-CABF95ECA84B}" name="Column15861"/>
    <tableColumn id="15885" xr3:uid="{89303B0E-9E44-4708-8F21-66925D211688}" name="Column15862"/>
    <tableColumn id="15886" xr3:uid="{23B02309-A3E5-4204-83AA-5F43FF70F230}" name="Column15863"/>
    <tableColumn id="15887" xr3:uid="{530A6322-128B-4703-B4EB-B799A35BFFEF}" name="Column15864"/>
    <tableColumn id="15888" xr3:uid="{38E1512D-60E6-4FD4-92A4-FDBEAA4CF631}" name="Column15865"/>
    <tableColumn id="15889" xr3:uid="{69E5438E-414E-459C-9B72-B44E39789D2A}" name="Column15866"/>
    <tableColumn id="15890" xr3:uid="{92F025A8-FE04-4900-84F3-76314ABCACCE}" name="Column15867"/>
    <tableColumn id="15891" xr3:uid="{424F674F-151C-40EB-A042-FDBF9E70BA25}" name="Column15868"/>
    <tableColumn id="15892" xr3:uid="{E2F3C7E2-01E3-4D2D-AAA1-CF4BD202309E}" name="Column15869"/>
    <tableColumn id="15893" xr3:uid="{7044CB03-CBFE-4F55-81B4-79DF01F6E671}" name="Column15870"/>
    <tableColumn id="15894" xr3:uid="{026D8AD5-87CF-4F4C-8CE7-C33057D122E4}" name="Column15871"/>
    <tableColumn id="15895" xr3:uid="{32710732-457A-4CB4-B184-EEA4A2241411}" name="Column15872"/>
    <tableColumn id="15896" xr3:uid="{987BB642-6BD8-441D-B29C-D2660FAF5465}" name="Column15873"/>
    <tableColumn id="15897" xr3:uid="{0D435487-8F7E-4DEF-9B97-6FFC11B6BB81}" name="Column15874"/>
    <tableColumn id="15898" xr3:uid="{6658572C-3B62-4534-9DE4-88357E7802E1}" name="Column15875"/>
    <tableColumn id="15899" xr3:uid="{0D85D5DD-8583-4F8B-A813-AC9CC260EAE9}" name="Column15876"/>
    <tableColumn id="15900" xr3:uid="{B5DCB744-D5A3-4566-8A4A-293DCD2CCDD3}" name="Column15877"/>
    <tableColumn id="15901" xr3:uid="{77153453-5079-4BEA-8B62-DA6DF9A040DB}" name="Column15878"/>
    <tableColumn id="15902" xr3:uid="{25F66374-9474-47A4-81D2-FE874827F209}" name="Column15879"/>
    <tableColumn id="15903" xr3:uid="{EDC7D20D-64EC-4F1C-BD8D-95769094F6E8}" name="Column15880"/>
    <tableColumn id="15904" xr3:uid="{E355ACC6-C317-4B41-BDF8-F835B9DF6F09}" name="Column15881"/>
    <tableColumn id="15905" xr3:uid="{F069881C-8201-416B-82CF-0054D2BED66A}" name="Column15882"/>
    <tableColumn id="15906" xr3:uid="{ED18699F-62D7-4C36-A4AA-A4359829EAD2}" name="Column15883"/>
    <tableColumn id="15907" xr3:uid="{23E2B49E-F9E1-4872-8CAD-88FA96D0EC9B}" name="Column15884"/>
    <tableColumn id="15908" xr3:uid="{B4A4C570-572B-4F74-BB6D-D8EA71829DC7}" name="Column15885"/>
    <tableColumn id="15909" xr3:uid="{BD7F34E8-F7CC-4D8D-B176-B547B0080B0C}" name="Column15886"/>
    <tableColumn id="15910" xr3:uid="{7504E87E-69DC-4E6B-8C98-350F203383C6}" name="Column15887"/>
    <tableColumn id="15911" xr3:uid="{DC4D5591-930C-4B1A-806B-064F9176AFA8}" name="Column15888"/>
    <tableColumn id="15912" xr3:uid="{EA4F329C-9686-4280-9FBF-BED6D2E1D59D}" name="Column15889"/>
    <tableColumn id="15913" xr3:uid="{D1BFBDC3-692A-40EE-B675-7E9947E15D8D}" name="Column15890"/>
    <tableColumn id="15914" xr3:uid="{EB6BCD06-3538-4440-A582-C068277593EB}" name="Column15891"/>
    <tableColumn id="15915" xr3:uid="{9BE7A3C4-9A8E-4D55-A375-E5BBEF5EE61D}" name="Column15892"/>
    <tableColumn id="15916" xr3:uid="{2336938F-58FB-46D1-9CD6-26FC8186E0FE}" name="Column15893"/>
    <tableColumn id="15917" xr3:uid="{E485C3D9-8EF8-4B17-BC8A-92818E0B6BDC}" name="Column15894"/>
    <tableColumn id="15918" xr3:uid="{E21A7597-C8BB-494F-9A11-DB20BFFB8926}" name="Column15895"/>
    <tableColumn id="15919" xr3:uid="{879E94FE-8F3A-461E-8B28-9FAB1BB77CF4}" name="Column15896"/>
    <tableColumn id="15920" xr3:uid="{14EC1AAC-78EE-4E5A-9F83-575942A65075}" name="Column15897"/>
    <tableColumn id="15921" xr3:uid="{E347F90B-52CE-4A34-B2A3-52FB30253D7F}" name="Column15898"/>
    <tableColumn id="15922" xr3:uid="{9922E046-3321-478A-9DBF-6FA8C08331AE}" name="Column15899"/>
    <tableColumn id="15923" xr3:uid="{69FAE58C-032A-4DF8-9198-5E16C1130396}" name="Column15900"/>
    <tableColumn id="15924" xr3:uid="{966F0896-3767-4C95-AFA6-D94C109F3E38}" name="Column15901"/>
    <tableColumn id="15925" xr3:uid="{0E526ED1-9FE1-4993-8281-DC0632E51C13}" name="Column15902"/>
    <tableColumn id="15926" xr3:uid="{5AE516FE-B473-4925-8BCD-B93C8D042510}" name="Column15903"/>
    <tableColumn id="15927" xr3:uid="{1C71AB1A-8B90-41E9-90EA-BE8EA163AAF2}" name="Column15904"/>
    <tableColumn id="15928" xr3:uid="{DAEF2FD5-3004-404A-BF66-4645E338F6CA}" name="Column15905"/>
    <tableColumn id="15929" xr3:uid="{3404B743-5BBF-4BA1-950B-7EF5E7765E32}" name="Column15906"/>
    <tableColumn id="15930" xr3:uid="{A3ABF612-E339-485E-A7DD-B1754E4E627A}" name="Column15907"/>
    <tableColumn id="15931" xr3:uid="{DC2EEBBB-C1A8-47A9-A9A0-F0133F2B2E0E}" name="Column15908"/>
    <tableColumn id="15932" xr3:uid="{4B013B47-7283-4853-AA61-D1470F8D0414}" name="Column15909"/>
    <tableColumn id="15933" xr3:uid="{DC7FDF93-32D8-4C91-8E5C-3478CD50A03E}" name="Column15910"/>
    <tableColumn id="15934" xr3:uid="{2349A0D8-DB4D-403C-8A5F-418E9778E570}" name="Column15911"/>
    <tableColumn id="15935" xr3:uid="{014C0407-0CED-45FB-B262-A97FFADB28D4}" name="Column15912"/>
    <tableColumn id="15936" xr3:uid="{4A032DDC-4D68-4C5B-905A-A8107CD9BC59}" name="Column15913"/>
    <tableColumn id="15937" xr3:uid="{028C8246-F334-4DCD-9735-BDF73F171E8E}" name="Column15914"/>
    <tableColumn id="15938" xr3:uid="{D22694B6-8D18-4158-B6FA-F69B49731B7C}" name="Column15915"/>
    <tableColumn id="15939" xr3:uid="{55D3D279-72CE-4FE3-9679-0866B792E80C}" name="Column15916"/>
    <tableColumn id="15940" xr3:uid="{23A28718-BC56-4248-91EB-F9D996C09040}" name="Column15917"/>
    <tableColumn id="15941" xr3:uid="{FBD25864-F0CE-4EA0-8F10-2268BD1C4669}" name="Column15918"/>
    <tableColumn id="15942" xr3:uid="{292D514E-24E0-4069-87BC-375C81CBAE5E}" name="Column15919"/>
    <tableColumn id="15943" xr3:uid="{94460B8B-61CB-4C8A-92F4-0AEB46EC31C1}" name="Column15920"/>
    <tableColumn id="15944" xr3:uid="{28A3A83E-5BCA-4457-9456-DCC1D88421C3}" name="Column15921"/>
    <tableColumn id="15945" xr3:uid="{88D9D861-3637-459F-B029-D1C179412CD9}" name="Column15922"/>
    <tableColumn id="15946" xr3:uid="{3FFC7A9F-6849-461F-89C9-9F2D93E6AAB6}" name="Column15923"/>
    <tableColumn id="15947" xr3:uid="{7E039A68-837F-4748-B799-67E064B46EDA}" name="Column15924"/>
    <tableColumn id="15948" xr3:uid="{131D4138-D2B6-40E0-9027-ABD3C01288DB}" name="Column15925"/>
    <tableColumn id="15949" xr3:uid="{53A2339E-44A2-4B4C-A85E-36C2009DC635}" name="Column15926"/>
    <tableColumn id="15950" xr3:uid="{7E4FC8AC-C18E-4C8B-83FF-8657AA86C5FD}" name="Column15927"/>
    <tableColumn id="15951" xr3:uid="{9C0CAC14-0652-4850-BDEE-65F5B0CAC540}" name="Column15928"/>
    <tableColumn id="15952" xr3:uid="{3982B9A0-4AC5-46C4-BDA8-9C01F1EB7A32}" name="Column15929"/>
    <tableColumn id="15953" xr3:uid="{C2089162-BB5D-424F-866E-15D2D50C4546}" name="Column15930"/>
    <tableColumn id="15954" xr3:uid="{F35EBF48-B289-4EB1-B08B-E084BCB6FF3C}" name="Column15931"/>
    <tableColumn id="15955" xr3:uid="{086AFA70-A55E-48AB-B979-266D39498E68}" name="Column15932"/>
    <tableColumn id="15956" xr3:uid="{844AF5DA-0FD9-4641-BA4A-CBABCA3F69D5}" name="Column15933"/>
    <tableColumn id="15957" xr3:uid="{4D956318-3D49-45B0-B334-357029B9EAFE}" name="Column15934"/>
    <tableColumn id="15958" xr3:uid="{95E1632D-41D3-437C-9003-E5B5A3073E13}" name="Column15935"/>
    <tableColumn id="15959" xr3:uid="{8981C92B-6460-4478-B813-A4C2A357FF8C}" name="Column15936"/>
    <tableColumn id="15960" xr3:uid="{9937D1DD-CC97-478E-9778-824A5A1F3D27}" name="Column15937"/>
    <tableColumn id="15961" xr3:uid="{DB7F6DD6-E1A7-457C-B951-1A836A3D01D6}" name="Column15938"/>
    <tableColumn id="15962" xr3:uid="{6421073D-A195-4B25-97AF-100431FAC9C5}" name="Column15939"/>
    <tableColumn id="15963" xr3:uid="{9147634F-85D8-48BA-8FF1-8724A1257299}" name="Column15940"/>
    <tableColumn id="15964" xr3:uid="{740A784C-12F5-4B52-B02C-34A6D822F798}" name="Column15941"/>
    <tableColumn id="15965" xr3:uid="{EA8A0389-D03A-41A3-83B4-485E6B3A8933}" name="Column15942"/>
    <tableColumn id="15966" xr3:uid="{E5DB31F3-3681-4AE8-8EF3-FBA2CA8ED91F}" name="Column15943"/>
    <tableColumn id="15967" xr3:uid="{3966E1C8-4943-4BD1-87AE-6325332F3581}" name="Column15944"/>
    <tableColumn id="15968" xr3:uid="{B635E111-09A0-4832-A628-4AC7704F3B8C}" name="Column15945"/>
    <tableColumn id="15969" xr3:uid="{AA867FF3-A152-4ADC-B99D-453CF4F42E67}" name="Column15946"/>
    <tableColumn id="15970" xr3:uid="{29F272E6-7823-4E34-A22E-94FB2C481A3B}" name="Column15947"/>
    <tableColumn id="15971" xr3:uid="{6FEB3EF7-B02B-4C65-88DF-BBA65CB5E796}" name="Column15948"/>
    <tableColumn id="15972" xr3:uid="{98FDF594-BCCF-41BC-BE14-3D1D36AB8121}" name="Column15949"/>
    <tableColumn id="15973" xr3:uid="{2CD2D0F5-6600-4B03-BBA4-2C76464AE7DA}" name="Column15950"/>
    <tableColumn id="15974" xr3:uid="{BF67A065-3951-4F13-B96A-C2C22B117B21}" name="Column15951"/>
    <tableColumn id="15975" xr3:uid="{1E7AA471-6115-4D14-BC1F-05784A178907}" name="Column15952"/>
    <tableColumn id="15976" xr3:uid="{538C54E5-EAE9-430F-B001-1DC260F1F3BC}" name="Column15953"/>
    <tableColumn id="15977" xr3:uid="{32806C22-1933-4555-9D58-174531DEF804}" name="Column15954"/>
    <tableColumn id="15978" xr3:uid="{AD809184-AC1A-4AE9-82FA-02225B1A84AD}" name="Column15955"/>
    <tableColumn id="15979" xr3:uid="{04913DB8-EA91-4985-8C3A-DFDEA0E81C97}" name="Column15956"/>
    <tableColumn id="15980" xr3:uid="{8D522C6E-1ECA-4ECA-B6B6-D605BBC20E61}" name="Column15957"/>
    <tableColumn id="15981" xr3:uid="{7169F9F7-58D9-4577-BFBB-B639E227DE5D}" name="Column15958"/>
    <tableColumn id="15982" xr3:uid="{820412CD-F28D-494D-8E75-BF07C5F4E84B}" name="Column15959"/>
    <tableColumn id="15983" xr3:uid="{02B84AA8-9788-436D-BCA4-1E98BC13EC0D}" name="Column15960"/>
    <tableColumn id="15984" xr3:uid="{D6C5F0A3-7987-4A49-AD83-D995BA9B94A6}" name="Column15961"/>
    <tableColumn id="15985" xr3:uid="{3D430F2E-FAF5-4071-AADC-09469FC8B6BE}" name="Column15962"/>
    <tableColumn id="15986" xr3:uid="{9CC7ED96-B96D-48B1-BC49-36E8ED4EA013}" name="Column15963"/>
    <tableColumn id="15987" xr3:uid="{583B7026-966D-4653-AEE6-0934F74ADBC0}" name="Column15964"/>
    <tableColumn id="15988" xr3:uid="{EA87C4A8-F170-48F0-B674-30F1C7B7ECEE}" name="Column15965"/>
    <tableColumn id="15989" xr3:uid="{2F4C56B7-A12A-4C08-8437-54AE78C35C26}" name="Column15966"/>
    <tableColumn id="15990" xr3:uid="{9BBEE5FA-AF13-444A-B448-B8FB9A09031C}" name="Column15967"/>
    <tableColumn id="15991" xr3:uid="{DC1BD9B0-72B1-40FD-98F0-65E1450AA12F}" name="Column15968"/>
    <tableColumn id="15992" xr3:uid="{6043D80C-1E8C-4293-896C-48C0BA156C21}" name="Column15969"/>
    <tableColumn id="15993" xr3:uid="{F54CF3ED-16CF-4320-B7A6-54B04F6B6989}" name="Column15970"/>
    <tableColumn id="15994" xr3:uid="{E709D11A-4561-4FF4-B5E4-B0C9FD02CBD7}" name="Column15971"/>
    <tableColumn id="15995" xr3:uid="{302CE677-C4A8-453F-BFE9-D98D81C76239}" name="Column15972"/>
    <tableColumn id="15996" xr3:uid="{738B716C-FE2B-40D6-8BB5-F3DB5224E585}" name="Column15973"/>
    <tableColumn id="15997" xr3:uid="{CB0CCADD-3437-4DC9-BAC2-D85A2F4CC201}" name="Column15974"/>
    <tableColumn id="15998" xr3:uid="{A0952530-AB8F-4EA1-820C-9083CAB46D5B}" name="Column15975"/>
    <tableColumn id="15999" xr3:uid="{6DC2804E-D723-498D-928E-558096828632}" name="Column15976"/>
    <tableColumn id="16000" xr3:uid="{FE19CF21-865F-4B44-8C09-D7991F8E20C1}" name="Column15977"/>
    <tableColumn id="16001" xr3:uid="{75B210FF-6F61-4297-8D80-D888A3BB0574}" name="Column15978"/>
    <tableColumn id="16002" xr3:uid="{000FBAA7-99C4-4D4F-AF05-3F12EB2580E9}" name="Column15979"/>
    <tableColumn id="16003" xr3:uid="{2C91BF73-3996-4246-B155-A139C2ED7692}" name="Column15980"/>
    <tableColumn id="16004" xr3:uid="{DB5D6089-15A0-43EE-80D0-0963B1317915}" name="Column15981"/>
    <tableColumn id="16005" xr3:uid="{B538FBBB-A801-4492-AC0B-0EF61CA421C2}" name="Column15982"/>
    <tableColumn id="16006" xr3:uid="{3B613DD8-F120-40BB-A0E9-76DD906669E5}" name="Column15983"/>
    <tableColumn id="16007" xr3:uid="{84142D22-9905-4859-B4E3-DE9C47B96FA0}" name="Column15984"/>
    <tableColumn id="16008" xr3:uid="{2FF199E1-0F11-4A8E-89F9-DC0FA5AC1E6C}" name="Column15985"/>
    <tableColumn id="16009" xr3:uid="{D0C35FC2-5737-4D2C-99DC-B649772262AF}" name="Column15986"/>
    <tableColumn id="16010" xr3:uid="{D80DA5EE-27FD-49FC-AD6E-218CC0F82461}" name="Column15987"/>
    <tableColumn id="16011" xr3:uid="{03CDC12F-BABB-42EF-86C2-1907A7D2B7AE}" name="Column15988"/>
    <tableColumn id="16012" xr3:uid="{0D8A98AE-EE13-4279-B9B7-F10E4E06B452}" name="Column15989"/>
    <tableColumn id="16013" xr3:uid="{3ACFD1D5-FF61-4438-B819-60CA6BA39D26}" name="Column15990"/>
    <tableColumn id="16014" xr3:uid="{E301B494-5437-4053-BEBE-90DB5B82B041}" name="Column15991"/>
    <tableColumn id="16015" xr3:uid="{D6237051-8765-4830-9408-29A6B31B3B8A}" name="Column15992"/>
    <tableColumn id="16016" xr3:uid="{E3C2AD77-2076-4783-A98C-C56923678CAD}" name="Column15993"/>
    <tableColumn id="16017" xr3:uid="{36E59CB1-B99E-4FE3-80DB-27E2A0F8C3D7}" name="Column15994"/>
    <tableColumn id="16018" xr3:uid="{DFEAFA33-564D-4462-AB89-884C1D83F5A0}" name="Column15995"/>
    <tableColumn id="16019" xr3:uid="{C4A42B06-557C-4389-8E9F-B9E272E59D29}" name="Column15996"/>
    <tableColumn id="16020" xr3:uid="{0B72F016-BD03-404D-8B1E-0FC1C7B3F96C}" name="Column15997"/>
    <tableColumn id="16021" xr3:uid="{72A805C7-6016-4F6A-BE36-13E45077A3FF}" name="Column15998"/>
    <tableColumn id="16022" xr3:uid="{6A4C9B61-0B2D-4A36-89E7-C18DC14564D0}" name="Column15999"/>
    <tableColumn id="16023" xr3:uid="{DFFF50ED-7B53-4838-81BC-7558A8F945B1}" name="Column16000"/>
    <tableColumn id="16024" xr3:uid="{4C90A166-1BA9-44C9-9A23-D7B5CE2A4550}" name="Column16001"/>
    <tableColumn id="16025" xr3:uid="{7E8D05A5-4DDF-4C72-97E9-AB6693C11785}" name="Column16002"/>
    <tableColumn id="16026" xr3:uid="{6E983B95-208C-4511-A241-59020DA13B5A}" name="Column16003"/>
    <tableColumn id="16027" xr3:uid="{84053ADB-CEF9-4602-9848-746EC53345A8}" name="Column16004"/>
    <tableColumn id="16028" xr3:uid="{4F276AFF-54BB-44DD-B4F2-D2CDE1A121C0}" name="Column16005"/>
    <tableColumn id="16029" xr3:uid="{C6B316D2-579B-43A3-AA29-73B7A9C2B289}" name="Column16006"/>
    <tableColumn id="16030" xr3:uid="{D2DE4CE7-6C39-42D5-A370-15FA2259C0F7}" name="Column16007"/>
    <tableColumn id="16031" xr3:uid="{BF34DF82-AA05-47B8-B7F6-13132BAD3CD9}" name="Column16008"/>
    <tableColumn id="16032" xr3:uid="{137D8FC6-2E96-48EB-AB86-68093B547F96}" name="Column16009"/>
    <tableColumn id="16033" xr3:uid="{E9ED9491-5C33-427C-9599-0D0F7468C5F3}" name="Column16010"/>
    <tableColumn id="16034" xr3:uid="{BD766070-E7CA-495D-A19F-3D7EF3676F31}" name="Column16011"/>
    <tableColumn id="16035" xr3:uid="{786EC777-5B3C-47D6-834C-277AC122EE62}" name="Column16012"/>
    <tableColumn id="16036" xr3:uid="{61F6424C-FFB8-4E6B-8F63-99407D6DB2FD}" name="Column16013"/>
    <tableColumn id="16037" xr3:uid="{58519A0C-4397-4D1D-B0B0-D25E6FB15357}" name="Column16014"/>
    <tableColumn id="16038" xr3:uid="{CF8BF5F4-542A-4EF6-804D-F66ED614C65D}" name="Column16015"/>
    <tableColumn id="16039" xr3:uid="{682BDA27-3BCB-4403-9686-4B79A3189EF8}" name="Column16016"/>
    <tableColumn id="16040" xr3:uid="{3311A25C-3C41-4DB7-811A-E617432CF2B7}" name="Column16017"/>
    <tableColumn id="16041" xr3:uid="{5DAB0BB2-FD7C-44FE-9403-7376FB6762EE}" name="Column16018"/>
    <tableColumn id="16042" xr3:uid="{1C5B19A3-F8E9-4A70-ABFB-C9BE426D4B49}" name="Column16019"/>
    <tableColumn id="16043" xr3:uid="{7E9EE86F-17C3-48B4-AD91-5BF8F3A71D9B}" name="Column16020"/>
    <tableColumn id="16044" xr3:uid="{960A044C-971D-4C96-A772-10C5BA705FC9}" name="Column16021"/>
    <tableColumn id="16045" xr3:uid="{59497B79-F704-47F7-9B9A-90D50749DC33}" name="Column16022"/>
    <tableColumn id="16046" xr3:uid="{60B5005E-7F41-492A-96BF-8D9790B25C87}" name="Column16023"/>
    <tableColumn id="16047" xr3:uid="{23899A1E-8853-4C63-95EF-608BC715AE9D}" name="Column16024"/>
    <tableColumn id="16048" xr3:uid="{D3CD33E2-4F7D-4D1B-8433-430243B09250}" name="Column16025"/>
    <tableColumn id="16049" xr3:uid="{9EFF5FAB-FB1B-4CA1-A122-C5B9E94D3C3D}" name="Column16026"/>
    <tableColumn id="16050" xr3:uid="{944BB7C9-6685-4AA1-834B-19E2061B0CDF}" name="Column16027"/>
    <tableColumn id="16051" xr3:uid="{4AA3B3E9-FD72-4231-8C0F-477736474BDB}" name="Column16028"/>
    <tableColumn id="16052" xr3:uid="{E59DD671-00DA-4384-A873-B394B69EF69C}" name="Column16029"/>
    <tableColumn id="16053" xr3:uid="{56F597EF-87BB-49FC-93A1-AEEA27A35CEB}" name="Column16030"/>
    <tableColumn id="16054" xr3:uid="{BA0C4456-E284-475F-BFEB-46D946805EA2}" name="Column16031"/>
    <tableColumn id="16055" xr3:uid="{A6861A58-3123-483C-890F-CFB869CB4BA5}" name="Column16032"/>
    <tableColumn id="16056" xr3:uid="{664C3F3D-2099-4B4C-A50A-FDC51BFA0D02}" name="Column16033"/>
    <tableColumn id="16057" xr3:uid="{A194E319-643D-49B7-AC2D-ED5CB009F7D6}" name="Column16034"/>
    <tableColumn id="16058" xr3:uid="{D4F01847-AB55-4906-8FB9-D352BE9D9B38}" name="Column16035"/>
    <tableColumn id="16059" xr3:uid="{43717C58-C871-4CF7-A499-9CEE0FA56E5A}" name="Column16036"/>
    <tableColumn id="16060" xr3:uid="{EDF12A2E-D686-4CE4-8814-7A27264E5B98}" name="Column16037"/>
    <tableColumn id="16061" xr3:uid="{774FE516-0271-4896-93A0-DAD115AF3DD8}" name="Column16038"/>
    <tableColumn id="16062" xr3:uid="{4B2FB760-7B58-4875-A620-23FAF55D81A5}" name="Column16039"/>
    <tableColumn id="16063" xr3:uid="{6782187E-FA3E-4AE1-922A-890455D3D61B}" name="Column16040"/>
    <tableColumn id="16064" xr3:uid="{8D757835-7DBC-430F-9E6A-D693AFEC9722}" name="Column16041"/>
    <tableColumn id="16065" xr3:uid="{2DA71644-4F15-4EAE-B35A-1F4594D4AA7F}" name="Column16042"/>
    <tableColumn id="16066" xr3:uid="{74736625-60B4-4569-8459-300FAC696CB6}" name="Column16043"/>
    <tableColumn id="16067" xr3:uid="{62560828-B4FF-4A4F-BA39-FE0A202F7DDD}" name="Column16044"/>
    <tableColumn id="16068" xr3:uid="{D4A1B2F4-41FF-4161-B342-C5BD86EBA17D}" name="Column16045"/>
    <tableColumn id="16069" xr3:uid="{1FD6601B-7759-43CA-82E2-20897A66B937}" name="Column16046"/>
    <tableColumn id="16070" xr3:uid="{46D61AF7-1A10-4868-8A29-D15BB18EF52A}" name="Column16047"/>
    <tableColumn id="16071" xr3:uid="{D281172B-90DF-4180-8DBB-56CF2199B976}" name="Column16048"/>
    <tableColumn id="16072" xr3:uid="{6D305E02-A90F-49F4-BEE2-FDD3F8DD2916}" name="Column16049"/>
    <tableColumn id="16073" xr3:uid="{42FB6F63-4F34-47D9-BFE5-B27F93ACCA3A}" name="Column16050"/>
    <tableColumn id="16074" xr3:uid="{7F2888FD-02C1-4FBF-8F9A-6DB2E1DC2384}" name="Column16051"/>
    <tableColumn id="16075" xr3:uid="{00BCD3C3-49A2-447D-A384-3A2CEE103E17}" name="Column16052"/>
    <tableColumn id="16076" xr3:uid="{B653FDB2-CED0-4195-9973-F97AD1F2243E}" name="Column16053"/>
    <tableColumn id="16077" xr3:uid="{9C7859DB-826B-44CB-BA86-C82E3E604AA7}" name="Column16054"/>
    <tableColumn id="16078" xr3:uid="{5AA163DE-2547-443E-92CD-CDFB476B46C7}" name="Column16055"/>
    <tableColumn id="16079" xr3:uid="{3B0308FA-B8C0-417E-8D44-A721FDC6FB5F}" name="Column16056"/>
    <tableColumn id="16080" xr3:uid="{A6380522-4349-4425-A9B7-D1F2D5E725A9}" name="Column16057"/>
    <tableColumn id="16081" xr3:uid="{61779DBC-B509-4F86-8674-F3D5BD1C7584}" name="Column16058"/>
    <tableColumn id="16082" xr3:uid="{AE75A0A0-25BD-445F-A310-7FA0BDE62FC5}" name="Column16059"/>
    <tableColumn id="16083" xr3:uid="{1D0F2D6E-6286-41EA-84EA-C50D108C1169}" name="Column16060"/>
    <tableColumn id="16084" xr3:uid="{4CBF08AC-2D98-4C8D-9324-0B9B51BCB127}" name="Column16061"/>
    <tableColumn id="16085" xr3:uid="{1CF87C9F-80F4-4D97-AAA2-6DCB8533B454}" name="Column16062"/>
    <tableColumn id="16086" xr3:uid="{8F1122AE-E565-4409-969D-C0C24C02469F}" name="Column16063"/>
    <tableColumn id="16087" xr3:uid="{23B7BD64-1870-4B34-944E-1618EB108262}" name="Column16064"/>
    <tableColumn id="16088" xr3:uid="{799A54B6-9C77-4C51-8699-82FDB1EB8E9E}" name="Column16065"/>
    <tableColumn id="16089" xr3:uid="{31EE1E67-B3BC-4FB7-94FD-5B1F5DE3D94B}" name="Column16066"/>
    <tableColumn id="16090" xr3:uid="{C1C89129-6EAB-47B8-82EF-09EBB80C6D6B}" name="Column16067"/>
    <tableColumn id="16091" xr3:uid="{477DA162-FD30-42EE-A82C-87794813D4E1}" name="Column16068"/>
    <tableColumn id="16092" xr3:uid="{06A90926-E282-4E9D-B2F3-9B58E527BEAB}" name="Column16069"/>
    <tableColumn id="16093" xr3:uid="{9AFA52AA-3365-44E1-B629-72C5B04A1C70}" name="Column16070"/>
    <tableColumn id="16094" xr3:uid="{893B8CAD-A649-4607-95B7-787D897CBAD9}" name="Column16071"/>
    <tableColumn id="16095" xr3:uid="{99765FC2-C017-4D58-B184-AF2998DEAA06}" name="Column16072"/>
    <tableColumn id="16096" xr3:uid="{C0AFBC21-4A53-45E2-A4B6-457EC502056E}" name="Column16073"/>
    <tableColumn id="16097" xr3:uid="{0B38DF53-0A6F-4BA6-8EA9-80FCB41BAE6B}" name="Column16074"/>
    <tableColumn id="16098" xr3:uid="{A29689CC-A118-40EA-BA48-97A3FB9DFC09}" name="Column16075"/>
    <tableColumn id="16099" xr3:uid="{BACD9B2E-9DB5-43B0-B967-A4602434629F}" name="Column16076"/>
    <tableColumn id="16100" xr3:uid="{5B88CA35-0DD1-4123-B688-3CD5C00D6CFC}" name="Column16077"/>
    <tableColumn id="16101" xr3:uid="{FFF6101F-140B-4F57-BA6D-7ECC56BCC3B8}" name="Column16078"/>
    <tableColumn id="16102" xr3:uid="{746DE814-13FA-430B-A90C-24753A792389}" name="Column16079"/>
    <tableColumn id="16103" xr3:uid="{86743D63-AB7C-4EC5-9819-B73BB0DE736B}" name="Column16080"/>
    <tableColumn id="16104" xr3:uid="{0945AEEE-5ECC-42B1-B244-A9CF070CCF0E}" name="Column16081"/>
    <tableColumn id="16105" xr3:uid="{8D279759-1FDB-406C-B501-F57F87C8761E}" name="Column16082"/>
    <tableColumn id="16106" xr3:uid="{15BEE782-B49B-46F6-A736-359984DD8A4A}" name="Column16083"/>
    <tableColumn id="16107" xr3:uid="{CFCA6E80-73E8-4BB7-AAF4-F94BCD4B67A0}" name="Column16084"/>
    <tableColumn id="16108" xr3:uid="{154D7C3A-5C30-495B-91D9-84FFE863A000}" name="Column16085"/>
    <tableColumn id="16109" xr3:uid="{3066E4B4-1BA7-477D-A561-7CC746DA9EED}" name="Column16086"/>
    <tableColumn id="16110" xr3:uid="{27BB57FC-E9A0-4F27-A6AD-1208B679963E}" name="Column16087"/>
    <tableColumn id="16111" xr3:uid="{DE78C9C4-0B1D-4C01-915C-A8C547CD46BC}" name="Column16088"/>
    <tableColumn id="16112" xr3:uid="{FF63916F-C5C7-4302-8E4E-6C9321B71A16}" name="Column16089"/>
    <tableColumn id="16113" xr3:uid="{438A44DB-A78B-4052-94A5-FDD186A0B401}" name="Column16090"/>
    <tableColumn id="16114" xr3:uid="{525552F2-C3C9-455B-8BCB-B98CCAE65BD2}" name="Column16091"/>
    <tableColumn id="16115" xr3:uid="{DD0B5355-24BF-43F9-9E87-E9A481AB86F9}" name="Column16092"/>
    <tableColumn id="16116" xr3:uid="{4B4F225B-00EF-46CA-8EC5-F5744F4CE695}" name="Column16093"/>
    <tableColumn id="16117" xr3:uid="{ED118CDC-8FD7-43CF-BB73-23D4EF7F34D8}" name="Column16094"/>
    <tableColumn id="16118" xr3:uid="{C87075D2-5D63-436C-A927-06D7AD7098F1}" name="Column16095"/>
    <tableColumn id="16119" xr3:uid="{67E6A9A1-4422-4509-8B3B-FD119DF582B7}" name="Column16096"/>
    <tableColumn id="16120" xr3:uid="{D427FE0E-91EB-41DC-9D74-E4CB46534C6C}" name="Column16097"/>
    <tableColumn id="16121" xr3:uid="{D9E1E52A-BEA3-4F6A-ABAC-706C47C8EA35}" name="Column16098"/>
    <tableColumn id="16122" xr3:uid="{C83F926B-50B1-420C-AE87-EEA29379B3DB}" name="Column16099"/>
    <tableColumn id="16123" xr3:uid="{040EE83A-4B81-4C13-966C-CD20153BF62D}" name="Column16100"/>
    <tableColumn id="16124" xr3:uid="{4EF97932-E879-4C13-BD3B-1E0FC7A67E87}" name="Column16101"/>
    <tableColumn id="16125" xr3:uid="{91F59F62-00E5-4F96-9E9A-222DB0BD29C3}" name="Column16102"/>
    <tableColumn id="16126" xr3:uid="{43C1C0C8-818E-46A7-B02B-66865AB78D1B}" name="Column16103"/>
    <tableColumn id="16127" xr3:uid="{87613F7D-CA84-4306-A2A5-EEE972BF20E3}" name="Column16104"/>
    <tableColumn id="16128" xr3:uid="{A32F149F-B85D-4B66-B3C8-7DCF2EF6B240}" name="Column16105"/>
    <tableColumn id="16129" xr3:uid="{A8E579E8-0BFD-4FC3-B2BB-884AFABA5227}" name="Column16106"/>
    <tableColumn id="16130" xr3:uid="{C356D776-7D88-4641-A398-DBE29B50FD9F}" name="Column16107"/>
    <tableColumn id="16131" xr3:uid="{2970741B-2D1E-4DE7-9F71-D13AE34B6B01}" name="Column16108"/>
    <tableColumn id="16132" xr3:uid="{E76D2B61-2898-4842-BE81-D4D2A35AE8D8}" name="Column16109"/>
    <tableColumn id="16133" xr3:uid="{769AB139-6563-4CA8-AE94-C9F29D14D314}" name="Column16110"/>
    <tableColumn id="16134" xr3:uid="{441ABDCE-1EC1-4D79-B23C-0C1E3E8FFDF8}" name="Column16111"/>
    <tableColumn id="16135" xr3:uid="{81B77BA1-E9D7-4E7B-9BBE-842DA5BD658C}" name="Column16112"/>
    <tableColumn id="16136" xr3:uid="{9CB3B7C3-12E4-4545-84DC-4F0DB3D7595F}" name="Column16113"/>
    <tableColumn id="16137" xr3:uid="{9E9824C7-2B96-466D-B58C-40EBCF6DC05A}" name="Column16114"/>
    <tableColumn id="16138" xr3:uid="{8A83780C-2DD0-457F-B961-B43A4530E822}" name="Column16115"/>
    <tableColumn id="16139" xr3:uid="{B28D1EB5-EEEC-47FA-9785-A155205DE157}" name="Column16116"/>
    <tableColumn id="16140" xr3:uid="{C4B7E739-3B4C-4DCE-8859-A947B144A367}" name="Column16117"/>
    <tableColumn id="16141" xr3:uid="{E6EA28B4-DFFF-4950-A51E-662178389D91}" name="Column16118"/>
    <tableColumn id="16142" xr3:uid="{D9DDBCCE-2CC3-4582-AE37-E897BD9B796F}" name="Column16119"/>
    <tableColumn id="16143" xr3:uid="{DE209403-CBCE-4C69-82B6-BBD592210CA6}" name="Column16120"/>
    <tableColumn id="16144" xr3:uid="{5FAEB87E-6257-4A44-A28F-3B177167790F}" name="Column16121"/>
    <tableColumn id="16145" xr3:uid="{333C2D10-5885-4D4F-86FF-3E926EF4F5A6}" name="Column16122"/>
    <tableColumn id="16146" xr3:uid="{E43B729C-03D0-443E-8DCE-09708230EC03}" name="Column16123"/>
    <tableColumn id="16147" xr3:uid="{B23CE8A3-FE25-461A-81B2-45EEAF849457}" name="Column16124"/>
    <tableColumn id="16148" xr3:uid="{ACEEB5EF-DE03-48AD-98B6-0FDB305C30C6}" name="Column16125"/>
    <tableColumn id="16149" xr3:uid="{8CE7D50D-0A0A-43A8-9789-8EEE1416F53E}" name="Column16126"/>
    <tableColumn id="16150" xr3:uid="{61936EDD-7B5A-4282-AC7B-2257FA2E0D73}" name="Column16127"/>
    <tableColumn id="16151" xr3:uid="{BF5BBA48-83CB-47DF-8ED2-7C079E5AB3A9}" name="Column16128"/>
    <tableColumn id="16152" xr3:uid="{A1F10B8D-C0AD-4795-B330-16C37E0A722A}" name="Column16129"/>
    <tableColumn id="16153" xr3:uid="{C590DEB7-96B4-4ED2-8460-A800BE1EE047}" name="Column16130"/>
    <tableColumn id="16154" xr3:uid="{3765638A-128E-4296-973F-7D14A72E10E9}" name="Column16131"/>
    <tableColumn id="16155" xr3:uid="{155AC42C-A1B5-4C7D-8AA1-99BA3DA4BFC2}" name="Column16132"/>
    <tableColumn id="16156" xr3:uid="{D10A0FE2-A1FC-4FEA-80E4-8DAC9B2227F4}" name="Column16133"/>
    <tableColumn id="16157" xr3:uid="{1F45F8FE-F654-48D0-8231-9DF7320FDDFB}" name="Column16134"/>
    <tableColumn id="16158" xr3:uid="{C789C210-3DB7-49CC-BC34-2AB150BB1F72}" name="Column16135"/>
    <tableColumn id="16159" xr3:uid="{896376AE-D6AF-445D-B25C-43CC95A6743E}" name="Column16136"/>
    <tableColumn id="16160" xr3:uid="{BD00037D-8B67-4BF1-BDC5-77D68868C5F7}" name="Column16137"/>
    <tableColumn id="16161" xr3:uid="{C7FDDF17-80A8-463E-AD58-CE69EA9A3E77}" name="Column16138"/>
    <tableColumn id="16162" xr3:uid="{D5603AC5-5DA3-4FF9-B97A-82BC0541BA29}" name="Column16139"/>
    <tableColumn id="16163" xr3:uid="{1441E108-D095-4C8B-A1B5-60E40444B182}" name="Column16140"/>
    <tableColumn id="16164" xr3:uid="{E2850C37-E694-4741-B95B-27B164752797}" name="Column16141"/>
    <tableColumn id="16165" xr3:uid="{A0408310-B78B-4012-BBB1-F29928804AFE}" name="Column16142"/>
    <tableColumn id="16166" xr3:uid="{C23BB11A-9362-4CEC-A4E5-A7FBB422CB9B}" name="Column16143"/>
    <tableColumn id="16167" xr3:uid="{980B30F4-25B1-4F09-8B03-3CB081D7A745}" name="Column16144"/>
    <tableColumn id="16168" xr3:uid="{BEBE6C8F-90A2-4487-ABCA-3417B3FB8AFA}" name="Column16145"/>
    <tableColumn id="16169" xr3:uid="{067F7E2F-F379-4178-9C50-E25318A65A89}" name="Column16146"/>
    <tableColumn id="16170" xr3:uid="{FD22EE69-FC67-45A2-8967-C194023ABA83}" name="Column16147"/>
    <tableColumn id="16171" xr3:uid="{2CEC1A26-7550-4BE7-AA97-0271A05D9ADA}" name="Column16148"/>
    <tableColumn id="16172" xr3:uid="{347AD11F-7A81-41B6-AEEB-EDF4F7081364}" name="Column16149"/>
    <tableColumn id="16173" xr3:uid="{EBB8CBFE-67F8-4CE9-A1BD-E95872801AB3}" name="Column16150"/>
    <tableColumn id="16174" xr3:uid="{757301AC-9236-498E-9D64-41D57C7440B3}" name="Column16151"/>
    <tableColumn id="16175" xr3:uid="{7EC936D5-7103-4C0B-AD58-04C802098464}" name="Column16152"/>
    <tableColumn id="16176" xr3:uid="{3363E753-923F-4907-8F9A-68EDB5F7A490}" name="Column16153"/>
    <tableColumn id="16177" xr3:uid="{0D0EC081-F707-4FF4-9EA6-5FCBF0401A83}" name="Column16154"/>
    <tableColumn id="16178" xr3:uid="{B25EFDF2-92CF-4A9F-A73F-1B656F9A5D12}" name="Column16155"/>
    <tableColumn id="16179" xr3:uid="{950128E6-BF6D-43C3-A758-FDA997D7062A}" name="Column16156"/>
    <tableColumn id="16180" xr3:uid="{B24B26AD-E259-4E3E-B49F-0B1565E586B2}" name="Column16157"/>
    <tableColumn id="16181" xr3:uid="{4CA092A5-5CC6-4BE7-84D8-D461E92572DC}" name="Column16158"/>
    <tableColumn id="16182" xr3:uid="{FDE93C2D-C6CF-4812-8C6F-EEC96448841E}" name="Column16159"/>
    <tableColumn id="16183" xr3:uid="{D63F1E52-AF2F-4226-BA2C-92556B534EC1}" name="Column16160"/>
    <tableColumn id="16184" xr3:uid="{7B40E7A3-0DF1-4201-8B85-46EC6DA65C0A}" name="Column16161"/>
    <tableColumn id="16185" xr3:uid="{7831EDA7-7C2C-4A60-A914-CAA1EDD89BD6}" name="Column16162"/>
    <tableColumn id="16186" xr3:uid="{55A96CA0-7D7A-440E-8E17-A2B087538CB3}" name="Column16163"/>
    <tableColumn id="16187" xr3:uid="{7073AFAF-8FDE-470F-B378-9A0AE8691327}" name="Column16164"/>
    <tableColumn id="16188" xr3:uid="{78752DA5-D5A5-4CCB-9C63-C9F58CF02041}" name="Column16165"/>
    <tableColumn id="16189" xr3:uid="{91791578-78D8-415B-851A-19CA2B70D2AF}" name="Column16166"/>
    <tableColumn id="16190" xr3:uid="{9205D3AD-761A-4D6A-92C3-B74423E56C2C}" name="Column16167"/>
    <tableColumn id="16191" xr3:uid="{82191F98-E603-46F0-91E1-83EE00CDEC9A}" name="Column16168"/>
    <tableColumn id="16192" xr3:uid="{43B5AD30-661A-48F0-A62F-7231CA4E7772}" name="Column16169"/>
    <tableColumn id="16193" xr3:uid="{DB33663E-B390-4CE5-8EFA-CF472054DE46}" name="Column16170"/>
    <tableColumn id="16194" xr3:uid="{B08AA00F-1166-409D-B1A5-14F771942A3F}" name="Column16171"/>
    <tableColumn id="16195" xr3:uid="{89659153-9543-482D-B5ED-744EEDA04036}" name="Column16172"/>
    <tableColumn id="16196" xr3:uid="{A700092E-7E0C-4F2D-9EEE-76BE00C0A279}" name="Column16173"/>
    <tableColumn id="16197" xr3:uid="{D477E7F2-153A-4399-B70D-725B3B251541}" name="Column16174"/>
    <tableColumn id="16198" xr3:uid="{7AF8EACA-852E-4100-B34C-F341CEF0F1B2}" name="Column16175"/>
    <tableColumn id="16199" xr3:uid="{A004FDF3-24AA-4C81-85D4-03EDDB9871AD}" name="Column16176"/>
    <tableColumn id="16200" xr3:uid="{10365299-B997-4EE8-9D60-FDC3ADC061E1}" name="Column16177"/>
    <tableColumn id="16201" xr3:uid="{21FFF14A-270E-4AA7-8638-BD964B9417E1}" name="Column16178"/>
    <tableColumn id="16202" xr3:uid="{FC638B58-12A4-4813-8986-92DD59037AA2}" name="Column16179"/>
    <tableColumn id="16203" xr3:uid="{207B5DF5-3B87-4EEA-B684-6AC0F5587F67}" name="Column16180"/>
    <tableColumn id="16204" xr3:uid="{E126D377-9C3A-4D8E-935D-FA9DBCB089B4}" name="Column16181"/>
    <tableColumn id="16205" xr3:uid="{09DE5076-5F0E-4E07-91C0-64F64E3878A0}" name="Column16182"/>
    <tableColumn id="16206" xr3:uid="{03CA0E00-27FC-45D0-824C-046ACC3F9DB2}" name="Column16183"/>
    <tableColumn id="16207" xr3:uid="{423D5FA2-B761-4619-85D7-109E2F0538B2}" name="Column16184"/>
    <tableColumn id="16208" xr3:uid="{1219CF6E-35D6-4B66-8ED7-AA689BA9BF3D}" name="Column16185"/>
    <tableColumn id="16209" xr3:uid="{F6A9C0B0-4075-48C2-8252-0123162A2A92}" name="Column16186"/>
    <tableColumn id="16210" xr3:uid="{3DD30D31-6E6A-49FC-B7C1-6B3C55CA71A1}" name="Column16187"/>
    <tableColumn id="16211" xr3:uid="{6D57ADE4-7D67-4337-B555-1C2D1B18A417}" name="Column16188"/>
    <tableColumn id="16212" xr3:uid="{2B5D8531-6300-4C1F-9FD2-14E4C763DA89}" name="Column16189"/>
    <tableColumn id="16213" xr3:uid="{950A29E4-FDA0-4E15-9B2C-02A48896552B}" name="Column16190"/>
    <tableColumn id="16214" xr3:uid="{26474808-C1B9-4915-AD07-66FAC68436F4}" name="Column16191"/>
    <tableColumn id="16215" xr3:uid="{6D149E18-445F-43BE-99BA-2AA835FCC598}" name="Column16192"/>
    <tableColumn id="16216" xr3:uid="{A3379D00-759C-4EE9-A31B-7E07D589B37E}" name="Column16193"/>
    <tableColumn id="16217" xr3:uid="{FCE6F7D2-5837-472C-AAE9-F6B4764B2139}" name="Column16194"/>
    <tableColumn id="16218" xr3:uid="{AD3A3AB5-E6AC-4B43-854A-D7EF004AEB23}" name="Column16195"/>
    <tableColumn id="16219" xr3:uid="{BEE456AE-8896-4041-9815-F135437A704C}" name="Column16196"/>
    <tableColumn id="16220" xr3:uid="{3EF857DD-1E3D-4104-A59B-B36B32E843C8}" name="Column16197"/>
    <tableColumn id="16221" xr3:uid="{A1BE2C7B-7378-4FE6-B260-BAE54FCBB5D2}" name="Column16198"/>
    <tableColumn id="16222" xr3:uid="{651629FF-F5EE-47EC-B475-5B1ABE49D91E}" name="Column16199"/>
    <tableColumn id="16223" xr3:uid="{8AC21394-7187-41F9-B5A5-E98EE07DD807}" name="Column16200"/>
    <tableColumn id="16224" xr3:uid="{F5B96690-832F-4B13-A4F2-FD7B57ACECBF}" name="Column16201"/>
    <tableColumn id="16225" xr3:uid="{D8CC1651-03A4-47E1-BC8C-6E16B2008811}" name="Column16202"/>
    <tableColumn id="16226" xr3:uid="{F40DDB3E-BF49-4785-83F3-A69F4097BB86}" name="Column16203"/>
    <tableColumn id="16227" xr3:uid="{FEDCA816-8C3E-4EA5-A38E-61EF6A2632C9}" name="Column16204"/>
    <tableColumn id="16228" xr3:uid="{EA544CC1-7B9D-425C-B5C1-C8C1D83528FE}" name="Column16205"/>
    <tableColumn id="16229" xr3:uid="{E3F6185F-826C-4C65-8E55-DF45BADCEA63}" name="Column16206"/>
    <tableColumn id="16230" xr3:uid="{3B139D9A-2B36-43EB-8427-C582B996058B}" name="Column16207"/>
    <tableColumn id="16231" xr3:uid="{9328022B-35B8-4469-971A-B502F4FE171A}" name="Column16208"/>
    <tableColumn id="16232" xr3:uid="{1806F23F-0D8E-4B00-BCF7-4B0EBFBE74D5}" name="Column16209"/>
    <tableColumn id="16233" xr3:uid="{306AB483-2F77-4D82-BF93-DF0ADF0BF0A8}" name="Column16210"/>
    <tableColumn id="16234" xr3:uid="{60F50566-8E47-4B08-8659-93377934F546}" name="Column16211"/>
    <tableColumn id="16235" xr3:uid="{903689F7-A78C-47E7-8098-9A6D9223B69D}" name="Column16212"/>
    <tableColumn id="16236" xr3:uid="{030C11E7-865D-46CC-A7B5-3EF9845E6944}" name="Column16213"/>
    <tableColumn id="16237" xr3:uid="{5A666F30-F010-4F48-97AB-D4B273436426}" name="Column16214"/>
    <tableColumn id="16238" xr3:uid="{DF815300-6744-498F-8345-7E16EA73726F}" name="Column16215"/>
    <tableColumn id="16239" xr3:uid="{2A3A9D2F-C8BA-4D13-9531-6F3A10CC56C6}" name="Column16216"/>
    <tableColumn id="16240" xr3:uid="{59A4B10E-E976-49DF-B44B-CD65877E35CB}" name="Column16217"/>
    <tableColumn id="16241" xr3:uid="{16E30092-F74D-459A-BF3F-D98ACEB3F4D9}" name="Column16218"/>
    <tableColumn id="16242" xr3:uid="{AF787E48-F6F3-480D-A394-BEA0AEA5C2B1}" name="Column16219"/>
    <tableColumn id="16243" xr3:uid="{D77FBEBB-79C3-4830-9852-BB932D6D0ADF}" name="Column16220"/>
    <tableColumn id="16244" xr3:uid="{EDD8DCB2-6C64-43F6-B54D-F7C597710E66}" name="Column16221"/>
    <tableColumn id="16245" xr3:uid="{81575C7D-0FEF-4404-8161-6332DA9A194D}" name="Column16222"/>
    <tableColumn id="16246" xr3:uid="{64ECFE0A-7D0C-4448-9B8B-0542D74DCF04}" name="Column16223"/>
    <tableColumn id="16247" xr3:uid="{33F4DE6E-487D-41E4-92F6-9CF954D33A3B}" name="Column16224"/>
    <tableColumn id="16248" xr3:uid="{6CBAB72F-D4A8-420A-8402-0424C341022C}" name="Column16225"/>
    <tableColumn id="16249" xr3:uid="{ABCB928A-C3CC-439C-8656-05CB6739AFC6}" name="Column16226"/>
    <tableColumn id="16250" xr3:uid="{15357ABB-551A-4975-B5A5-963C59547126}" name="Column16227"/>
    <tableColumn id="16251" xr3:uid="{B1634A84-F131-4C95-996A-D11704FC2FC0}" name="Column16228"/>
    <tableColumn id="16252" xr3:uid="{B9045B5B-FF4C-48C9-A768-131DCB522AD8}" name="Column16229"/>
    <tableColumn id="16253" xr3:uid="{C966B58B-E3BB-463E-A54A-23F13BD74F30}" name="Column16230"/>
    <tableColumn id="16254" xr3:uid="{5A8EB11E-3DA6-47F4-BED2-EEF4193D1238}" name="Column16231"/>
    <tableColumn id="16255" xr3:uid="{3AD46B98-18BD-4E94-960C-B5995D3387F3}" name="Column16232"/>
    <tableColumn id="16256" xr3:uid="{7A04F2B2-3047-46D6-B76B-2838BC15E479}" name="Column16233"/>
    <tableColumn id="16257" xr3:uid="{039D6B76-7136-405A-9D1E-705C69C0FB55}" name="Column16234"/>
    <tableColumn id="16258" xr3:uid="{CBE6D286-AFCA-4025-83F9-886BC16A6402}" name="Column16235"/>
    <tableColumn id="16259" xr3:uid="{EC5A241A-2719-41D2-9A08-2336B924B17C}" name="Column16236"/>
    <tableColumn id="16260" xr3:uid="{11E491A1-1C72-4A1E-9012-B5AFE5053E40}" name="Column16237"/>
    <tableColumn id="16261" xr3:uid="{7952A824-3D6E-40CE-A54E-0502826526AE}" name="Column16238"/>
    <tableColumn id="16262" xr3:uid="{F1077A09-7D07-4C8C-AD41-45A6E801EF85}" name="Column16239"/>
    <tableColumn id="16263" xr3:uid="{13B4D665-0FEF-4261-BB96-E99E90416DE5}" name="Column16240"/>
    <tableColumn id="16264" xr3:uid="{5AE15E9C-97F5-4F32-BF16-B9C22946862B}" name="Column16241"/>
    <tableColumn id="16265" xr3:uid="{DFD8129F-5981-4A6E-93CD-2632392C26B6}" name="Column16242"/>
    <tableColumn id="16266" xr3:uid="{32D642ED-07DA-4BAD-AE94-EA5A948D7C37}" name="Column16243"/>
    <tableColumn id="16267" xr3:uid="{89DC8200-8B28-4053-AB9B-E69D36B30073}" name="Column16244"/>
    <tableColumn id="16268" xr3:uid="{130EB364-85E4-4266-8074-A39B3601DD37}" name="Column16245"/>
    <tableColumn id="16269" xr3:uid="{E66A70D1-4EA6-4E2F-AFEB-2140C18EAAAA}" name="Column16246"/>
    <tableColumn id="16270" xr3:uid="{A674E232-ECBB-455F-9940-11F9E3EB1373}" name="Column16247"/>
    <tableColumn id="16271" xr3:uid="{6CDFB814-2BDD-41A4-8673-3CBF78AE9AE3}" name="Column16248"/>
    <tableColumn id="16272" xr3:uid="{53B394F0-3F09-4C22-8902-AD0479D3A28E}" name="Column16249"/>
    <tableColumn id="16273" xr3:uid="{1590B135-2AFB-4F25-91E5-69C25A1A80FD}" name="Column16250"/>
    <tableColumn id="16274" xr3:uid="{DD808162-01D1-4403-BFB8-8FC301C47BCE}" name="Column16251"/>
    <tableColumn id="16275" xr3:uid="{BEAB8CB3-BBB0-4AAD-BD13-275E7790251A}" name="Column16252"/>
    <tableColumn id="16276" xr3:uid="{B9199785-A75D-4F8D-80BA-AC16E0235F25}" name="Column16253"/>
    <tableColumn id="16277" xr3:uid="{7166D2BA-7CA7-49BD-ABE7-9545AC73F600}" name="Column16254"/>
    <tableColumn id="16278" xr3:uid="{B0D2308C-2138-42A8-8163-4F548B38D5F2}" name="Column16255"/>
    <tableColumn id="16279" xr3:uid="{8BD82613-74CE-443A-9949-D505BD06F88C}" name="Column16256"/>
    <tableColumn id="16280" xr3:uid="{CDDFF597-FEDF-4C92-9010-67E467FDB161}" name="Column16257"/>
    <tableColumn id="16281" xr3:uid="{9B4E5247-10DE-4A52-BB78-1021998D6B7E}" name="Column16258"/>
    <tableColumn id="16282" xr3:uid="{E2620B21-D7D2-4B92-BBDA-C54B044B1399}" name="Column16259"/>
    <tableColumn id="16283" xr3:uid="{8711249D-78AE-4E6D-A10B-37F36673CA5B}" name="Column16260"/>
    <tableColumn id="16284" xr3:uid="{E8492A36-4CCC-44A3-8921-9C83DA9F592E}" name="Column16261"/>
    <tableColumn id="16285" xr3:uid="{C5B5F2D0-3B6E-4649-926A-7041DF84EDF2}" name="Column16262"/>
    <tableColumn id="16286" xr3:uid="{959612AD-A72F-4079-81AB-944DE8B037DE}" name="Column16263"/>
    <tableColumn id="16287" xr3:uid="{3AFB35BC-F76B-4378-8884-7A68CFB772F9}" name="Column16264"/>
    <tableColumn id="16288" xr3:uid="{B22338B0-084B-4327-B5AE-525EF98E8524}" name="Column16265"/>
    <tableColumn id="16289" xr3:uid="{9CF289A3-665C-4A15-952A-4C819CC28590}" name="Column16266"/>
    <tableColumn id="16290" xr3:uid="{DD151955-83E5-4E61-B0AA-A359A768EDF0}" name="Column16267"/>
    <tableColumn id="16291" xr3:uid="{388A8F12-0440-44EF-8A42-6A2BD384E175}" name="Column16268"/>
    <tableColumn id="16292" xr3:uid="{7DDE3906-75F6-4D90-9A85-07B1C06953EC}" name="Column16269"/>
    <tableColumn id="16293" xr3:uid="{0EFA2722-304B-4AAA-97EE-2A55C046C141}" name="Column16270"/>
    <tableColumn id="16294" xr3:uid="{361D5E20-C191-429C-AB47-6C20031EBA55}" name="Column16271"/>
    <tableColumn id="16295" xr3:uid="{7347B9D1-F224-45C9-89C4-92F6FE398FC2}" name="Column16272"/>
    <tableColumn id="16296" xr3:uid="{05C33079-F584-4D42-ABBA-20967CC11ED4}" name="Column16273"/>
    <tableColumn id="16297" xr3:uid="{B44016F3-7E4A-4E52-BB12-88E30E0D2D67}" name="Column16274"/>
    <tableColumn id="16298" xr3:uid="{D19C02BD-71E8-4FA1-9670-83F9A342A47E}" name="Column16275"/>
    <tableColumn id="16299" xr3:uid="{CE6FC425-4548-4443-BB3F-CAE2E396DA86}" name="Column16276"/>
    <tableColumn id="16300" xr3:uid="{BDB55F64-8C65-4BDE-A85A-620151B126B8}" name="Column16277"/>
    <tableColumn id="16301" xr3:uid="{FD49D957-0127-4E9C-91E8-0C2E0DA5F7E7}" name="Column16278"/>
    <tableColumn id="16302" xr3:uid="{34703E14-0D67-40F5-B8AE-5AB34282A7B2}" name="Column16279"/>
    <tableColumn id="16303" xr3:uid="{E8A9BC38-0BA5-4949-A226-C46A65B33B09}" name="Column16280"/>
    <tableColumn id="16304" xr3:uid="{7F657E05-E47D-4344-A757-F2DE776579CA}" name="Column16281"/>
    <tableColumn id="16305" xr3:uid="{FDA26510-5415-48E2-9CCC-BE1C082F3FC8}" name="Column16282"/>
    <tableColumn id="16306" xr3:uid="{118F43D1-7EA0-41A8-8515-524612F4DAFA}" name="Column16283"/>
    <tableColumn id="16307" xr3:uid="{4CD6FFB9-3B08-46E5-A363-81053FFF4E37}" name="Column16284"/>
    <tableColumn id="16308" xr3:uid="{47BA4060-8968-4155-B6EA-DCA06E694FE3}" name="Column16285"/>
    <tableColumn id="16309" xr3:uid="{7E6EFAA5-1496-4ADB-A98B-DD1DBF0B0A1A}" name="Column16286"/>
    <tableColumn id="16310" xr3:uid="{83A31176-BD9C-4990-B753-8E3C80F6914A}" name="Column16287"/>
    <tableColumn id="16311" xr3:uid="{3AF1D931-1A9C-478A-9F0E-EB15E2547726}" name="Column16288"/>
    <tableColumn id="16312" xr3:uid="{047C9BAD-F1C8-4650-94B7-0D2749DC5730}" name="Column16289"/>
    <tableColumn id="16313" xr3:uid="{50F39837-344C-4FDC-9148-882D4C394D5D}" name="Column16290"/>
    <tableColumn id="16314" xr3:uid="{F7B31CB4-5885-47A0-B411-42E876AF06F1}" name="Column16291"/>
    <tableColumn id="16315" xr3:uid="{40B01BAC-BE07-4677-BB5D-E3AE1334639C}" name="Column16292"/>
    <tableColumn id="16316" xr3:uid="{12BB90B6-B644-4CB2-BB52-88A54F5DED66}" name="Column16293"/>
    <tableColumn id="16317" xr3:uid="{ABB539E2-01F1-442F-8D5E-B5C5AE730086}" name="Column16294"/>
    <tableColumn id="16318" xr3:uid="{9A6C9E79-6FC8-49C1-8443-D10D53E906A0}" name="Column16295"/>
    <tableColumn id="16319" xr3:uid="{31736C7A-DF9A-46FF-8A66-61D3074DD922}" name="Column16296"/>
    <tableColumn id="16320" xr3:uid="{EFF9A09E-2055-4BFE-9C8E-2AAF6DFE351C}" name="Column16297"/>
    <tableColumn id="16321" xr3:uid="{78724B04-328C-4652-BDE1-F03AD2680F74}" name="Column16298"/>
    <tableColumn id="16322" xr3:uid="{E0BDD037-64BA-43A4-B7B5-1E53ED12CA42}" name="Column16299"/>
    <tableColumn id="16323" xr3:uid="{66D6166A-0537-4482-82B4-9087E18D52FE}" name="Column16300"/>
    <tableColumn id="16324" xr3:uid="{7902E90E-84D0-4E23-A885-F63020255E4D}" name="Column16301"/>
    <tableColumn id="16325" xr3:uid="{71C537D9-1DD3-41CA-92A0-EFFC9953A8C4}" name="Column16302"/>
    <tableColumn id="16326" xr3:uid="{6CE465AB-2360-4A42-AA88-D35DDC5A2E74}" name="Column16303"/>
    <tableColumn id="16327" xr3:uid="{6573ACC8-2A22-42A9-AF0E-224F97E389E0}" name="Column16304"/>
    <tableColumn id="16328" xr3:uid="{311E13FF-D14D-4A59-A8AA-6681848D7767}" name="Column16305"/>
    <tableColumn id="16329" xr3:uid="{B0C24E82-40C2-4453-90F4-B54584E968B7}" name="Column16306"/>
    <tableColumn id="16330" xr3:uid="{1EF1152A-A350-4E65-A29D-4DD6E4F9D850}" name="Column16307"/>
    <tableColumn id="16331" xr3:uid="{7F22158F-28C6-455F-88CE-B7DD1C3EB13F}" name="Column16308"/>
    <tableColumn id="16332" xr3:uid="{A9369B40-182B-4DB8-89AA-22F79AB99C11}" name="Column16309"/>
    <tableColumn id="16333" xr3:uid="{05E80221-0A00-4A67-97FB-3DE2CD390901}" name="Column16310"/>
    <tableColumn id="16334" xr3:uid="{9ABDDD0B-78D2-488C-986D-69DB8F371B2A}" name="Column16311"/>
    <tableColumn id="16335" xr3:uid="{C3B619C5-4816-4632-99F7-74D4167FBB3F}" name="Column16312"/>
    <tableColumn id="16336" xr3:uid="{017081D1-DFA4-416E-8D6F-C45C743FC84F}" name="Column16313"/>
    <tableColumn id="16337" xr3:uid="{6132CBFF-60FC-4B16-A7DF-65E1FAD6F3C6}" name="Column16314"/>
    <tableColumn id="16338" xr3:uid="{D6C710A9-FEF4-463F-BE3B-E33437087F6A}" name="Column16315"/>
    <tableColumn id="16339" xr3:uid="{2440FB7D-B67F-4000-8F29-E4B7D83F282A}" name="Column16316"/>
    <tableColumn id="16340" xr3:uid="{2E823B29-094F-4224-BE14-3F152DF1731A}" name="Column16317"/>
    <tableColumn id="16341" xr3:uid="{647283F5-944F-4659-AEAB-8A8A7BB86DE7}" name="Column16318"/>
    <tableColumn id="16342" xr3:uid="{D45AF797-5BF6-412D-908B-2687E25C17B0}" name="Column16319"/>
    <tableColumn id="16343" xr3:uid="{73006C58-66AA-400F-A4B3-0486203C41F4}" name="Column16320"/>
    <tableColumn id="16344" xr3:uid="{DF20E741-EC51-4B45-8590-ABE247CF49EA}" name="Column16321"/>
    <tableColumn id="16345" xr3:uid="{C86A6307-DA05-4FF2-B32A-F90740FE59C6}" name="Column16322"/>
    <tableColumn id="16346" xr3:uid="{28895592-3E73-4290-8D0C-99B7F57D6F45}" name="Column16323"/>
    <tableColumn id="16347" xr3:uid="{081CB585-BCB1-429A-8DF6-BE63188A1AA9}" name="Column16324"/>
    <tableColumn id="16348" xr3:uid="{2EE0A72B-B2C8-4462-8220-6BF5D1AF0F14}" name="Column16325"/>
    <tableColumn id="16349" xr3:uid="{CA016BF9-B9A5-410B-980C-6876EA2407FF}" name="Column16326"/>
    <tableColumn id="16350" xr3:uid="{7BCD2302-0B17-4F86-9D2E-35372EBB2A3C}" name="Column16327"/>
    <tableColumn id="16351" xr3:uid="{8BCAEDBC-81D5-4434-BA85-03C9960A330B}" name="Column16328"/>
    <tableColumn id="16352" xr3:uid="{F34700ED-022E-4BEE-9B03-AE510D003ABF}" name="Column16329"/>
    <tableColumn id="16353" xr3:uid="{AD2ECA3E-7C9B-484B-BCAA-B28D366E2319}" name="Column16330"/>
    <tableColumn id="16354" xr3:uid="{32234E3F-670F-4802-A61C-6211723D48AC}" name="Column16331"/>
    <tableColumn id="16355" xr3:uid="{D31ECFC0-5848-424C-A22B-1B458B4CF6FE}" name="Column16332"/>
    <tableColumn id="16356" xr3:uid="{D0A355DE-F8DE-425C-B57D-CF685B09BDFD}" name="Column16333"/>
    <tableColumn id="16357" xr3:uid="{0034A4CF-255E-438A-BCAB-A828FF439BF2}" name="Column16334"/>
    <tableColumn id="16358" xr3:uid="{8B48F409-37F8-43AE-8121-8FA8A4D91463}" name="Column16335"/>
    <tableColumn id="16359" xr3:uid="{A37A4F31-ED5B-4DDE-B342-E4DF20F7B719}" name="Column16336"/>
    <tableColumn id="16360" xr3:uid="{F9BB00B8-81A2-46C3-8EEC-93DC4F6FE56B}" name="Column16337"/>
    <tableColumn id="16361" xr3:uid="{D8D52306-02D1-4749-A820-D0308BA42717}" name="Column16338"/>
    <tableColumn id="16362" xr3:uid="{B74CDE03-DAC3-4A9C-9F16-651A47655221}" name="Column16339"/>
    <tableColumn id="16363" xr3:uid="{F0E67796-B8F4-43EC-A9DC-FD8B6E73857C}" name="Column16340"/>
    <tableColumn id="16364" xr3:uid="{D5BB34DA-DF47-4A34-99CE-5DECC160D4F9}" name="Column16341"/>
    <tableColumn id="16365" xr3:uid="{92270A8B-C30A-4EF0-8FAF-DE1A7EE97478}" name="Column16342"/>
    <tableColumn id="16366" xr3:uid="{22873717-13FD-43BE-8FF0-7B0D4A9F0721}" name="Column16343"/>
    <tableColumn id="16367" xr3:uid="{4074D712-769B-49BD-9251-F24E32979F61}" name="Column16344"/>
    <tableColumn id="16368" xr3:uid="{6047C91B-31B4-4607-AB9C-EF24BA7FE1B7}" name="Column16345"/>
    <tableColumn id="16369" xr3:uid="{5EE412FD-7E0C-4C91-904C-3772A622EAD5}" name="Column16346"/>
    <tableColumn id="16370" xr3:uid="{9AB454DC-ABF8-4924-B592-62FEF6702E02}" name="Column16347"/>
    <tableColumn id="16371" xr3:uid="{C56F5A89-144F-4E1B-8CA4-60244F179A1A}" name="Column16348"/>
    <tableColumn id="16372" xr3:uid="{ED74D84E-BC2F-40E9-9FC4-FF86C118507B}" name="Column16349"/>
    <tableColumn id="16373" xr3:uid="{B23ABC6A-34D1-444A-807B-E433FE604449}" name="Column16350"/>
    <tableColumn id="16374" xr3:uid="{C7D29492-40CA-4A34-868F-0FB01EFB12E1}" name="Column16351"/>
    <tableColumn id="16375" xr3:uid="{CAA139A6-707A-4BFC-ABBB-4CAA1C02DA4D}" name="Column16352"/>
    <tableColumn id="16376" xr3:uid="{C0E0ED3A-3FB5-4EB8-8B27-3F975FE87A28}" name="Column16353"/>
    <tableColumn id="16377" xr3:uid="{C6E67414-8635-4A75-A3E7-741FA9199B1F}" name="Column16354"/>
    <tableColumn id="16378" xr3:uid="{FCD1641C-607F-4162-8256-A952971B0B82}" name="Column16355"/>
    <tableColumn id="16379" xr3:uid="{69C05D38-776C-4C06-B460-4A4A93BC9F79}" name="Column16356"/>
    <tableColumn id="16380" xr3:uid="{9DD8033D-6FD7-4A12-BC59-F3F285780D40}" name="Column16357"/>
    <tableColumn id="16381" xr3:uid="{8F184E21-4203-4A8E-931D-2B3481A75F56}" name="Column16358"/>
    <tableColumn id="16382" xr3:uid="{FCC9AB2B-6CF5-45E5-BB5A-D10E7DBBF8E3}" name="Column16359"/>
    <tableColumn id="16383" xr3:uid="{7A149AD2-3534-4D12-9F12-95D0C3965900}" name="Column16360"/>
    <tableColumn id="16384" xr3:uid="{6FCBA839-EA81-4386-8DD7-CF5D7266D9EB}" name="Column16361"/>
  </tableColumns>
  <tableStyleInfo name="TableStyleLight3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1000"/>
  <sheetViews>
    <sheetView tabSelected="1" workbookViewId="0">
      <selection sqref="A1:XFD1048576"/>
    </sheetView>
  </sheetViews>
  <sheetFormatPr defaultColWidth="14.42578125" defaultRowHeight="15" customHeight="1" x14ac:dyDescent="0.25"/>
  <cols>
    <col min="1" max="1" width="13.85546875" style="19" customWidth="1"/>
    <col min="2" max="2" width="10.140625" style="5" customWidth="1"/>
    <col min="3" max="3" width="14.5703125" style="6" customWidth="1"/>
    <col min="4" max="4" width="16.42578125" style="6" bestFit="1" customWidth="1"/>
    <col min="5" max="5" width="16.42578125" style="13" bestFit="1" customWidth="1"/>
    <col min="6" max="6" width="31.42578125" customWidth="1"/>
    <col min="7" max="8" width="37.85546875" customWidth="1"/>
    <col min="9" max="9" width="26" customWidth="1"/>
    <col min="10" max="10" width="20.85546875" customWidth="1"/>
    <col min="11" max="12" width="8.7109375" hidden="1" customWidth="1"/>
    <col min="13" max="13" width="20.5703125" customWidth="1"/>
    <col min="14" max="14" width="19.5703125" customWidth="1"/>
    <col min="15" max="15" width="18.28515625" customWidth="1"/>
    <col min="16" max="16" width="10.5703125" customWidth="1"/>
    <col min="17" max="17" width="38.42578125" customWidth="1"/>
    <col min="18" max="18" width="45.42578125" customWidth="1"/>
    <col min="19" max="22" width="8.7109375" hidden="1" customWidth="1"/>
    <col min="23" max="23" width="33.42578125" customWidth="1"/>
    <col min="24" max="26" width="11" customWidth="1"/>
    <col min="10023" max="16384" width="15" customWidth="1"/>
  </cols>
  <sheetData>
    <row r="1" spans="1:16384" ht="22.5" x14ac:dyDescent="0.35">
      <c r="A1" s="17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4" t="s">
        <v>646</v>
      </c>
      <c r="Y1" s="4" t="s">
        <v>647</v>
      </c>
      <c r="Z1" s="4" t="s">
        <v>648</v>
      </c>
      <c r="AA1" t="s">
        <v>649</v>
      </c>
      <c r="AB1" t="s">
        <v>650</v>
      </c>
      <c r="AC1" t="s">
        <v>651</v>
      </c>
      <c r="AD1" t="s">
        <v>652</v>
      </c>
      <c r="AE1" t="s">
        <v>653</v>
      </c>
      <c r="AF1" t="s">
        <v>654</v>
      </c>
      <c r="AG1" t="s">
        <v>655</v>
      </c>
      <c r="AH1" t="s">
        <v>656</v>
      </c>
      <c r="AI1" t="s">
        <v>657</v>
      </c>
      <c r="AJ1" t="s">
        <v>658</v>
      </c>
      <c r="AK1" t="s">
        <v>659</v>
      </c>
      <c r="AL1" t="s">
        <v>660</v>
      </c>
      <c r="AM1" t="s">
        <v>661</v>
      </c>
      <c r="AN1" t="s">
        <v>662</v>
      </c>
      <c r="AO1" t="s">
        <v>663</v>
      </c>
      <c r="AP1" t="s">
        <v>664</v>
      </c>
      <c r="AQ1" t="s">
        <v>665</v>
      </c>
      <c r="AR1" t="s">
        <v>666</v>
      </c>
      <c r="AS1" t="s">
        <v>667</v>
      </c>
      <c r="AT1" t="s">
        <v>668</v>
      </c>
      <c r="AU1" t="s">
        <v>669</v>
      </c>
      <c r="AV1" t="s">
        <v>670</v>
      </c>
      <c r="AW1" t="s">
        <v>671</v>
      </c>
      <c r="AX1" t="s">
        <v>672</v>
      </c>
      <c r="AY1" t="s">
        <v>673</v>
      </c>
      <c r="AZ1" t="s">
        <v>674</v>
      </c>
      <c r="BA1" t="s">
        <v>675</v>
      </c>
      <c r="BB1" t="s">
        <v>676</v>
      </c>
      <c r="BC1" t="s">
        <v>677</v>
      </c>
      <c r="BD1" t="s">
        <v>678</v>
      </c>
      <c r="BE1" t="s">
        <v>679</v>
      </c>
      <c r="BF1" t="s">
        <v>680</v>
      </c>
      <c r="BG1" t="s">
        <v>681</v>
      </c>
      <c r="BH1" t="s">
        <v>682</v>
      </c>
      <c r="BI1" t="s">
        <v>683</v>
      </c>
      <c r="BJ1" t="s">
        <v>684</v>
      </c>
      <c r="BK1" t="s">
        <v>685</v>
      </c>
      <c r="BL1" t="s">
        <v>686</v>
      </c>
      <c r="BM1" t="s">
        <v>687</v>
      </c>
      <c r="BN1" t="s">
        <v>688</v>
      </c>
      <c r="BO1" t="s">
        <v>689</v>
      </c>
      <c r="BP1" t="s">
        <v>690</v>
      </c>
      <c r="BQ1" t="s">
        <v>691</v>
      </c>
      <c r="BR1" t="s">
        <v>692</v>
      </c>
      <c r="BS1" t="s">
        <v>693</v>
      </c>
      <c r="BT1" t="s">
        <v>694</v>
      </c>
      <c r="BU1" t="s">
        <v>695</v>
      </c>
      <c r="BV1" t="s">
        <v>696</v>
      </c>
      <c r="BW1" t="s">
        <v>697</v>
      </c>
      <c r="BX1" t="s">
        <v>698</v>
      </c>
      <c r="BY1" t="s">
        <v>699</v>
      </c>
      <c r="BZ1" t="s">
        <v>700</v>
      </c>
      <c r="CA1" t="s">
        <v>701</v>
      </c>
      <c r="CB1" t="s">
        <v>702</v>
      </c>
      <c r="CC1" t="s">
        <v>703</v>
      </c>
      <c r="CD1" t="s">
        <v>704</v>
      </c>
      <c r="CE1" t="s">
        <v>705</v>
      </c>
      <c r="CF1" t="s">
        <v>706</v>
      </c>
      <c r="CG1" t="s">
        <v>707</v>
      </c>
      <c r="CH1" t="s">
        <v>708</v>
      </c>
      <c r="CI1" t="s">
        <v>709</v>
      </c>
      <c r="CJ1" t="s">
        <v>710</v>
      </c>
      <c r="CK1" t="s">
        <v>711</v>
      </c>
      <c r="CL1" t="s">
        <v>712</v>
      </c>
      <c r="CM1" t="s">
        <v>713</v>
      </c>
      <c r="CN1" t="s">
        <v>714</v>
      </c>
      <c r="CO1" t="s">
        <v>715</v>
      </c>
      <c r="CP1" t="s">
        <v>716</v>
      </c>
      <c r="CQ1" t="s">
        <v>717</v>
      </c>
      <c r="CR1" t="s">
        <v>718</v>
      </c>
      <c r="CS1" t="s">
        <v>719</v>
      </c>
      <c r="CT1" t="s">
        <v>720</v>
      </c>
      <c r="CU1" t="s">
        <v>721</v>
      </c>
      <c r="CV1" t="s">
        <v>722</v>
      </c>
      <c r="CW1" t="s">
        <v>723</v>
      </c>
      <c r="CX1" t="s">
        <v>724</v>
      </c>
      <c r="CY1" t="s">
        <v>725</v>
      </c>
      <c r="CZ1" t="s">
        <v>726</v>
      </c>
      <c r="DA1" t="s">
        <v>727</v>
      </c>
      <c r="DB1" t="s">
        <v>728</v>
      </c>
      <c r="DC1" t="s">
        <v>729</v>
      </c>
      <c r="DD1" t="s">
        <v>730</v>
      </c>
      <c r="DE1" t="s">
        <v>731</v>
      </c>
      <c r="DF1" t="s">
        <v>732</v>
      </c>
      <c r="DG1" t="s">
        <v>733</v>
      </c>
      <c r="DH1" t="s">
        <v>734</v>
      </c>
      <c r="DI1" t="s">
        <v>735</v>
      </c>
      <c r="DJ1" t="s">
        <v>736</v>
      </c>
      <c r="DK1" t="s">
        <v>737</v>
      </c>
      <c r="DL1" t="s">
        <v>738</v>
      </c>
      <c r="DM1" t="s">
        <v>739</v>
      </c>
      <c r="DN1" t="s">
        <v>740</v>
      </c>
      <c r="DO1" t="s">
        <v>741</v>
      </c>
      <c r="DP1" t="s">
        <v>742</v>
      </c>
      <c r="DQ1" t="s">
        <v>743</v>
      </c>
      <c r="DR1" t="s">
        <v>744</v>
      </c>
      <c r="DS1" t="s">
        <v>745</v>
      </c>
      <c r="DT1" t="s">
        <v>746</v>
      </c>
      <c r="DU1" t="s">
        <v>747</v>
      </c>
      <c r="DV1" t="s">
        <v>748</v>
      </c>
      <c r="DW1" t="s">
        <v>749</v>
      </c>
      <c r="DX1" t="s">
        <v>750</v>
      </c>
      <c r="DY1" t="s">
        <v>751</v>
      </c>
      <c r="DZ1" t="s">
        <v>752</v>
      </c>
      <c r="EA1" t="s">
        <v>753</v>
      </c>
      <c r="EB1" t="s">
        <v>754</v>
      </c>
      <c r="EC1" t="s">
        <v>755</v>
      </c>
      <c r="ED1" t="s">
        <v>756</v>
      </c>
      <c r="EE1" t="s">
        <v>757</v>
      </c>
      <c r="EF1" t="s">
        <v>758</v>
      </c>
      <c r="EG1" t="s">
        <v>759</v>
      </c>
      <c r="EH1" t="s">
        <v>760</v>
      </c>
      <c r="EI1" t="s">
        <v>761</v>
      </c>
      <c r="EJ1" t="s">
        <v>762</v>
      </c>
      <c r="EK1" t="s">
        <v>763</v>
      </c>
      <c r="EL1" t="s">
        <v>764</v>
      </c>
      <c r="EM1" t="s">
        <v>765</v>
      </c>
      <c r="EN1" t="s">
        <v>766</v>
      </c>
      <c r="EO1" t="s">
        <v>767</v>
      </c>
      <c r="EP1" t="s">
        <v>768</v>
      </c>
      <c r="EQ1" t="s">
        <v>769</v>
      </c>
      <c r="ER1" t="s">
        <v>770</v>
      </c>
      <c r="ES1" t="s">
        <v>771</v>
      </c>
      <c r="ET1" t="s">
        <v>772</v>
      </c>
      <c r="EU1" t="s">
        <v>773</v>
      </c>
      <c r="EV1" t="s">
        <v>774</v>
      </c>
      <c r="EW1" t="s">
        <v>775</v>
      </c>
      <c r="EX1" t="s">
        <v>776</v>
      </c>
      <c r="EY1" t="s">
        <v>777</v>
      </c>
      <c r="EZ1" t="s">
        <v>778</v>
      </c>
      <c r="FA1" t="s">
        <v>779</v>
      </c>
      <c r="FB1" t="s">
        <v>780</v>
      </c>
      <c r="FC1" t="s">
        <v>781</v>
      </c>
      <c r="FD1" t="s">
        <v>782</v>
      </c>
      <c r="FE1" t="s">
        <v>783</v>
      </c>
      <c r="FF1" t="s">
        <v>784</v>
      </c>
      <c r="FG1" t="s">
        <v>785</v>
      </c>
      <c r="FH1" t="s">
        <v>786</v>
      </c>
      <c r="FI1" t="s">
        <v>787</v>
      </c>
      <c r="FJ1" t="s">
        <v>788</v>
      </c>
      <c r="FK1" t="s">
        <v>789</v>
      </c>
      <c r="FL1" t="s">
        <v>790</v>
      </c>
      <c r="FM1" t="s">
        <v>791</v>
      </c>
      <c r="FN1" t="s">
        <v>792</v>
      </c>
      <c r="FO1" t="s">
        <v>793</v>
      </c>
      <c r="FP1" t="s">
        <v>794</v>
      </c>
      <c r="FQ1" t="s">
        <v>795</v>
      </c>
      <c r="FR1" t="s">
        <v>796</v>
      </c>
      <c r="FS1" t="s">
        <v>797</v>
      </c>
      <c r="FT1" t="s">
        <v>798</v>
      </c>
      <c r="FU1" t="s">
        <v>799</v>
      </c>
      <c r="FV1" t="s">
        <v>800</v>
      </c>
      <c r="FW1" t="s">
        <v>801</v>
      </c>
      <c r="FX1" t="s">
        <v>802</v>
      </c>
      <c r="FY1" t="s">
        <v>803</v>
      </c>
      <c r="FZ1" t="s">
        <v>804</v>
      </c>
      <c r="GA1" t="s">
        <v>805</v>
      </c>
      <c r="GB1" t="s">
        <v>806</v>
      </c>
      <c r="GC1" t="s">
        <v>807</v>
      </c>
      <c r="GD1" t="s">
        <v>808</v>
      </c>
      <c r="GE1" t="s">
        <v>809</v>
      </c>
      <c r="GF1" t="s">
        <v>810</v>
      </c>
      <c r="GG1" t="s">
        <v>811</v>
      </c>
      <c r="GH1" t="s">
        <v>812</v>
      </c>
      <c r="GI1" t="s">
        <v>813</v>
      </c>
      <c r="GJ1" t="s">
        <v>814</v>
      </c>
      <c r="GK1" t="s">
        <v>815</v>
      </c>
      <c r="GL1" t="s">
        <v>816</v>
      </c>
      <c r="GM1" t="s">
        <v>817</v>
      </c>
      <c r="GN1" t="s">
        <v>818</v>
      </c>
      <c r="GO1" t="s">
        <v>819</v>
      </c>
      <c r="GP1" t="s">
        <v>820</v>
      </c>
      <c r="GQ1" t="s">
        <v>821</v>
      </c>
      <c r="GR1" t="s">
        <v>822</v>
      </c>
      <c r="GS1" t="s">
        <v>823</v>
      </c>
      <c r="GT1" t="s">
        <v>824</v>
      </c>
      <c r="GU1" t="s">
        <v>825</v>
      </c>
      <c r="GV1" t="s">
        <v>826</v>
      </c>
      <c r="GW1" t="s">
        <v>827</v>
      </c>
      <c r="GX1" t="s">
        <v>828</v>
      </c>
      <c r="GY1" t="s">
        <v>829</v>
      </c>
      <c r="GZ1" t="s">
        <v>830</v>
      </c>
      <c r="HA1" t="s">
        <v>831</v>
      </c>
      <c r="HB1" t="s">
        <v>832</v>
      </c>
      <c r="HC1" t="s">
        <v>833</v>
      </c>
      <c r="HD1" t="s">
        <v>834</v>
      </c>
      <c r="HE1" t="s">
        <v>835</v>
      </c>
      <c r="HF1" t="s">
        <v>836</v>
      </c>
      <c r="HG1" t="s">
        <v>837</v>
      </c>
      <c r="HH1" t="s">
        <v>838</v>
      </c>
      <c r="HI1" t="s">
        <v>839</v>
      </c>
      <c r="HJ1" t="s">
        <v>840</v>
      </c>
      <c r="HK1" t="s">
        <v>841</v>
      </c>
      <c r="HL1" t="s">
        <v>842</v>
      </c>
      <c r="HM1" t="s">
        <v>843</v>
      </c>
      <c r="HN1" t="s">
        <v>844</v>
      </c>
      <c r="HO1" t="s">
        <v>845</v>
      </c>
      <c r="HP1" t="s">
        <v>846</v>
      </c>
      <c r="HQ1" t="s">
        <v>847</v>
      </c>
      <c r="HR1" t="s">
        <v>848</v>
      </c>
      <c r="HS1" t="s">
        <v>849</v>
      </c>
      <c r="HT1" t="s">
        <v>850</v>
      </c>
      <c r="HU1" t="s">
        <v>851</v>
      </c>
      <c r="HV1" t="s">
        <v>852</v>
      </c>
      <c r="HW1" t="s">
        <v>853</v>
      </c>
      <c r="HX1" t="s">
        <v>854</v>
      </c>
      <c r="HY1" t="s">
        <v>855</v>
      </c>
      <c r="HZ1" t="s">
        <v>856</v>
      </c>
      <c r="IA1" t="s">
        <v>857</v>
      </c>
      <c r="IB1" t="s">
        <v>858</v>
      </c>
      <c r="IC1" t="s">
        <v>859</v>
      </c>
      <c r="ID1" t="s">
        <v>860</v>
      </c>
      <c r="IE1" t="s">
        <v>861</v>
      </c>
      <c r="IF1" t="s">
        <v>862</v>
      </c>
      <c r="IG1" t="s">
        <v>863</v>
      </c>
      <c r="IH1" t="s">
        <v>864</v>
      </c>
      <c r="II1" t="s">
        <v>865</v>
      </c>
      <c r="IJ1" t="s">
        <v>866</v>
      </c>
      <c r="IK1" t="s">
        <v>867</v>
      </c>
      <c r="IL1" t="s">
        <v>868</v>
      </c>
      <c r="IM1" t="s">
        <v>869</v>
      </c>
      <c r="IN1" t="s">
        <v>870</v>
      </c>
      <c r="IO1" t="s">
        <v>871</v>
      </c>
      <c r="IP1" t="s">
        <v>872</v>
      </c>
      <c r="IQ1" t="s">
        <v>873</v>
      </c>
      <c r="IR1" t="s">
        <v>874</v>
      </c>
      <c r="IS1" t="s">
        <v>875</v>
      </c>
      <c r="IT1" t="s">
        <v>876</v>
      </c>
      <c r="IU1" t="s">
        <v>877</v>
      </c>
      <c r="IV1" t="s">
        <v>878</v>
      </c>
      <c r="IW1" t="s">
        <v>879</v>
      </c>
      <c r="IX1" t="s">
        <v>880</v>
      </c>
      <c r="IY1" t="s">
        <v>881</v>
      </c>
      <c r="IZ1" t="s">
        <v>882</v>
      </c>
      <c r="JA1" t="s">
        <v>883</v>
      </c>
      <c r="JB1" t="s">
        <v>884</v>
      </c>
      <c r="JC1" t="s">
        <v>885</v>
      </c>
      <c r="JD1" t="s">
        <v>886</v>
      </c>
      <c r="JE1" t="s">
        <v>887</v>
      </c>
      <c r="JF1" t="s">
        <v>888</v>
      </c>
      <c r="JG1" t="s">
        <v>889</v>
      </c>
      <c r="JH1" t="s">
        <v>890</v>
      </c>
      <c r="JI1" t="s">
        <v>891</v>
      </c>
      <c r="JJ1" t="s">
        <v>892</v>
      </c>
      <c r="JK1" t="s">
        <v>893</v>
      </c>
      <c r="JL1" t="s">
        <v>894</v>
      </c>
      <c r="JM1" t="s">
        <v>895</v>
      </c>
      <c r="JN1" t="s">
        <v>896</v>
      </c>
      <c r="JO1" t="s">
        <v>897</v>
      </c>
      <c r="JP1" t="s">
        <v>898</v>
      </c>
      <c r="JQ1" t="s">
        <v>899</v>
      </c>
      <c r="JR1" t="s">
        <v>900</v>
      </c>
      <c r="JS1" t="s">
        <v>901</v>
      </c>
      <c r="JT1" t="s">
        <v>902</v>
      </c>
      <c r="JU1" t="s">
        <v>903</v>
      </c>
      <c r="JV1" t="s">
        <v>904</v>
      </c>
      <c r="JW1" t="s">
        <v>905</v>
      </c>
      <c r="JX1" t="s">
        <v>906</v>
      </c>
      <c r="JY1" t="s">
        <v>907</v>
      </c>
      <c r="JZ1" t="s">
        <v>908</v>
      </c>
      <c r="KA1" t="s">
        <v>909</v>
      </c>
      <c r="KB1" t="s">
        <v>910</v>
      </c>
      <c r="KC1" t="s">
        <v>911</v>
      </c>
      <c r="KD1" t="s">
        <v>912</v>
      </c>
      <c r="KE1" t="s">
        <v>913</v>
      </c>
      <c r="KF1" t="s">
        <v>914</v>
      </c>
      <c r="KG1" t="s">
        <v>915</v>
      </c>
      <c r="KH1" t="s">
        <v>916</v>
      </c>
      <c r="KI1" t="s">
        <v>917</v>
      </c>
      <c r="KJ1" t="s">
        <v>918</v>
      </c>
      <c r="KK1" t="s">
        <v>919</v>
      </c>
      <c r="KL1" t="s">
        <v>920</v>
      </c>
      <c r="KM1" t="s">
        <v>921</v>
      </c>
      <c r="KN1" t="s">
        <v>922</v>
      </c>
      <c r="KO1" t="s">
        <v>923</v>
      </c>
      <c r="KP1" t="s">
        <v>924</v>
      </c>
      <c r="KQ1" t="s">
        <v>925</v>
      </c>
      <c r="KR1" t="s">
        <v>926</v>
      </c>
      <c r="KS1" t="s">
        <v>927</v>
      </c>
      <c r="KT1" t="s">
        <v>928</v>
      </c>
      <c r="KU1" t="s">
        <v>929</v>
      </c>
      <c r="KV1" t="s">
        <v>930</v>
      </c>
      <c r="KW1" t="s">
        <v>931</v>
      </c>
      <c r="KX1" t="s">
        <v>932</v>
      </c>
      <c r="KY1" t="s">
        <v>933</v>
      </c>
      <c r="KZ1" t="s">
        <v>934</v>
      </c>
      <c r="LA1" t="s">
        <v>935</v>
      </c>
      <c r="LB1" t="s">
        <v>936</v>
      </c>
      <c r="LC1" t="s">
        <v>937</v>
      </c>
      <c r="LD1" t="s">
        <v>938</v>
      </c>
      <c r="LE1" t="s">
        <v>939</v>
      </c>
      <c r="LF1" t="s">
        <v>940</v>
      </c>
      <c r="LG1" t="s">
        <v>941</v>
      </c>
      <c r="LH1" t="s">
        <v>942</v>
      </c>
      <c r="LI1" t="s">
        <v>943</v>
      </c>
      <c r="LJ1" t="s">
        <v>944</v>
      </c>
      <c r="LK1" t="s">
        <v>945</v>
      </c>
      <c r="LL1" t="s">
        <v>946</v>
      </c>
      <c r="LM1" t="s">
        <v>947</v>
      </c>
      <c r="LN1" t="s">
        <v>948</v>
      </c>
      <c r="LO1" t="s">
        <v>949</v>
      </c>
      <c r="LP1" t="s">
        <v>950</v>
      </c>
      <c r="LQ1" t="s">
        <v>951</v>
      </c>
      <c r="LR1" t="s">
        <v>952</v>
      </c>
      <c r="LS1" t="s">
        <v>953</v>
      </c>
      <c r="LT1" t="s">
        <v>954</v>
      </c>
      <c r="LU1" t="s">
        <v>955</v>
      </c>
      <c r="LV1" t="s">
        <v>956</v>
      </c>
      <c r="LW1" t="s">
        <v>957</v>
      </c>
      <c r="LX1" t="s">
        <v>958</v>
      </c>
      <c r="LY1" t="s">
        <v>959</v>
      </c>
      <c r="LZ1" t="s">
        <v>960</v>
      </c>
      <c r="MA1" t="s">
        <v>961</v>
      </c>
      <c r="MB1" t="s">
        <v>962</v>
      </c>
      <c r="MC1" t="s">
        <v>963</v>
      </c>
      <c r="MD1" t="s">
        <v>964</v>
      </c>
      <c r="ME1" t="s">
        <v>965</v>
      </c>
      <c r="MF1" t="s">
        <v>966</v>
      </c>
      <c r="MG1" t="s">
        <v>967</v>
      </c>
      <c r="MH1" t="s">
        <v>968</v>
      </c>
      <c r="MI1" t="s">
        <v>969</v>
      </c>
      <c r="MJ1" t="s">
        <v>970</v>
      </c>
      <c r="MK1" t="s">
        <v>971</v>
      </c>
      <c r="ML1" t="s">
        <v>972</v>
      </c>
      <c r="MM1" t="s">
        <v>973</v>
      </c>
      <c r="MN1" t="s">
        <v>974</v>
      </c>
      <c r="MO1" t="s">
        <v>975</v>
      </c>
      <c r="MP1" t="s">
        <v>976</v>
      </c>
      <c r="MQ1" t="s">
        <v>977</v>
      </c>
      <c r="MR1" t="s">
        <v>978</v>
      </c>
      <c r="MS1" t="s">
        <v>979</v>
      </c>
      <c r="MT1" t="s">
        <v>980</v>
      </c>
      <c r="MU1" t="s">
        <v>981</v>
      </c>
      <c r="MV1" t="s">
        <v>982</v>
      </c>
      <c r="MW1" t="s">
        <v>983</v>
      </c>
      <c r="MX1" t="s">
        <v>984</v>
      </c>
      <c r="MY1" t="s">
        <v>985</v>
      </c>
      <c r="MZ1" t="s">
        <v>986</v>
      </c>
      <c r="NA1" t="s">
        <v>987</v>
      </c>
      <c r="NB1" t="s">
        <v>988</v>
      </c>
      <c r="NC1" t="s">
        <v>989</v>
      </c>
      <c r="ND1" t="s">
        <v>990</v>
      </c>
      <c r="NE1" t="s">
        <v>991</v>
      </c>
      <c r="NF1" t="s">
        <v>992</v>
      </c>
      <c r="NG1" t="s">
        <v>993</v>
      </c>
      <c r="NH1" t="s">
        <v>994</v>
      </c>
      <c r="NI1" t="s">
        <v>995</v>
      </c>
      <c r="NJ1" t="s">
        <v>996</v>
      </c>
      <c r="NK1" t="s">
        <v>997</v>
      </c>
      <c r="NL1" t="s">
        <v>998</v>
      </c>
      <c r="NM1" t="s">
        <v>999</v>
      </c>
      <c r="NN1" t="s">
        <v>1000</v>
      </c>
      <c r="NO1" t="s">
        <v>1001</v>
      </c>
      <c r="NP1" t="s">
        <v>1002</v>
      </c>
      <c r="NQ1" t="s">
        <v>1003</v>
      </c>
      <c r="NR1" t="s">
        <v>1004</v>
      </c>
      <c r="NS1" t="s">
        <v>1005</v>
      </c>
      <c r="NT1" t="s">
        <v>1006</v>
      </c>
      <c r="NU1" t="s">
        <v>1007</v>
      </c>
      <c r="NV1" t="s">
        <v>1008</v>
      </c>
      <c r="NW1" t="s">
        <v>1009</v>
      </c>
      <c r="NX1" t="s">
        <v>1010</v>
      </c>
      <c r="NY1" t="s">
        <v>1011</v>
      </c>
      <c r="NZ1" t="s">
        <v>1012</v>
      </c>
      <c r="OA1" t="s">
        <v>1013</v>
      </c>
      <c r="OB1" t="s">
        <v>1014</v>
      </c>
      <c r="OC1" t="s">
        <v>1015</v>
      </c>
      <c r="OD1" t="s">
        <v>1016</v>
      </c>
      <c r="OE1" t="s">
        <v>1017</v>
      </c>
      <c r="OF1" t="s">
        <v>1018</v>
      </c>
      <c r="OG1" t="s">
        <v>1019</v>
      </c>
      <c r="OH1" t="s">
        <v>1020</v>
      </c>
      <c r="OI1" t="s">
        <v>1021</v>
      </c>
      <c r="OJ1" t="s">
        <v>1022</v>
      </c>
      <c r="OK1" t="s">
        <v>1023</v>
      </c>
      <c r="OL1" t="s">
        <v>1024</v>
      </c>
      <c r="OM1" t="s">
        <v>1025</v>
      </c>
      <c r="ON1" t="s">
        <v>1026</v>
      </c>
      <c r="OO1" t="s">
        <v>1027</v>
      </c>
      <c r="OP1" t="s">
        <v>1028</v>
      </c>
      <c r="OQ1" t="s">
        <v>1029</v>
      </c>
      <c r="OR1" t="s">
        <v>1030</v>
      </c>
      <c r="OS1" t="s">
        <v>1031</v>
      </c>
      <c r="OT1" t="s">
        <v>1032</v>
      </c>
      <c r="OU1" t="s">
        <v>1033</v>
      </c>
      <c r="OV1" t="s">
        <v>1034</v>
      </c>
      <c r="OW1" t="s">
        <v>1035</v>
      </c>
      <c r="OX1" t="s">
        <v>1036</v>
      </c>
      <c r="OY1" t="s">
        <v>1037</v>
      </c>
      <c r="OZ1" t="s">
        <v>1038</v>
      </c>
      <c r="PA1" t="s">
        <v>1039</v>
      </c>
      <c r="PB1" t="s">
        <v>1040</v>
      </c>
      <c r="PC1" t="s">
        <v>1041</v>
      </c>
      <c r="PD1" t="s">
        <v>1042</v>
      </c>
      <c r="PE1" t="s">
        <v>1043</v>
      </c>
      <c r="PF1" t="s">
        <v>1044</v>
      </c>
      <c r="PG1" t="s">
        <v>1045</v>
      </c>
      <c r="PH1" t="s">
        <v>1046</v>
      </c>
      <c r="PI1" t="s">
        <v>1047</v>
      </c>
      <c r="PJ1" t="s">
        <v>1048</v>
      </c>
      <c r="PK1" t="s">
        <v>1049</v>
      </c>
      <c r="PL1" t="s">
        <v>1050</v>
      </c>
      <c r="PM1" t="s">
        <v>1051</v>
      </c>
      <c r="PN1" t="s">
        <v>1052</v>
      </c>
      <c r="PO1" t="s">
        <v>1053</v>
      </c>
      <c r="PP1" t="s">
        <v>1054</v>
      </c>
      <c r="PQ1" t="s">
        <v>1055</v>
      </c>
      <c r="PR1" t="s">
        <v>1056</v>
      </c>
      <c r="PS1" t="s">
        <v>1057</v>
      </c>
      <c r="PT1" t="s">
        <v>1058</v>
      </c>
      <c r="PU1" t="s">
        <v>1059</v>
      </c>
      <c r="PV1" t="s">
        <v>1060</v>
      </c>
      <c r="PW1" t="s">
        <v>1061</v>
      </c>
      <c r="PX1" t="s">
        <v>1062</v>
      </c>
      <c r="PY1" t="s">
        <v>1063</v>
      </c>
      <c r="PZ1" t="s">
        <v>1064</v>
      </c>
      <c r="QA1" t="s">
        <v>1065</v>
      </c>
      <c r="QB1" t="s">
        <v>1066</v>
      </c>
      <c r="QC1" t="s">
        <v>1067</v>
      </c>
      <c r="QD1" t="s">
        <v>1068</v>
      </c>
      <c r="QE1" t="s">
        <v>1069</v>
      </c>
      <c r="QF1" t="s">
        <v>1070</v>
      </c>
      <c r="QG1" t="s">
        <v>1071</v>
      </c>
      <c r="QH1" t="s">
        <v>1072</v>
      </c>
      <c r="QI1" t="s">
        <v>1073</v>
      </c>
      <c r="QJ1" t="s">
        <v>1074</v>
      </c>
      <c r="QK1" t="s">
        <v>1075</v>
      </c>
      <c r="QL1" t="s">
        <v>1076</v>
      </c>
      <c r="QM1" t="s">
        <v>1077</v>
      </c>
      <c r="QN1" t="s">
        <v>1078</v>
      </c>
      <c r="QO1" t="s">
        <v>1079</v>
      </c>
      <c r="QP1" t="s">
        <v>1080</v>
      </c>
      <c r="QQ1" t="s">
        <v>1081</v>
      </c>
      <c r="QR1" t="s">
        <v>1082</v>
      </c>
      <c r="QS1" t="s">
        <v>1083</v>
      </c>
      <c r="QT1" t="s">
        <v>1084</v>
      </c>
      <c r="QU1" t="s">
        <v>1085</v>
      </c>
      <c r="QV1" t="s">
        <v>1086</v>
      </c>
      <c r="QW1" t="s">
        <v>1087</v>
      </c>
      <c r="QX1" t="s">
        <v>1088</v>
      </c>
      <c r="QY1" t="s">
        <v>1089</v>
      </c>
      <c r="QZ1" t="s">
        <v>1090</v>
      </c>
      <c r="RA1" t="s">
        <v>1091</v>
      </c>
      <c r="RB1" t="s">
        <v>1092</v>
      </c>
      <c r="RC1" t="s">
        <v>1093</v>
      </c>
      <c r="RD1" t="s">
        <v>1094</v>
      </c>
      <c r="RE1" t="s">
        <v>1095</v>
      </c>
      <c r="RF1" t="s">
        <v>1096</v>
      </c>
      <c r="RG1" t="s">
        <v>1097</v>
      </c>
      <c r="RH1" t="s">
        <v>1098</v>
      </c>
      <c r="RI1" t="s">
        <v>1099</v>
      </c>
      <c r="RJ1" t="s">
        <v>1100</v>
      </c>
      <c r="RK1" t="s">
        <v>1101</v>
      </c>
      <c r="RL1" t="s">
        <v>1102</v>
      </c>
      <c r="RM1" t="s">
        <v>1103</v>
      </c>
      <c r="RN1" t="s">
        <v>1104</v>
      </c>
      <c r="RO1" t="s">
        <v>1105</v>
      </c>
      <c r="RP1" t="s">
        <v>1106</v>
      </c>
      <c r="RQ1" t="s">
        <v>1107</v>
      </c>
      <c r="RR1" t="s">
        <v>1108</v>
      </c>
      <c r="RS1" t="s">
        <v>1109</v>
      </c>
      <c r="RT1" t="s">
        <v>1110</v>
      </c>
      <c r="RU1" t="s">
        <v>1111</v>
      </c>
      <c r="RV1" t="s">
        <v>1112</v>
      </c>
      <c r="RW1" t="s">
        <v>1113</v>
      </c>
      <c r="RX1" t="s">
        <v>1114</v>
      </c>
      <c r="RY1" t="s">
        <v>1115</v>
      </c>
      <c r="RZ1" t="s">
        <v>1116</v>
      </c>
      <c r="SA1" t="s">
        <v>1117</v>
      </c>
      <c r="SB1" t="s">
        <v>1118</v>
      </c>
      <c r="SC1" t="s">
        <v>1119</v>
      </c>
      <c r="SD1" t="s">
        <v>1120</v>
      </c>
      <c r="SE1" t="s">
        <v>1121</v>
      </c>
      <c r="SF1" t="s">
        <v>1122</v>
      </c>
      <c r="SG1" t="s">
        <v>1123</v>
      </c>
      <c r="SH1" t="s">
        <v>1124</v>
      </c>
      <c r="SI1" t="s">
        <v>1125</v>
      </c>
      <c r="SJ1" t="s">
        <v>1126</v>
      </c>
      <c r="SK1" t="s">
        <v>1127</v>
      </c>
      <c r="SL1" t="s">
        <v>1128</v>
      </c>
      <c r="SM1" t="s">
        <v>1129</v>
      </c>
      <c r="SN1" t="s">
        <v>1130</v>
      </c>
      <c r="SO1" t="s">
        <v>1131</v>
      </c>
      <c r="SP1" t="s">
        <v>1132</v>
      </c>
      <c r="SQ1" t="s">
        <v>1133</v>
      </c>
      <c r="SR1" t="s">
        <v>1134</v>
      </c>
      <c r="SS1" t="s">
        <v>1135</v>
      </c>
      <c r="ST1" t="s">
        <v>1136</v>
      </c>
      <c r="SU1" t="s">
        <v>1137</v>
      </c>
      <c r="SV1" t="s">
        <v>1138</v>
      </c>
      <c r="SW1" t="s">
        <v>1139</v>
      </c>
      <c r="SX1" t="s">
        <v>1140</v>
      </c>
      <c r="SY1" t="s">
        <v>1141</v>
      </c>
      <c r="SZ1" t="s">
        <v>1142</v>
      </c>
      <c r="TA1" t="s">
        <v>1143</v>
      </c>
      <c r="TB1" t="s">
        <v>1144</v>
      </c>
      <c r="TC1" t="s">
        <v>1145</v>
      </c>
      <c r="TD1" t="s">
        <v>1146</v>
      </c>
      <c r="TE1" t="s">
        <v>1147</v>
      </c>
      <c r="TF1" t="s">
        <v>1148</v>
      </c>
      <c r="TG1" t="s">
        <v>1149</v>
      </c>
      <c r="TH1" t="s">
        <v>1150</v>
      </c>
      <c r="TI1" t="s">
        <v>1151</v>
      </c>
      <c r="TJ1" t="s">
        <v>1152</v>
      </c>
      <c r="TK1" t="s">
        <v>1153</v>
      </c>
      <c r="TL1" t="s">
        <v>1154</v>
      </c>
      <c r="TM1" t="s">
        <v>1155</v>
      </c>
      <c r="TN1" t="s">
        <v>1156</v>
      </c>
      <c r="TO1" t="s">
        <v>1157</v>
      </c>
      <c r="TP1" t="s">
        <v>1158</v>
      </c>
      <c r="TQ1" t="s">
        <v>1159</v>
      </c>
      <c r="TR1" t="s">
        <v>1160</v>
      </c>
      <c r="TS1" t="s">
        <v>1161</v>
      </c>
      <c r="TT1" t="s">
        <v>1162</v>
      </c>
      <c r="TU1" t="s">
        <v>1163</v>
      </c>
      <c r="TV1" t="s">
        <v>1164</v>
      </c>
      <c r="TW1" t="s">
        <v>1165</v>
      </c>
      <c r="TX1" t="s">
        <v>1166</v>
      </c>
      <c r="TY1" t="s">
        <v>1167</v>
      </c>
      <c r="TZ1" t="s">
        <v>1168</v>
      </c>
      <c r="UA1" t="s">
        <v>1169</v>
      </c>
      <c r="UB1" t="s">
        <v>1170</v>
      </c>
      <c r="UC1" t="s">
        <v>1171</v>
      </c>
      <c r="UD1" t="s">
        <v>1172</v>
      </c>
      <c r="UE1" t="s">
        <v>1173</v>
      </c>
      <c r="UF1" t="s">
        <v>1174</v>
      </c>
      <c r="UG1" t="s">
        <v>1175</v>
      </c>
      <c r="UH1" t="s">
        <v>1176</v>
      </c>
      <c r="UI1" t="s">
        <v>1177</v>
      </c>
      <c r="UJ1" t="s">
        <v>1178</v>
      </c>
      <c r="UK1" t="s">
        <v>1179</v>
      </c>
      <c r="UL1" t="s">
        <v>1180</v>
      </c>
      <c r="UM1" t="s">
        <v>1181</v>
      </c>
      <c r="UN1" t="s">
        <v>1182</v>
      </c>
      <c r="UO1" t="s">
        <v>1183</v>
      </c>
      <c r="UP1" t="s">
        <v>1184</v>
      </c>
      <c r="UQ1" t="s">
        <v>1185</v>
      </c>
      <c r="UR1" t="s">
        <v>1186</v>
      </c>
      <c r="US1" t="s">
        <v>1187</v>
      </c>
      <c r="UT1" t="s">
        <v>1188</v>
      </c>
      <c r="UU1" t="s">
        <v>1189</v>
      </c>
      <c r="UV1" t="s">
        <v>1190</v>
      </c>
      <c r="UW1" t="s">
        <v>1191</v>
      </c>
      <c r="UX1" t="s">
        <v>1192</v>
      </c>
      <c r="UY1" t="s">
        <v>1193</v>
      </c>
      <c r="UZ1" t="s">
        <v>1194</v>
      </c>
      <c r="VA1" t="s">
        <v>1195</v>
      </c>
      <c r="VB1" t="s">
        <v>1196</v>
      </c>
      <c r="VC1" t="s">
        <v>1197</v>
      </c>
      <c r="VD1" t="s">
        <v>1198</v>
      </c>
      <c r="VE1" t="s">
        <v>1199</v>
      </c>
      <c r="VF1" t="s">
        <v>1200</v>
      </c>
      <c r="VG1" t="s">
        <v>1201</v>
      </c>
      <c r="VH1" t="s">
        <v>1202</v>
      </c>
      <c r="VI1" t="s">
        <v>1203</v>
      </c>
      <c r="VJ1" t="s">
        <v>1204</v>
      </c>
      <c r="VK1" t="s">
        <v>1205</v>
      </c>
      <c r="VL1" t="s">
        <v>1206</v>
      </c>
      <c r="VM1" t="s">
        <v>1207</v>
      </c>
      <c r="VN1" t="s">
        <v>1208</v>
      </c>
      <c r="VO1" t="s">
        <v>1209</v>
      </c>
      <c r="VP1" t="s">
        <v>1210</v>
      </c>
      <c r="VQ1" t="s">
        <v>1211</v>
      </c>
      <c r="VR1" t="s">
        <v>1212</v>
      </c>
      <c r="VS1" t="s">
        <v>1213</v>
      </c>
      <c r="VT1" t="s">
        <v>1214</v>
      </c>
      <c r="VU1" t="s">
        <v>1215</v>
      </c>
      <c r="VV1" t="s">
        <v>1216</v>
      </c>
      <c r="VW1" t="s">
        <v>1217</v>
      </c>
      <c r="VX1" t="s">
        <v>1218</v>
      </c>
      <c r="VY1" t="s">
        <v>1219</v>
      </c>
      <c r="VZ1" t="s">
        <v>1220</v>
      </c>
      <c r="WA1" t="s">
        <v>1221</v>
      </c>
      <c r="WB1" t="s">
        <v>1222</v>
      </c>
      <c r="WC1" t="s">
        <v>1223</v>
      </c>
      <c r="WD1" t="s">
        <v>1224</v>
      </c>
      <c r="WE1" t="s">
        <v>1225</v>
      </c>
      <c r="WF1" t="s">
        <v>1226</v>
      </c>
      <c r="WG1" t="s">
        <v>1227</v>
      </c>
      <c r="WH1" t="s">
        <v>1228</v>
      </c>
      <c r="WI1" t="s">
        <v>1229</v>
      </c>
      <c r="WJ1" t="s">
        <v>1230</v>
      </c>
      <c r="WK1" t="s">
        <v>1231</v>
      </c>
      <c r="WL1" t="s">
        <v>1232</v>
      </c>
      <c r="WM1" t="s">
        <v>1233</v>
      </c>
      <c r="WN1" t="s">
        <v>1234</v>
      </c>
      <c r="WO1" t="s">
        <v>1235</v>
      </c>
      <c r="WP1" t="s">
        <v>1236</v>
      </c>
      <c r="WQ1" t="s">
        <v>1237</v>
      </c>
      <c r="WR1" t="s">
        <v>1238</v>
      </c>
      <c r="WS1" t="s">
        <v>1239</v>
      </c>
      <c r="WT1" t="s">
        <v>1240</v>
      </c>
      <c r="WU1" t="s">
        <v>1241</v>
      </c>
      <c r="WV1" t="s">
        <v>1242</v>
      </c>
      <c r="WW1" t="s">
        <v>1243</v>
      </c>
      <c r="WX1" t="s">
        <v>1244</v>
      </c>
      <c r="WY1" t="s">
        <v>1245</v>
      </c>
      <c r="WZ1" t="s">
        <v>1246</v>
      </c>
      <c r="XA1" t="s">
        <v>1247</v>
      </c>
      <c r="XB1" t="s">
        <v>1248</v>
      </c>
      <c r="XC1" t="s">
        <v>1249</v>
      </c>
      <c r="XD1" t="s">
        <v>1250</v>
      </c>
      <c r="XE1" t="s">
        <v>1251</v>
      </c>
      <c r="XF1" t="s">
        <v>1252</v>
      </c>
      <c r="XG1" t="s">
        <v>1253</v>
      </c>
      <c r="XH1" t="s">
        <v>1254</v>
      </c>
      <c r="XI1" t="s">
        <v>1255</v>
      </c>
      <c r="XJ1" t="s">
        <v>1256</v>
      </c>
      <c r="XK1" t="s">
        <v>1257</v>
      </c>
      <c r="XL1" t="s">
        <v>1258</v>
      </c>
      <c r="XM1" t="s">
        <v>1259</v>
      </c>
      <c r="XN1" t="s">
        <v>1260</v>
      </c>
      <c r="XO1" t="s">
        <v>1261</v>
      </c>
      <c r="XP1" t="s">
        <v>1262</v>
      </c>
      <c r="XQ1" t="s">
        <v>1263</v>
      </c>
      <c r="XR1" t="s">
        <v>1264</v>
      </c>
      <c r="XS1" t="s">
        <v>1265</v>
      </c>
      <c r="XT1" t="s">
        <v>1266</v>
      </c>
      <c r="XU1" t="s">
        <v>1267</v>
      </c>
      <c r="XV1" t="s">
        <v>1268</v>
      </c>
      <c r="XW1" t="s">
        <v>1269</v>
      </c>
      <c r="XX1" t="s">
        <v>1270</v>
      </c>
      <c r="XY1" t="s">
        <v>1271</v>
      </c>
      <c r="XZ1" t="s">
        <v>1272</v>
      </c>
      <c r="YA1" t="s">
        <v>1273</v>
      </c>
      <c r="YB1" t="s">
        <v>1274</v>
      </c>
      <c r="YC1" t="s">
        <v>1275</v>
      </c>
      <c r="YD1" t="s">
        <v>1276</v>
      </c>
      <c r="YE1" t="s">
        <v>1277</v>
      </c>
      <c r="YF1" t="s">
        <v>1278</v>
      </c>
      <c r="YG1" t="s">
        <v>1279</v>
      </c>
      <c r="YH1" t="s">
        <v>1280</v>
      </c>
      <c r="YI1" t="s">
        <v>1281</v>
      </c>
      <c r="YJ1" t="s">
        <v>1282</v>
      </c>
      <c r="YK1" t="s">
        <v>1283</v>
      </c>
      <c r="YL1" t="s">
        <v>1284</v>
      </c>
      <c r="YM1" t="s">
        <v>1285</v>
      </c>
      <c r="YN1" t="s">
        <v>1286</v>
      </c>
      <c r="YO1" t="s">
        <v>1287</v>
      </c>
      <c r="YP1" t="s">
        <v>1288</v>
      </c>
      <c r="YQ1" t="s">
        <v>1289</v>
      </c>
      <c r="YR1" t="s">
        <v>1290</v>
      </c>
      <c r="YS1" t="s">
        <v>1291</v>
      </c>
      <c r="YT1" t="s">
        <v>1292</v>
      </c>
      <c r="YU1" t="s">
        <v>1293</v>
      </c>
      <c r="YV1" t="s">
        <v>1294</v>
      </c>
      <c r="YW1" t="s">
        <v>1295</v>
      </c>
      <c r="YX1" t="s">
        <v>1296</v>
      </c>
      <c r="YY1" t="s">
        <v>1297</v>
      </c>
      <c r="YZ1" t="s">
        <v>1298</v>
      </c>
      <c r="ZA1" t="s">
        <v>1299</v>
      </c>
      <c r="ZB1" t="s">
        <v>1300</v>
      </c>
      <c r="ZC1" t="s">
        <v>1301</v>
      </c>
      <c r="ZD1" t="s">
        <v>1302</v>
      </c>
      <c r="ZE1" t="s">
        <v>1303</v>
      </c>
      <c r="ZF1" t="s">
        <v>1304</v>
      </c>
      <c r="ZG1" t="s">
        <v>1305</v>
      </c>
      <c r="ZH1" t="s">
        <v>1306</v>
      </c>
      <c r="ZI1" t="s">
        <v>1307</v>
      </c>
      <c r="ZJ1" t="s">
        <v>1308</v>
      </c>
      <c r="ZK1" t="s">
        <v>1309</v>
      </c>
      <c r="ZL1" t="s">
        <v>1310</v>
      </c>
      <c r="ZM1" t="s">
        <v>1311</v>
      </c>
      <c r="ZN1" t="s">
        <v>1312</v>
      </c>
      <c r="ZO1" t="s">
        <v>1313</v>
      </c>
      <c r="ZP1" t="s">
        <v>1314</v>
      </c>
      <c r="ZQ1" t="s">
        <v>1315</v>
      </c>
      <c r="ZR1" t="s">
        <v>1316</v>
      </c>
      <c r="ZS1" t="s">
        <v>1317</v>
      </c>
      <c r="ZT1" t="s">
        <v>1318</v>
      </c>
      <c r="ZU1" t="s">
        <v>1319</v>
      </c>
      <c r="ZV1" t="s">
        <v>1320</v>
      </c>
      <c r="ZW1" t="s">
        <v>1321</v>
      </c>
      <c r="ZX1" t="s">
        <v>1322</v>
      </c>
      <c r="ZY1" t="s">
        <v>1323</v>
      </c>
      <c r="ZZ1" t="s">
        <v>1324</v>
      </c>
      <c r="AAA1" t="s">
        <v>1325</v>
      </c>
      <c r="AAB1" t="s">
        <v>1326</v>
      </c>
      <c r="AAC1" t="s">
        <v>1327</v>
      </c>
      <c r="AAD1" t="s">
        <v>1328</v>
      </c>
      <c r="AAE1" t="s">
        <v>1329</v>
      </c>
      <c r="AAF1" t="s">
        <v>1330</v>
      </c>
      <c r="AAG1" t="s">
        <v>1331</v>
      </c>
      <c r="AAH1" t="s">
        <v>1332</v>
      </c>
      <c r="AAI1" t="s">
        <v>1333</v>
      </c>
      <c r="AAJ1" t="s">
        <v>1334</v>
      </c>
      <c r="AAK1" t="s">
        <v>1335</v>
      </c>
      <c r="AAL1" t="s">
        <v>1336</v>
      </c>
      <c r="AAM1" t="s">
        <v>1337</v>
      </c>
      <c r="AAN1" t="s">
        <v>1338</v>
      </c>
      <c r="AAO1" t="s">
        <v>1339</v>
      </c>
      <c r="AAP1" t="s">
        <v>1340</v>
      </c>
      <c r="AAQ1" t="s">
        <v>1341</v>
      </c>
      <c r="AAR1" t="s">
        <v>1342</v>
      </c>
      <c r="AAS1" t="s">
        <v>1343</v>
      </c>
      <c r="AAT1" t="s">
        <v>1344</v>
      </c>
      <c r="AAU1" t="s">
        <v>1345</v>
      </c>
      <c r="AAV1" t="s">
        <v>1346</v>
      </c>
      <c r="AAW1" t="s">
        <v>1347</v>
      </c>
      <c r="AAX1" t="s">
        <v>1348</v>
      </c>
      <c r="AAY1" t="s">
        <v>1349</v>
      </c>
      <c r="AAZ1" t="s">
        <v>1350</v>
      </c>
      <c r="ABA1" t="s">
        <v>1351</v>
      </c>
      <c r="ABB1" t="s">
        <v>1352</v>
      </c>
      <c r="ABC1" t="s">
        <v>1353</v>
      </c>
      <c r="ABD1" t="s">
        <v>1354</v>
      </c>
      <c r="ABE1" t="s">
        <v>1355</v>
      </c>
      <c r="ABF1" t="s">
        <v>1356</v>
      </c>
      <c r="ABG1" t="s">
        <v>1357</v>
      </c>
      <c r="ABH1" t="s">
        <v>1358</v>
      </c>
      <c r="ABI1" t="s">
        <v>1359</v>
      </c>
      <c r="ABJ1" t="s">
        <v>1360</v>
      </c>
      <c r="ABK1" t="s">
        <v>1361</v>
      </c>
      <c r="ABL1" t="s">
        <v>1362</v>
      </c>
      <c r="ABM1" t="s">
        <v>1363</v>
      </c>
      <c r="ABN1" t="s">
        <v>1364</v>
      </c>
      <c r="ABO1" t="s">
        <v>1365</v>
      </c>
      <c r="ABP1" t="s">
        <v>1366</v>
      </c>
      <c r="ABQ1" t="s">
        <v>1367</v>
      </c>
      <c r="ABR1" t="s">
        <v>1368</v>
      </c>
      <c r="ABS1" t="s">
        <v>1369</v>
      </c>
      <c r="ABT1" t="s">
        <v>1370</v>
      </c>
      <c r="ABU1" t="s">
        <v>1371</v>
      </c>
      <c r="ABV1" t="s">
        <v>1372</v>
      </c>
      <c r="ABW1" t="s">
        <v>1373</v>
      </c>
      <c r="ABX1" t="s">
        <v>1374</v>
      </c>
      <c r="ABY1" t="s">
        <v>1375</v>
      </c>
      <c r="ABZ1" t="s">
        <v>1376</v>
      </c>
      <c r="ACA1" t="s">
        <v>1377</v>
      </c>
      <c r="ACB1" t="s">
        <v>1378</v>
      </c>
      <c r="ACC1" t="s">
        <v>1379</v>
      </c>
      <c r="ACD1" t="s">
        <v>1380</v>
      </c>
      <c r="ACE1" t="s">
        <v>1381</v>
      </c>
      <c r="ACF1" t="s">
        <v>1382</v>
      </c>
      <c r="ACG1" t="s">
        <v>1383</v>
      </c>
      <c r="ACH1" t="s">
        <v>1384</v>
      </c>
      <c r="ACI1" t="s">
        <v>1385</v>
      </c>
      <c r="ACJ1" t="s">
        <v>1386</v>
      </c>
      <c r="ACK1" t="s">
        <v>1387</v>
      </c>
      <c r="ACL1" t="s">
        <v>1388</v>
      </c>
      <c r="ACM1" t="s">
        <v>1389</v>
      </c>
      <c r="ACN1" t="s">
        <v>1390</v>
      </c>
      <c r="ACO1" t="s">
        <v>1391</v>
      </c>
      <c r="ACP1" t="s">
        <v>1392</v>
      </c>
      <c r="ACQ1" t="s">
        <v>1393</v>
      </c>
      <c r="ACR1" t="s">
        <v>1394</v>
      </c>
      <c r="ACS1" t="s">
        <v>1395</v>
      </c>
      <c r="ACT1" t="s">
        <v>1396</v>
      </c>
      <c r="ACU1" t="s">
        <v>1397</v>
      </c>
      <c r="ACV1" t="s">
        <v>1398</v>
      </c>
      <c r="ACW1" t="s">
        <v>1399</v>
      </c>
      <c r="ACX1" t="s">
        <v>1400</v>
      </c>
      <c r="ACY1" t="s">
        <v>1401</v>
      </c>
      <c r="ACZ1" t="s">
        <v>1402</v>
      </c>
      <c r="ADA1" t="s">
        <v>1403</v>
      </c>
      <c r="ADB1" t="s">
        <v>1404</v>
      </c>
      <c r="ADC1" t="s">
        <v>1405</v>
      </c>
      <c r="ADD1" t="s">
        <v>1406</v>
      </c>
      <c r="ADE1" t="s">
        <v>1407</v>
      </c>
      <c r="ADF1" t="s">
        <v>1408</v>
      </c>
      <c r="ADG1" t="s">
        <v>1409</v>
      </c>
      <c r="ADH1" t="s">
        <v>1410</v>
      </c>
      <c r="ADI1" t="s">
        <v>1411</v>
      </c>
      <c r="ADJ1" t="s">
        <v>1412</v>
      </c>
      <c r="ADK1" t="s">
        <v>1413</v>
      </c>
      <c r="ADL1" t="s">
        <v>1414</v>
      </c>
      <c r="ADM1" t="s">
        <v>1415</v>
      </c>
      <c r="ADN1" t="s">
        <v>1416</v>
      </c>
      <c r="ADO1" t="s">
        <v>1417</v>
      </c>
      <c r="ADP1" t="s">
        <v>1418</v>
      </c>
      <c r="ADQ1" t="s">
        <v>1419</v>
      </c>
      <c r="ADR1" t="s">
        <v>1420</v>
      </c>
      <c r="ADS1" t="s">
        <v>1421</v>
      </c>
      <c r="ADT1" t="s">
        <v>1422</v>
      </c>
      <c r="ADU1" t="s">
        <v>1423</v>
      </c>
      <c r="ADV1" t="s">
        <v>1424</v>
      </c>
      <c r="ADW1" t="s">
        <v>1425</v>
      </c>
      <c r="ADX1" t="s">
        <v>1426</v>
      </c>
      <c r="ADY1" t="s">
        <v>1427</v>
      </c>
      <c r="ADZ1" t="s">
        <v>1428</v>
      </c>
      <c r="AEA1" t="s">
        <v>1429</v>
      </c>
      <c r="AEB1" t="s">
        <v>1430</v>
      </c>
      <c r="AEC1" t="s">
        <v>1431</v>
      </c>
      <c r="AED1" t="s">
        <v>1432</v>
      </c>
      <c r="AEE1" t="s">
        <v>1433</v>
      </c>
      <c r="AEF1" t="s">
        <v>1434</v>
      </c>
      <c r="AEG1" t="s">
        <v>1435</v>
      </c>
      <c r="AEH1" t="s">
        <v>1436</v>
      </c>
      <c r="AEI1" t="s">
        <v>1437</v>
      </c>
      <c r="AEJ1" t="s">
        <v>1438</v>
      </c>
      <c r="AEK1" t="s">
        <v>1439</v>
      </c>
      <c r="AEL1" t="s">
        <v>1440</v>
      </c>
      <c r="AEM1" t="s">
        <v>1441</v>
      </c>
      <c r="AEN1" t="s">
        <v>1442</v>
      </c>
      <c r="AEO1" t="s">
        <v>1443</v>
      </c>
      <c r="AEP1" t="s">
        <v>1444</v>
      </c>
      <c r="AEQ1" t="s">
        <v>1445</v>
      </c>
      <c r="AER1" t="s">
        <v>1446</v>
      </c>
      <c r="AES1" t="s">
        <v>1447</v>
      </c>
      <c r="AET1" t="s">
        <v>1448</v>
      </c>
      <c r="AEU1" t="s">
        <v>1449</v>
      </c>
      <c r="AEV1" t="s">
        <v>1450</v>
      </c>
      <c r="AEW1" t="s">
        <v>1451</v>
      </c>
      <c r="AEX1" t="s">
        <v>1452</v>
      </c>
      <c r="AEY1" t="s">
        <v>1453</v>
      </c>
      <c r="AEZ1" t="s">
        <v>1454</v>
      </c>
      <c r="AFA1" t="s">
        <v>1455</v>
      </c>
      <c r="AFB1" t="s">
        <v>1456</v>
      </c>
      <c r="AFC1" t="s">
        <v>1457</v>
      </c>
      <c r="AFD1" t="s">
        <v>1458</v>
      </c>
      <c r="AFE1" t="s">
        <v>1459</v>
      </c>
      <c r="AFF1" t="s">
        <v>1460</v>
      </c>
      <c r="AFG1" t="s">
        <v>1461</v>
      </c>
      <c r="AFH1" t="s">
        <v>1462</v>
      </c>
      <c r="AFI1" t="s">
        <v>1463</v>
      </c>
      <c r="AFJ1" t="s">
        <v>1464</v>
      </c>
      <c r="AFK1" t="s">
        <v>1465</v>
      </c>
      <c r="AFL1" t="s">
        <v>1466</v>
      </c>
      <c r="AFM1" t="s">
        <v>1467</v>
      </c>
      <c r="AFN1" t="s">
        <v>1468</v>
      </c>
      <c r="AFO1" t="s">
        <v>1469</v>
      </c>
      <c r="AFP1" t="s">
        <v>1470</v>
      </c>
      <c r="AFQ1" t="s">
        <v>1471</v>
      </c>
      <c r="AFR1" t="s">
        <v>1472</v>
      </c>
      <c r="AFS1" t="s">
        <v>1473</v>
      </c>
      <c r="AFT1" t="s">
        <v>1474</v>
      </c>
      <c r="AFU1" t="s">
        <v>1475</v>
      </c>
      <c r="AFV1" t="s">
        <v>1476</v>
      </c>
      <c r="AFW1" t="s">
        <v>1477</v>
      </c>
      <c r="AFX1" t="s">
        <v>1478</v>
      </c>
      <c r="AFY1" t="s">
        <v>1479</v>
      </c>
      <c r="AFZ1" t="s">
        <v>1480</v>
      </c>
      <c r="AGA1" t="s">
        <v>1481</v>
      </c>
      <c r="AGB1" t="s">
        <v>1482</v>
      </c>
      <c r="AGC1" t="s">
        <v>1483</v>
      </c>
      <c r="AGD1" t="s">
        <v>1484</v>
      </c>
      <c r="AGE1" t="s">
        <v>1485</v>
      </c>
      <c r="AGF1" t="s">
        <v>1486</v>
      </c>
      <c r="AGG1" t="s">
        <v>1487</v>
      </c>
      <c r="AGH1" t="s">
        <v>1488</v>
      </c>
      <c r="AGI1" t="s">
        <v>1489</v>
      </c>
      <c r="AGJ1" t="s">
        <v>1490</v>
      </c>
      <c r="AGK1" t="s">
        <v>1491</v>
      </c>
      <c r="AGL1" t="s">
        <v>1492</v>
      </c>
      <c r="AGM1" t="s">
        <v>1493</v>
      </c>
      <c r="AGN1" t="s">
        <v>1494</v>
      </c>
      <c r="AGO1" t="s">
        <v>1495</v>
      </c>
      <c r="AGP1" t="s">
        <v>1496</v>
      </c>
      <c r="AGQ1" t="s">
        <v>1497</v>
      </c>
      <c r="AGR1" t="s">
        <v>1498</v>
      </c>
      <c r="AGS1" t="s">
        <v>1499</v>
      </c>
      <c r="AGT1" t="s">
        <v>1500</v>
      </c>
      <c r="AGU1" t="s">
        <v>1501</v>
      </c>
      <c r="AGV1" t="s">
        <v>1502</v>
      </c>
      <c r="AGW1" t="s">
        <v>1503</v>
      </c>
      <c r="AGX1" t="s">
        <v>1504</v>
      </c>
      <c r="AGY1" t="s">
        <v>1505</v>
      </c>
      <c r="AGZ1" t="s">
        <v>1506</v>
      </c>
      <c r="AHA1" t="s">
        <v>1507</v>
      </c>
      <c r="AHB1" t="s">
        <v>1508</v>
      </c>
      <c r="AHC1" t="s">
        <v>1509</v>
      </c>
      <c r="AHD1" t="s">
        <v>1510</v>
      </c>
      <c r="AHE1" t="s">
        <v>1511</v>
      </c>
      <c r="AHF1" t="s">
        <v>1512</v>
      </c>
      <c r="AHG1" t="s">
        <v>1513</v>
      </c>
      <c r="AHH1" t="s">
        <v>1514</v>
      </c>
      <c r="AHI1" t="s">
        <v>1515</v>
      </c>
      <c r="AHJ1" t="s">
        <v>1516</v>
      </c>
      <c r="AHK1" t="s">
        <v>1517</v>
      </c>
      <c r="AHL1" t="s">
        <v>1518</v>
      </c>
      <c r="AHM1" t="s">
        <v>1519</v>
      </c>
      <c r="AHN1" t="s">
        <v>1520</v>
      </c>
      <c r="AHO1" t="s">
        <v>1521</v>
      </c>
      <c r="AHP1" t="s">
        <v>1522</v>
      </c>
      <c r="AHQ1" t="s">
        <v>1523</v>
      </c>
      <c r="AHR1" t="s">
        <v>1524</v>
      </c>
      <c r="AHS1" t="s">
        <v>1525</v>
      </c>
      <c r="AHT1" t="s">
        <v>1526</v>
      </c>
      <c r="AHU1" t="s">
        <v>1527</v>
      </c>
      <c r="AHV1" t="s">
        <v>1528</v>
      </c>
      <c r="AHW1" t="s">
        <v>1529</v>
      </c>
      <c r="AHX1" t="s">
        <v>1530</v>
      </c>
      <c r="AHY1" t="s">
        <v>1531</v>
      </c>
      <c r="AHZ1" t="s">
        <v>1532</v>
      </c>
      <c r="AIA1" t="s">
        <v>1533</v>
      </c>
      <c r="AIB1" t="s">
        <v>1534</v>
      </c>
      <c r="AIC1" t="s">
        <v>1535</v>
      </c>
      <c r="AID1" t="s">
        <v>1536</v>
      </c>
      <c r="AIE1" t="s">
        <v>1537</v>
      </c>
      <c r="AIF1" t="s">
        <v>1538</v>
      </c>
      <c r="AIG1" t="s">
        <v>1539</v>
      </c>
      <c r="AIH1" t="s">
        <v>1540</v>
      </c>
      <c r="AII1" t="s">
        <v>1541</v>
      </c>
      <c r="AIJ1" t="s">
        <v>1542</v>
      </c>
      <c r="AIK1" t="s">
        <v>1543</v>
      </c>
      <c r="AIL1" t="s">
        <v>1544</v>
      </c>
      <c r="AIM1" t="s">
        <v>1545</v>
      </c>
      <c r="AIN1" t="s">
        <v>1546</v>
      </c>
      <c r="AIO1" t="s">
        <v>1547</v>
      </c>
      <c r="AIP1" t="s">
        <v>1548</v>
      </c>
      <c r="AIQ1" t="s">
        <v>1549</v>
      </c>
      <c r="AIR1" t="s">
        <v>1550</v>
      </c>
      <c r="AIS1" t="s">
        <v>1551</v>
      </c>
      <c r="AIT1" t="s">
        <v>1552</v>
      </c>
      <c r="AIU1" t="s">
        <v>1553</v>
      </c>
      <c r="AIV1" t="s">
        <v>1554</v>
      </c>
      <c r="AIW1" t="s">
        <v>1555</v>
      </c>
      <c r="AIX1" t="s">
        <v>1556</v>
      </c>
      <c r="AIY1" t="s">
        <v>1557</v>
      </c>
      <c r="AIZ1" t="s">
        <v>1558</v>
      </c>
      <c r="AJA1" t="s">
        <v>1559</v>
      </c>
      <c r="AJB1" t="s">
        <v>1560</v>
      </c>
      <c r="AJC1" t="s">
        <v>1561</v>
      </c>
      <c r="AJD1" t="s">
        <v>1562</v>
      </c>
      <c r="AJE1" t="s">
        <v>1563</v>
      </c>
      <c r="AJF1" t="s">
        <v>1564</v>
      </c>
      <c r="AJG1" t="s">
        <v>1565</v>
      </c>
      <c r="AJH1" t="s">
        <v>1566</v>
      </c>
      <c r="AJI1" t="s">
        <v>1567</v>
      </c>
      <c r="AJJ1" t="s">
        <v>1568</v>
      </c>
      <c r="AJK1" t="s">
        <v>1569</v>
      </c>
      <c r="AJL1" t="s">
        <v>1570</v>
      </c>
      <c r="AJM1" t="s">
        <v>1571</v>
      </c>
      <c r="AJN1" t="s">
        <v>1572</v>
      </c>
      <c r="AJO1" t="s">
        <v>1573</v>
      </c>
      <c r="AJP1" t="s">
        <v>1574</v>
      </c>
      <c r="AJQ1" t="s">
        <v>1575</v>
      </c>
      <c r="AJR1" t="s">
        <v>1576</v>
      </c>
      <c r="AJS1" t="s">
        <v>1577</v>
      </c>
      <c r="AJT1" t="s">
        <v>1578</v>
      </c>
      <c r="AJU1" t="s">
        <v>1579</v>
      </c>
      <c r="AJV1" t="s">
        <v>1580</v>
      </c>
      <c r="AJW1" t="s">
        <v>1581</v>
      </c>
      <c r="AJX1" t="s">
        <v>1582</v>
      </c>
      <c r="AJY1" t="s">
        <v>1583</v>
      </c>
      <c r="AJZ1" t="s">
        <v>1584</v>
      </c>
      <c r="AKA1" t="s">
        <v>1585</v>
      </c>
      <c r="AKB1" t="s">
        <v>1586</v>
      </c>
      <c r="AKC1" t="s">
        <v>1587</v>
      </c>
      <c r="AKD1" t="s">
        <v>1588</v>
      </c>
      <c r="AKE1" t="s">
        <v>1589</v>
      </c>
      <c r="AKF1" t="s">
        <v>1590</v>
      </c>
      <c r="AKG1" t="s">
        <v>1591</v>
      </c>
      <c r="AKH1" t="s">
        <v>1592</v>
      </c>
      <c r="AKI1" t="s">
        <v>1593</v>
      </c>
      <c r="AKJ1" t="s">
        <v>1594</v>
      </c>
      <c r="AKK1" t="s">
        <v>1595</v>
      </c>
      <c r="AKL1" t="s">
        <v>1596</v>
      </c>
      <c r="AKM1" t="s">
        <v>1597</v>
      </c>
      <c r="AKN1" t="s">
        <v>1598</v>
      </c>
      <c r="AKO1" t="s">
        <v>1599</v>
      </c>
      <c r="AKP1" t="s">
        <v>1600</v>
      </c>
      <c r="AKQ1" t="s">
        <v>1601</v>
      </c>
      <c r="AKR1" t="s">
        <v>1602</v>
      </c>
      <c r="AKS1" t="s">
        <v>1603</v>
      </c>
      <c r="AKT1" t="s">
        <v>1604</v>
      </c>
      <c r="AKU1" t="s">
        <v>1605</v>
      </c>
      <c r="AKV1" t="s">
        <v>1606</v>
      </c>
      <c r="AKW1" t="s">
        <v>1607</v>
      </c>
      <c r="AKX1" t="s">
        <v>1608</v>
      </c>
      <c r="AKY1" t="s">
        <v>1609</v>
      </c>
      <c r="AKZ1" t="s">
        <v>1610</v>
      </c>
      <c r="ALA1" t="s">
        <v>1611</v>
      </c>
      <c r="ALB1" t="s">
        <v>1612</v>
      </c>
      <c r="ALC1" t="s">
        <v>1613</v>
      </c>
      <c r="ALD1" t="s">
        <v>1614</v>
      </c>
      <c r="ALE1" t="s">
        <v>1615</v>
      </c>
      <c r="ALF1" t="s">
        <v>1616</v>
      </c>
      <c r="ALG1" t="s">
        <v>1617</v>
      </c>
      <c r="ALH1" t="s">
        <v>1618</v>
      </c>
      <c r="ALI1" t="s">
        <v>1619</v>
      </c>
      <c r="ALJ1" t="s">
        <v>1620</v>
      </c>
      <c r="ALK1" t="s">
        <v>1621</v>
      </c>
      <c r="ALL1" t="s">
        <v>1622</v>
      </c>
      <c r="ALM1" t="s">
        <v>1623</v>
      </c>
      <c r="ALN1" t="s">
        <v>1624</v>
      </c>
      <c r="ALO1" t="s">
        <v>1625</v>
      </c>
      <c r="ALP1" t="s">
        <v>1626</v>
      </c>
      <c r="ALQ1" t="s">
        <v>1627</v>
      </c>
      <c r="ALR1" t="s">
        <v>1628</v>
      </c>
      <c r="ALS1" t="s">
        <v>1629</v>
      </c>
      <c r="ALT1" t="s">
        <v>1630</v>
      </c>
      <c r="ALU1" t="s">
        <v>1631</v>
      </c>
      <c r="ALV1" t="s">
        <v>1632</v>
      </c>
      <c r="ALW1" t="s">
        <v>1633</v>
      </c>
      <c r="ALX1" t="s">
        <v>1634</v>
      </c>
      <c r="ALY1" t="s">
        <v>1635</v>
      </c>
      <c r="ALZ1" t="s">
        <v>1636</v>
      </c>
      <c r="AMA1" t="s">
        <v>1637</v>
      </c>
      <c r="AMB1" t="s">
        <v>1638</v>
      </c>
      <c r="AMC1" t="s">
        <v>1639</v>
      </c>
      <c r="AMD1" t="s">
        <v>1640</v>
      </c>
      <c r="AME1" t="s">
        <v>1641</v>
      </c>
      <c r="AMF1" t="s">
        <v>1642</v>
      </c>
      <c r="AMG1" t="s">
        <v>1643</v>
      </c>
      <c r="AMH1" t="s">
        <v>1644</v>
      </c>
      <c r="AMI1" t="s">
        <v>1645</v>
      </c>
      <c r="AMJ1" t="s">
        <v>1646</v>
      </c>
      <c r="AMK1" t="s">
        <v>1647</v>
      </c>
      <c r="AML1" t="s">
        <v>1648</v>
      </c>
      <c r="AMM1" t="s">
        <v>1649</v>
      </c>
      <c r="AMN1" t="s">
        <v>1650</v>
      </c>
      <c r="AMO1" t="s">
        <v>1651</v>
      </c>
      <c r="AMP1" t="s">
        <v>1652</v>
      </c>
      <c r="AMQ1" t="s">
        <v>1653</v>
      </c>
      <c r="AMR1" t="s">
        <v>1654</v>
      </c>
      <c r="AMS1" t="s">
        <v>1655</v>
      </c>
      <c r="AMT1" t="s">
        <v>1656</v>
      </c>
      <c r="AMU1" t="s">
        <v>1657</v>
      </c>
      <c r="AMV1" t="s">
        <v>1658</v>
      </c>
      <c r="AMW1" t="s">
        <v>1659</v>
      </c>
      <c r="AMX1" t="s">
        <v>1660</v>
      </c>
      <c r="AMY1" t="s">
        <v>1661</v>
      </c>
      <c r="AMZ1" t="s">
        <v>1662</v>
      </c>
      <c r="ANA1" t="s">
        <v>1663</v>
      </c>
      <c r="ANB1" t="s">
        <v>1664</v>
      </c>
      <c r="ANC1" t="s">
        <v>1665</v>
      </c>
      <c r="AND1" t="s">
        <v>1666</v>
      </c>
      <c r="ANE1" t="s">
        <v>1667</v>
      </c>
      <c r="ANF1" t="s">
        <v>1668</v>
      </c>
      <c r="ANG1" t="s">
        <v>1669</v>
      </c>
      <c r="ANH1" t="s">
        <v>1670</v>
      </c>
      <c r="ANI1" t="s">
        <v>1671</v>
      </c>
      <c r="ANJ1" t="s">
        <v>1672</v>
      </c>
      <c r="ANK1" t="s">
        <v>1673</v>
      </c>
      <c r="ANL1" t="s">
        <v>1674</v>
      </c>
      <c r="ANM1" t="s">
        <v>1675</v>
      </c>
      <c r="ANN1" t="s">
        <v>1676</v>
      </c>
      <c r="ANO1" t="s">
        <v>1677</v>
      </c>
      <c r="ANP1" t="s">
        <v>1678</v>
      </c>
      <c r="ANQ1" t="s">
        <v>1679</v>
      </c>
      <c r="ANR1" t="s">
        <v>1680</v>
      </c>
      <c r="ANS1" t="s">
        <v>1681</v>
      </c>
      <c r="ANT1" t="s">
        <v>1682</v>
      </c>
      <c r="ANU1" t="s">
        <v>1683</v>
      </c>
      <c r="ANV1" t="s">
        <v>1684</v>
      </c>
      <c r="ANW1" t="s">
        <v>1685</v>
      </c>
      <c r="ANX1" t="s">
        <v>1686</v>
      </c>
      <c r="ANY1" t="s">
        <v>1687</v>
      </c>
      <c r="ANZ1" t="s">
        <v>1688</v>
      </c>
      <c r="AOA1" t="s">
        <v>1689</v>
      </c>
      <c r="AOB1" t="s">
        <v>1690</v>
      </c>
      <c r="AOC1" t="s">
        <v>1691</v>
      </c>
      <c r="AOD1" t="s">
        <v>1692</v>
      </c>
      <c r="AOE1" t="s">
        <v>1693</v>
      </c>
      <c r="AOF1" t="s">
        <v>1694</v>
      </c>
      <c r="AOG1" t="s">
        <v>1695</v>
      </c>
      <c r="AOH1" t="s">
        <v>1696</v>
      </c>
      <c r="AOI1" t="s">
        <v>1697</v>
      </c>
      <c r="AOJ1" t="s">
        <v>1698</v>
      </c>
      <c r="AOK1" t="s">
        <v>1699</v>
      </c>
      <c r="AOL1" t="s">
        <v>1700</v>
      </c>
      <c r="AOM1" t="s">
        <v>1701</v>
      </c>
      <c r="AON1" t="s">
        <v>1702</v>
      </c>
      <c r="AOO1" t="s">
        <v>1703</v>
      </c>
      <c r="AOP1" t="s">
        <v>1704</v>
      </c>
      <c r="AOQ1" t="s">
        <v>1705</v>
      </c>
      <c r="AOR1" t="s">
        <v>1706</v>
      </c>
      <c r="AOS1" t="s">
        <v>1707</v>
      </c>
      <c r="AOT1" t="s">
        <v>1708</v>
      </c>
      <c r="AOU1" t="s">
        <v>1709</v>
      </c>
      <c r="AOV1" t="s">
        <v>1710</v>
      </c>
      <c r="AOW1" t="s">
        <v>1711</v>
      </c>
      <c r="AOX1" t="s">
        <v>1712</v>
      </c>
      <c r="AOY1" t="s">
        <v>1713</v>
      </c>
      <c r="AOZ1" t="s">
        <v>1714</v>
      </c>
      <c r="APA1" t="s">
        <v>1715</v>
      </c>
      <c r="APB1" t="s">
        <v>1716</v>
      </c>
      <c r="APC1" t="s">
        <v>1717</v>
      </c>
      <c r="APD1" t="s">
        <v>1718</v>
      </c>
      <c r="APE1" t="s">
        <v>1719</v>
      </c>
      <c r="APF1" t="s">
        <v>1720</v>
      </c>
      <c r="APG1" t="s">
        <v>1721</v>
      </c>
      <c r="APH1" t="s">
        <v>1722</v>
      </c>
      <c r="API1" t="s">
        <v>1723</v>
      </c>
      <c r="APJ1" t="s">
        <v>1724</v>
      </c>
      <c r="APK1" t="s">
        <v>1725</v>
      </c>
      <c r="APL1" t="s">
        <v>1726</v>
      </c>
      <c r="APM1" t="s">
        <v>1727</v>
      </c>
      <c r="APN1" t="s">
        <v>1728</v>
      </c>
      <c r="APO1" t="s">
        <v>1729</v>
      </c>
      <c r="APP1" t="s">
        <v>1730</v>
      </c>
      <c r="APQ1" t="s">
        <v>1731</v>
      </c>
      <c r="APR1" t="s">
        <v>1732</v>
      </c>
      <c r="APS1" t="s">
        <v>1733</v>
      </c>
      <c r="APT1" t="s">
        <v>1734</v>
      </c>
      <c r="APU1" t="s">
        <v>1735</v>
      </c>
      <c r="APV1" t="s">
        <v>1736</v>
      </c>
      <c r="APW1" t="s">
        <v>1737</v>
      </c>
      <c r="APX1" t="s">
        <v>1738</v>
      </c>
      <c r="APY1" t="s">
        <v>1739</v>
      </c>
      <c r="APZ1" t="s">
        <v>1740</v>
      </c>
      <c r="AQA1" t="s">
        <v>1741</v>
      </c>
      <c r="AQB1" t="s">
        <v>1742</v>
      </c>
      <c r="AQC1" t="s">
        <v>1743</v>
      </c>
      <c r="AQD1" t="s">
        <v>1744</v>
      </c>
      <c r="AQE1" t="s">
        <v>1745</v>
      </c>
      <c r="AQF1" t="s">
        <v>1746</v>
      </c>
      <c r="AQG1" t="s">
        <v>1747</v>
      </c>
      <c r="AQH1" t="s">
        <v>1748</v>
      </c>
      <c r="AQI1" t="s">
        <v>1749</v>
      </c>
      <c r="AQJ1" t="s">
        <v>1750</v>
      </c>
      <c r="AQK1" t="s">
        <v>1751</v>
      </c>
      <c r="AQL1" t="s">
        <v>1752</v>
      </c>
      <c r="AQM1" t="s">
        <v>1753</v>
      </c>
      <c r="AQN1" t="s">
        <v>1754</v>
      </c>
      <c r="AQO1" t="s">
        <v>1755</v>
      </c>
      <c r="AQP1" t="s">
        <v>1756</v>
      </c>
      <c r="AQQ1" t="s">
        <v>1757</v>
      </c>
      <c r="AQR1" t="s">
        <v>1758</v>
      </c>
      <c r="AQS1" t="s">
        <v>1759</v>
      </c>
      <c r="AQT1" t="s">
        <v>1760</v>
      </c>
      <c r="AQU1" t="s">
        <v>1761</v>
      </c>
      <c r="AQV1" t="s">
        <v>1762</v>
      </c>
      <c r="AQW1" t="s">
        <v>1763</v>
      </c>
      <c r="AQX1" t="s">
        <v>1764</v>
      </c>
      <c r="AQY1" t="s">
        <v>1765</v>
      </c>
      <c r="AQZ1" t="s">
        <v>1766</v>
      </c>
      <c r="ARA1" t="s">
        <v>1767</v>
      </c>
      <c r="ARB1" t="s">
        <v>1768</v>
      </c>
      <c r="ARC1" t="s">
        <v>1769</v>
      </c>
      <c r="ARD1" t="s">
        <v>1770</v>
      </c>
      <c r="ARE1" t="s">
        <v>1771</v>
      </c>
      <c r="ARF1" t="s">
        <v>1772</v>
      </c>
      <c r="ARG1" t="s">
        <v>1773</v>
      </c>
      <c r="ARH1" t="s">
        <v>1774</v>
      </c>
      <c r="ARI1" t="s">
        <v>1775</v>
      </c>
      <c r="ARJ1" t="s">
        <v>1776</v>
      </c>
      <c r="ARK1" t="s">
        <v>1777</v>
      </c>
      <c r="ARL1" t="s">
        <v>1778</v>
      </c>
      <c r="ARM1" t="s">
        <v>1779</v>
      </c>
      <c r="ARN1" t="s">
        <v>1780</v>
      </c>
      <c r="ARO1" t="s">
        <v>1781</v>
      </c>
      <c r="ARP1" t="s">
        <v>1782</v>
      </c>
      <c r="ARQ1" t="s">
        <v>1783</v>
      </c>
      <c r="ARR1" t="s">
        <v>1784</v>
      </c>
      <c r="ARS1" t="s">
        <v>1785</v>
      </c>
      <c r="ART1" t="s">
        <v>1786</v>
      </c>
      <c r="ARU1" t="s">
        <v>1787</v>
      </c>
      <c r="ARV1" t="s">
        <v>1788</v>
      </c>
      <c r="ARW1" t="s">
        <v>1789</v>
      </c>
      <c r="ARX1" t="s">
        <v>1790</v>
      </c>
      <c r="ARY1" t="s">
        <v>1791</v>
      </c>
      <c r="ARZ1" t="s">
        <v>1792</v>
      </c>
      <c r="ASA1" t="s">
        <v>1793</v>
      </c>
      <c r="ASB1" t="s">
        <v>1794</v>
      </c>
      <c r="ASC1" t="s">
        <v>1795</v>
      </c>
      <c r="ASD1" t="s">
        <v>1796</v>
      </c>
      <c r="ASE1" t="s">
        <v>1797</v>
      </c>
      <c r="ASF1" t="s">
        <v>1798</v>
      </c>
      <c r="ASG1" t="s">
        <v>1799</v>
      </c>
      <c r="ASH1" t="s">
        <v>1800</v>
      </c>
      <c r="ASI1" t="s">
        <v>1801</v>
      </c>
      <c r="ASJ1" t="s">
        <v>1802</v>
      </c>
      <c r="ASK1" t="s">
        <v>1803</v>
      </c>
      <c r="ASL1" t="s">
        <v>1804</v>
      </c>
      <c r="ASM1" t="s">
        <v>1805</v>
      </c>
      <c r="ASN1" t="s">
        <v>1806</v>
      </c>
      <c r="ASO1" t="s">
        <v>1807</v>
      </c>
      <c r="ASP1" t="s">
        <v>1808</v>
      </c>
      <c r="ASQ1" t="s">
        <v>1809</v>
      </c>
      <c r="ASR1" t="s">
        <v>1810</v>
      </c>
      <c r="ASS1" t="s">
        <v>1811</v>
      </c>
      <c r="AST1" t="s">
        <v>1812</v>
      </c>
      <c r="ASU1" t="s">
        <v>1813</v>
      </c>
      <c r="ASV1" t="s">
        <v>1814</v>
      </c>
      <c r="ASW1" t="s">
        <v>1815</v>
      </c>
      <c r="ASX1" t="s">
        <v>1816</v>
      </c>
      <c r="ASY1" t="s">
        <v>1817</v>
      </c>
      <c r="ASZ1" t="s">
        <v>1818</v>
      </c>
      <c r="ATA1" t="s">
        <v>1819</v>
      </c>
      <c r="ATB1" t="s">
        <v>1820</v>
      </c>
      <c r="ATC1" t="s">
        <v>1821</v>
      </c>
      <c r="ATD1" t="s">
        <v>1822</v>
      </c>
      <c r="ATE1" t="s">
        <v>1823</v>
      </c>
      <c r="ATF1" t="s">
        <v>1824</v>
      </c>
      <c r="ATG1" t="s">
        <v>1825</v>
      </c>
      <c r="ATH1" t="s">
        <v>1826</v>
      </c>
      <c r="ATI1" t="s">
        <v>1827</v>
      </c>
      <c r="ATJ1" t="s">
        <v>1828</v>
      </c>
      <c r="ATK1" t="s">
        <v>1829</v>
      </c>
      <c r="ATL1" t="s">
        <v>1830</v>
      </c>
      <c r="ATM1" t="s">
        <v>1831</v>
      </c>
      <c r="ATN1" t="s">
        <v>1832</v>
      </c>
      <c r="ATO1" t="s">
        <v>1833</v>
      </c>
      <c r="ATP1" t="s">
        <v>1834</v>
      </c>
      <c r="ATQ1" t="s">
        <v>1835</v>
      </c>
      <c r="ATR1" t="s">
        <v>1836</v>
      </c>
      <c r="ATS1" t="s">
        <v>1837</v>
      </c>
      <c r="ATT1" t="s">
        <v>1838</v>
      </c>
      <c r="ATU1" t="s">
        <v>1839</v>
      </c>
      <c r="ATV1" t="s">
        <v>1840</v>
      </c>
      <c r="ATW1" t="s">
        <v>1841</v>
      </c>
      <c r="ATX1" t="s">
        <v>1842</v>
      </c>
      <c r="ATY1" t="s">
        <v>1843</v>
      </c>
      <c r="ATZ1" t="s">
        <v>1844</v>
      </c>
      <c r="AUA1" t="s">
        <v>1845</v>
      </c>
      <c r="AUB1" t="s">
        <v>1846</v>
      </c>
      <c r="AUC1" t="s">
        <v>1847</v>
      </c>
      <c r="AUD1" t="s">
        <v>1848</v>
      </c>
      <c r="AUE1" t="s">
        <v>1849</v>
      </c>
      <c r="AUF1" t="s">
        <v>1850</v>
      </c>
      <c r="AUG1" t="s">
        <v>1851</v>
      </c>
      <c r="AUH1" t="s">
        <v>1852</v>
      </c>
      <c r="AUI1" t="s">
        <v>1853</v>
      </c>
      <c r="AUJ1" t="s">
        <v>1854</v>
      </c>
      <c r="AUK1" t="s">
        <v>1855</v>
      </c>
      <c r="AUL1" t="s">
        <v>1856</v>
      </c>
      <c r="AUM1" t="s">
        <v>1857</v>
      </c>
      <c r="AUN1" t="s">
        <v>1858</v>
      </c>
      <c r="AUO1" t="s">
        <v>1859</v>
      </c>
      <c r="AUP1" t="s">
        <v>1860</v>
      </c>
      <c r="AUQ1" t="s">
        <v>1861</v>
      </c>
      <c r="AUR1" t="s">
        <v>1862</v>
      </c>
      <c r="AUS1" t="s">
        <v>1863</v>
      </c>
      <c r="AUT1" t="s">
        <v>1864</v>
      </c>
      <c r="AUU1" t="s">
        <v>1865</v>
      </c>
      <c r="AUV1" t="s">
        <v>1866</v>
      </c>
      <c r="AUW1" t="s">
        <v>1867</v>
      </c>
      <c r="AUX1" t="s">
        <v>1868</v>
      </c>
      <c r="AUY1" t="s">
        <v>1869</v>
      </c>
      <c r="AUZ1" t="s">
        <v>1870</v>
      </c>
      <c r="AVA1" t="s">
        <v>1871</v>
      </c>
      <c r="AVB1" t="s">
        <v>1872</v>
      </c>
      <c r="AVC1" t="s">
        <v>1873</v>
      </c>
      <c r="AVD1" t="s">
        <v>1874</v>
      </c>
      <c r="AVE1" t="s">
        <v>1875</v>
      </c>
      <c r="AVF1" t="s">
        <v>1876</v>
      </c>
      <c r="AVG1" t="s">
        <v>1877</v>
      </c>
      <c r="AVH1" t="s">
        <v>1878</v>
      </c>
      <c r="AVI1" t="s">
        <v>1879</v>
      </c>
      <c r="AVJ1" t="s">
        <v>1880</v>
      </c>
      <c r="AVK1" t="s">
        <v>1881</v>
      </c>
      <c r="AVL1" t="s">
        <v>1882</v>
      </c>
      <c r="AVM1" t="s">
        <v>1883</v>
      </c>
      <c r="AVN1" t="s">
        <v>1884</v>
      </c>
      <c r="AVO1" t="s">
        <v>1885</v>
      </c>
      <c r="AVP1" t="s">
        <v>1886</v>
      </c>
      <c r="AVQ1" t="s">
        <v>1887</v>
      </c>
      <c r="AVR1" t="s">
        <v>1888</v>
      </c>
      <c r="AVS1" t="s">
        <v>1889</v>
      </c>
      <c r="AVT1" t="s">
        <v>1890</v>
      </c>
      <c r="AVU1" t="s">
        <v>1891</v>
      </c>
      <c r="AVV1" t="s">
        <v>1892</v>
      </c>
      <c r="AVW1" t="s">
        <v>1893</v>
      </c>
      <c r="AVX1" t="s">
        <v>1894</v>
      </c>
      <c r="AVY1" t="s">
        <v>1895</v>
      </c>
      <c r="AVZ1" t="s">
        <v>1896</v>
      </c>
      <c r="AWA1" t="s">
        <v>1897</v>
      </c>
      <c r="AWB1" t="s">
        <v>1898</v>
      </c>
      <c r="AWC1" t="s">
        <v>1899</v>
      </c>
      <c r="AWD1" t="s">
        <v>1900</v>
      </c>
      <c r="AWE1" t="s">
        <v>1901</v>
      </c>
      <c r="AWF1" t="s">
        <v>1902</v>
      </c>
      <c r="AWG1" t="s">
        <v>1903</v>
      </c>
      <c r="AWH1" t="s">
        <v>1904</v>
      </c>
      <c r="AWI1" t="s">
        <v>1905</v>
      </c>
      <c r="AWJ1" t="s">
        <v>1906</v>
      </c>
      <c r="AWK1" t="s">
        <v>1907</v>
      </c>
      <c r="AWL1" t="s">
        <v>1908</v>
      </c>
      <c r="AWM1" t="s">
        <v>1909</v>
      </c>
      <c r="AWN1" t="s">
        <v>1910</v>
      </c>
      <c r="AWO1" t="s">
        <v>1911</v>
      </c>
      <c r="AWP1" t="s">
        <v>1912</v>
      </c>
      <c r="AWQ1" t="s">
        <v>1913</v>
      </c>
      <c r="AWR1" t="s">
        <v>1914</v>
      </c>
      <c r="AWS1" t="s">
        <v>1915</v>
      </c>
      <c r="AWT1" t="s">
        <v>1916</v>
      </c>
      <c r="AWU1" t="s">
        <v>1917</v>
      </c>
      <c r="AWV1" t="s">
        <v>1918</v>
      </c>
      <c r="AWW1" t="s">
        <v>1919</v>
      </c>
      <c r="AWX1" t="s">
        <v>1920</v>
      </c>
      <c r="AWY1" t="s">
        <v>1921</v>
      </c>
      <c r="AWZ1" t="s">
        <v>1922</v>
      </c>
      <c r="AXA1" t="s">
        <v>1923</v>
      </c>
      <c r="AXB1" t="s">
        <v>1924</v>
      </c>
      <c r="AXC1" t="s">
        <v>1925</v>
      </c>
      <c r="AXD1" t="s">
        <v>1926</v>
      </c>
      <c r="AXE1" t="s">
        <v>1927</v>
      </c>
      <c r="AXF1" t="s">
        <v>1928</v>
      </c>
      <c r="AXG1" t="s">
        <v>1929</v>
      </c>
      <c r="AXH1" t="s">
        <v>1930</v>
      </c>
      <c r="AXI1" t="s">
        <v>1931</v>
      </c>
      <c r="AXJ1" t="s">
        <v>1932</v>
      </c>
      <c r="AXK1" t="s">
        <v>1933</v>
      </c>
      <c r="AXL1" t="s">
        <v>1934</v>
      </c>
      <c r="AXM1" t="s">
        <v>1935</v>
      </c>
      <c r="AXN1" t="s">
        <v>1936</v>
      </c>
      <c r="AXO1" t="s">
        <v>1937</v>
      </c>
      <c r="AXP1" t="s">
        <v>1938</v>
      </c>
      <c r="AXQ1" t="s">
        <v>1939</v>
      </c>
      <c r="AXR1" t="s">
        <v>1940</v>
      </c>
      <c r="AXS1" t="s">
        <v>1941</v>
      </c>
      <c r="AXT1" t="s">
        <v>1942</v>
      </c>
      <c r="AXU1" t="s">
        <v>1943</v>
      </c>
      <c r="AXV1" t="s">
        <v>1944</v>
      </c>
      <c r="AXW1" t="s">
        <v>1945</v>
      </c>
      <c r="AXX1" t="s">
        <v>1946</v>
      </c>
      <c r="AXY1" t="s">
        <v>1947</v>
      </c>
      <c r="AXZ1" t="s">
        <v>1948</v>
      </c>
      <c r="AYA1" t="s">
        <v>1949</v>
      </c>
      <c r="AYB1" t="s">
        <v>1950</v>
      </c>
      <c r="AYC1" t="s">
        <v>1951</v>
      </c>
      <c r="AYD1" t="s">
        <v>1952</v>
      </c>
      <c r="AYE1" t="s">
        <v>1953</v>
      </c>
      <c r="AYF1" t="s">
        <v>1954</v>
      </c>
      <c r="AYG1" t="s">
        <v>1955</v>
      </c>
      <c r="AYH1" t="s">
        <v>1956</v>
      </c>
      <c r="AYI1" t="s">
        <v>1957</v>
      </c>
      <c r="AYJ1" t="s">
        <v>1958</v>
      </c>
      <c r="AYK1" t="s">
        <v>1959</v>
      </c>
      <c r="AYL1" t="s">
        <v>1960</v>
      </c>
      <c r="AYM1" t="s">
        <v>1961</v>
      </c>
      <c r="AYN1" t="s">
        <v>1962</v>
      </c>
      <c r="AYO1" t="s">
        <v>1963</v>
      </c>
      <c r="AYP1" t="s">
        <v>1964</v>
      </c>
      <c r="AYQ1" t="s">
        <v>1965</v>
      </c>
      <c r="AYR1" t="s">
        <v>1966</v>
      </c>
      <c r="AYS1" t="s">
        <v>1967</v>
      </c>
      <c r="AYT1" t="s">
        <v>1968</v>
      </c>
      <c r="AYU1" t="s">
        <v>1969</v>
      </c>
      <c r="AYV1" t="s">
        <v>1970</v>
      </c>
      <c r="AYW1" t="s">
        <v>1971</v>
      </c>
      <c r="AYX1" t="s">
        <v>1972</v>
      </c>
      <c r="AYY1" t="s">
        <v>1973</v>
      </c>
      <c r="AYZ1" t="s">
        <v>1974</v>
      </c>
      <c r="AZA1" t="s">
        <v>1975</v>
      </c>
      <c r="AZB1" t="s">
        <v>1976</v>
      </c>
      <c r="AZC1" t="s">
        <v>1977</v>
      </c>
      <c r="AZD1" t="s">
        <v>1978</v>
      </c>
      <c r="AZE1" t="s">
        <v>1979</v>
      </c>
      <c r="AZF1" t="s">
        <v>1980</v>
      </c>
      <c r="AZG1" t="s">
        <v>1981</v>
      </c>
      <c r="AZH1" t="s">
        <v>1982</v>
      </c>
      <c r="AZI1" t="s">
        <v>1983</v>
      </c>
      <c r="AZJ1" t="s">
        <v>1984</v>
      </c>
      <c r="AZK1" t="s">
        <v>1985</v>
      </c>
      <c r="AZL1" t="s">
        <v>1986</v>
      </c>
      <c r="AZM1" t="s">
        <v>1987</v>
      </c>
      <c r="AZN1" t="s">
        <v>1988</v>
      </c>
      <c r="AZO1" t="s">
        <v>1989</v>
      </c>
      <c r="AZP1" t="s">
        <v>1990</v>
      </c>
      <c r="AZQ1" t="s">
        <v>1991</v>
      </c>
      <c r="AZR1" t="s">
        <v>1992</v>
      </c>
      <c r="AZS1" t="s">
        <v>1993</v>
      </c>
      <c r="AZT1" t="s">
        <v>1994</v>
      </c>
      <c r="AZU1" t="s">
        <v>1995</v>
      </c>
      <c r="AZV1" t="s">
        <v>1996</v>
      </c>
      <c r="AZW1" t="s">
        <v>1997</v>
      </c>
      <c r="AZX1" t="s">
        <v>1998</v>
      </c>
      <c r="AZY1" t="s">
        <v>1999</v>
      </c>
      <c r="AZZ1" t="s">
        <v>2000</v>
      </c>
      <c r="BAA1" t="s">
        <v>2001</v>
      </c>
      <c r="BAB1" t="s">
        <v>2002</v>
      </c>
      <c r="BAC1" t="s">
        <v>2003</v>
      </c>
      <c r="BAD1" t="s">
        <v>2004</v>
      </c>
      <c r="BAE1" t="s">
        <v>2005</v>
      </c>
      <c r="BAF1" t="s">
        <v>2006</v>
      </c>
      <c r="BAG1" t="s">
        <v>2007</v>
      </c>
      <c r="BAH1" t="s">
        <v>2008</v>
      </c>
      <c r="BAI1" t="s">
        <v>2009</v>
      </c>
      <c r="BAJ1" t="s">
        <v>2010</v>
      </c>
      <c r="BAK1" t="s">
        <v>2011</v>
      </c>
      <c r="BAL1" t="s">
        <v>2012</v>
      </c>
      <c r="BAM1" t="s">
        <v>2013</v>
      </c>
      <c r="BAN1" t="s">
        <v>2014</v>
      </c>
      <c r="BAO1" t="s">
        <v>2015</v>
      </c>
      <c r="BAP1" t="s">
        <v>2016</v>
      </c>
      <c r="BAQ1" t="s">
        <v>2017</v>
      </c>
      <c r="BAR1" t="s">
        <v>2018</v>
      </c>
      <c r="BAS1" t="s">
        <v>2019</v>
      </c>
      <c r="BAT1" t="s">
        <v>2020</v>
      </c>
      <c r="BAU1" t="s">
        <v>2021</v>
      </c>
      <c r="BAV1" t="s">
        <v>2022</v>
      </c>
      <c r="BAW1" t="s">
        <v>2023</v>
      </c>
      <c r="BAX1" t="s">
        <v>2024</v>
      </c>
      <c r="BAY1" t="s">
        <v>2025</v>
      </c>
      <c r="BAZ1" t="s">
        <v>2026</v>
      </c>
      <c r="BBA1" t="s">
        <v>2027</v>
      </c>
      <c r="BBB1" t="s">
        <v>2028</v>
      </c>
      <c r="BBC1" t="s">
        <v>2029</v>
      </c>
      <c r="BBD1" t="s">
        <v>2030</v>
      </c>
      <c r="BBE1" t="s">
        <v>2031</v>
      </c>
      <c r="BBF1" t="s">
        <v>2032</v>
      </c>
      <c r="BBG1" t="s">
        <v>2033</v>
      </c>
      <c r="BBH1" t="s">
        <v>2034</v>
      </c>
      <c r="BBI1" t="s">
        <v>2035</v>
      </c>
      <c r="BBJ1" t="s">
        <v>2036</v>
      </c>
      <c r="BBK1" t="s">
        <v>2037</v>
      </c>
      <c r="BBL1" t="s">
        <v>2038</v>
      </c>
      <c r="BBM1" t="s">
        <v>2039</v>
      </c>
      <c r="BBN1" t="s">
        <v>2040</v>
      </c>
      <c r="BBO1" t="s">
        <v>2041</v>
      </c>
      <c r="BBP1" t="s">
        <v>2042</v>
      </c>
      <c r="BBQ1" t="s">
        <v>2043</v>
      </c>
      <c r="BBR1" t="s">
        <v>2044</v>
      </c>
      <c r="BBS1" t="s">
        <v>2045</v>
      </c>
      <c r="BBT1" t="s">
        <v>2046</v>
      </c>
      <c r="BBU1" t="s">
        <v>2047</v>
      </c>
      <c r="BBV1" t="s">
        <v>2048</v>
      </c>
      <c r="BBW1" t="s">
        <v>2049</v>
      </c>
      <c r="BBX1" t="s">
        <v>2050</v>
      </c>
      <c r="BBY1" t="s">
        <v>2051</v>
      </c>
      <c r="BBZ1" t="s">
        <v>2052</v>
      </c>
      <c r="BCA1" t="s">
        <v>2053</v>
      </c>
      <c r="BCB1" t="s">
        <v>2054</v>
      </c>
      <c r="BCC1" t="s">
        <v>2055</v>
      </c>
      <c r="BCD1" t="s">
        <v>2056</v>
      </c>
      <c r="BCE1" t="s">
        <v>2057</v>
      </c>
      <c r="BCF1" t="s">
        <v>2058</v>
      </c>
      <c r="BCG1" t="s">
        <v>2059</v>
      </c>
      <c r="BCH1" t="s">
        <v>2060</v>
      </c>
      <c r="BCI1" t="s">
        <v>2061</v>
      </c>
      <c r="BCJ1" t="s">
        <v>2062</v>
      </c>
      <c r="BCK1" t="s">
        <v>2063</v>
      </c>
      <c r="BCL1" t="s">
        <v>2064</v>
      </c>
      <c r="BCM1" t="s">
        <v>2065</v>
      </c>
      <c r="BCN1" t="s">
        <v>2066</v>
      </c>
      <c r="BCO1" t="s">
        <v>2067</v>
      </c>
      <c r="BCP1" t="s">
        <v>2068</v>
      </c>
      <c r="BCQ1" t="s">
        <v>2069</v>
      </c>
      <c r="BCR1" t="s">
        <v>2070</v>
      </c>
      <c r="BCS1" t="s">
        <v>2071</v>
      </c>
      <c r="BCT1" t="s">
        <v>2072</v>
      </c>
      <c r="BCU1" t="s">
        <v>2073</v>
      </c>
      <c r="BCV1" t="s">
        <v>2074</v>
      </c>
      <c r="BCW1" t="s">
        <v>2075</v>
      </c>
      <c r="BCX1" t="s">
        <v>2076</v>
      </c>
      <c r="BCY1" t="s">
        <v>2077</v>
      </c>
      <c r="BCZ1" t="s">
        <v>2078</v>
      </c>
      <c r="BDA1" t="s">
        <v>2079</v>
      </c>
      <c r="BDB1" t="s">
        <v>2080</v>
      </c>
      <c r="BDC1" t="s">
        <v>2081</v>
      </c>
      <c r="BDD1" t="s">
        <v>2082</v>
      </c>
      <c r="BDE1" t="s">
        <v>2083</v>
      </c>
      <c r="BDF1" t="s">
        <v>2084</v>
      </c>
      <c r="BDG1" t="s">
        <v>2085</v>
      </c>
      <c r="BDH1" t="s">
        <v>2086</v>
      </c>
      <c r="BDI1" t="s">
        <v>2087</v>
      </c>
      <c r="BDJ1" t="s">
        <v>2088</v>
      </c>
      <c r="BDK1" t="s">
        <v>2089</v>
      </c>
      <c r="BDL1" t="s">
        <v>2090</v>
      </c>
      <c r="BDM1" t="s">
        <v>2091</v>
      </c>
      <c r="BDN1" t="s">
        <v>2092</v>
      </c>
      <c r="BDO1" t="s">
        <v>2093</v>
      </c>
      <c r="BDP1" t="s">
        <v>2094</v>
      </c>
      <c r="BDQ1" t="s">
        <v>2095</v>
      </c>
      <c r="BDR1" t="s">
        <v>2096</v>
      </c>
      <c r="BDS1" t="s">
        <v>2097</v>
      </c>
      <c r="BDT1" t="s">
        <v>2098</v>
      </c>
      <c r="BDU1" t="s">
        <v>2099</v>
      </c>
      <c r="BDV1" t="s">
        <v>2100</v>
      </c>
      <c r="BDW1" t="s">
        <v>2101</v>
      </c>
      <c r="BDX1" t="s">
        <v>2102</v>
      </c>
      <c r="BDY1" t="s">
        <v>2103</v>
      </c>
      <c r="BDZ1" t="s">
        <v>2104</v>
      </c>
      <c r="BEA1" t="s">
        <v>2105</v>
      </c>
      <c r="BEB1" t="s">
        <v>2106</v>
      </c>
      <c r="BEC1" t="s">
        <v>2107</v>
      </c>
      <c r="BED1" t="s">
        <v>2108</v>
      </c>
      <c r="BEE1" t="s">
        <v>2109</v>
      </c>
      <c r="BEF1" t="s">
        <v>2110</v>
      </c>
      <c r="BEG1" t="s">
        <v>2111</v>
      </c>
      <c r="BEH1" t="s">
        <v>2112</v>
      </c>
      <c r="BEI1" t="s">
        <v>2113</v>
      </c>
      <c r="BEJ1" t="s">
        <v>2114</v>
      </c>
      <c r="BEK1" t="s">
        <v>2115</v>
      </c>
      <c r="BEL1" t="s">
        <v>2116</v>
      </c>
      <c r="BEM1" t="s">
        <v>2117</v>
      </c>
      <c r="BEN1" t="s">
        <v>2118</v>
      </c>
      <c r="BEO1" t="s">
        <v>2119</v>
      </c>
      <c r="BEP1" t="s">
        <v>2120</v>
      </c>
      <c r="BEQ1" t="s">
        <v>2121</v>
      </c>
      <c r="BER1" t="s">
        <v>2122</v>
      </c>
      <c r="BES1" t="s">
        <v>2123</v>
      </c>
      <c r="BET1" t="s">
        <v>2124</v>
      </c>
      <c r="BEU1" t="s">
        <v>2125</v>
      </c>
      <c r="BEV1" t="s">
        <v>2126</v>
      </c>
      <c r="BEW1" t="s">
        <v>2127</v>
      </c>
      <c r="BEX1" t="s">
        <v>2128</v>
      </c>
      <c r="BEY1" t="s">
        <v>2129</v>
      </c>
      <c r="BEZ1" t="s">
        <v>2130</v>
      </c>
      <c r="BFA1" t="s">
        <v>2131</v>
      </c>
      <c r="BFB1" t="s">
        <v>2132</v>
      </c>
      <c r="BFC1" t="s">
        <v>2133</v>
      </c>
      <c r="BFD1" t="s">
        <v>2134</v>
      </c>
      <c r="BFE1" t="s">
        <v>2135</v>
      </c>
      <c r="BFF1" t="s">
        <v>2136</v>
      </c>
      <c r="BFG1" t="s">
        <v>2137</v>
      </c>
      <c r="BFH1" t="s">
        <v>2138</v>
      </c>
      <c r="BFI1" t="s">
        <v>2139</v>
      </c>
      <c r="BFJ1" t="s">
        <v>2140</v>
      </c>
      <c r="BFK1" t="s">
        <v>2141</v>
      </c>
      <c r="BFL1" t="s">
        <v>2142</v>
      </c>
      <c r="BFM1" t="s">
        <v>2143</v>
      </c>
      <c r="BFN1" t="s">
        <v>2144</v>
      </c>
      <c r="BFO1" t="s">
        <v>2145</v>
      </c>
      <c r="BFP1" t="s">
        <v>2146</v>
      </c>
      <c r="BFQ1" t="s">
        <v>2147</v>
      </c>
      <c r="BFR1" t="s">
        <v>2148</v>
      </c>
      <c r="BFS1" t="s">
        <v>2149</v>
      </c>
      <c r="BFT1" t="s">
        <v>2150</v>
      </c>
      <c r="BFU1" t="s">
        <v>2151</v>
      </c>
      <c r="BFV1" t="s">
        <v>2152</v>
      </c>
      <c r="BFW1" t="s">
        <v>2153</v>
      </c>
      <c r="BFX1" t="s">
        <v>2154</v>
      </c>
      <c r="BFY1" t="s">
        <v>2155</v>
      </c>
      <c r="BFZ1" t="s">
        <v>2156</v>
      </c>
      <c r="BGA1" t="s">
        <v>2157</v>
      </c>
      <c r="BGB1" t="s">
        <v>2158</v>
      </c>
      <c r="BGC1" t="s">
        <v>2159</v>
      </c>
      <c r="BGD1" t="s">
        <v>2160</v>
      </c>
      <c r="BGE1" t="s">
        <v>2161</v>
      </c>
      <c r="BGF1" t="s">
        <v>2162</v>
      </c>
      <c r="BGG1" t="s">
        <v>2163</v>
      </c>
      <c r="BGH1" t="s">
        <v>2164</v>
      </c>
      <c r="BGI1" t="s">
        <v>2165</v>
      </c>
      <c r="BGJ1" t="s">
        <v>2166</v>
      </c>
      <c r="BGK1" t="s">
        <v>2167</v>
      </c>
      <c r="BGL1" t="s">
        <v>2168</v>
      </c>
      <c r="BGM1" t="s">
        <v>2169</v>
      </c>
      <c r="BGN1" t="s">
        <v>2170</v>
      </c>
      <c r="BGO1" t="s">
        <v>2171</v>
      </c>
      <c r="BGP1" t="s">
        <v>2172</v>
      </c>
      <c r="BGQ1" t="s">
        <v>2173</v>
      </c>
      <c r="BGR1" t="s">
        <v>2174</v>
      </c>
      <c r="BGS1" t="s">
        <v>2175</v>
      </c>
      <c r="BGT1" t="s">
        <v>2176</v>
      </c>
      <c r="BGU1" t="s">
        <v>2177</v>
      </c>
      <c r="BGV1" t="s">
        <v>2178</v>
      </c>
      <c r="BGW1" t="s">
        <v>2179</v>
      </c>
      <c r="BGX1" t="s">
        <v>2180</v>
      </c>
      <c r="BGY1" t="s">
        <v>2181</v>
      </c>
      <c r="BGZ1" t="s">
        <v>2182</v>
      </c>
      <c r="BHA1" t="s">
        <v>2183</v>
      </c>
      <c r="BHB1" t="s">
        <v>2184</v>
      </c>
      <c r="BHC1" t="s">
        <v>2185</v>
      </c>
      <c r="BHD1" t="s">
        <v>2186</v>
      </c>
      <c r="BHE1" t="s">
        <v>2187</v>
      </c>
      <c r="BHF1" t="s">
        <v>2188</v>
      </c>
      <c r="BHG1" t="s">
        <v>2189</v>
      </c>
      <c r="BHH1" t="s">
        <v>2190</v>
      </c>
      <c r="BHI1" t="s">
        <v>2191</v>
      </c>
      <c r="BHJ1" t="s">
        <v>2192</v>
      </c>
      <c r="BHK1" t="s">
        <v>2193</v>
      </c>
      <c r="BHL1" t="s">
        <v>2194</v>
      </c>
      <c r="BHM1" t="s">
        <v>2195</v>
      </c>
      <c r="BHN1" t="s">
        <v>2196</v>
      </c>
      <c r="BHO1" t="s">
        <v>2197</v>
      </c>
      <c r="BHP1" t="s">
        <v>2198</v>
      </c>
      <c r="BHQ1" t="s">
        <v>2199</v>
      </c>
      <c r="BHR1" t="s">
        <v>2200</v>
      </c>
      <c r="BHS1" t="s">
        <v>2201</v>
      </c>
      <c r="BHT1" t="s">
        <v>2202</v>
      </c>
      <c r="BHU1" t="s">
        <v>2203</v>
      </c>
      <c r="BHV1" t="s">
        <v>2204</v>
      </c>
      <c r="BHW1" t="s">
        <v>2205</v>
      </c>
      <c r="BHX1" t="s">
        <v>2206</v>
      </c>
      <c r="BHY1" t="s">
        <v>2207</v>
      </c>
      <c r="BHZ1" t="s">
        <v>2208</v>
      </c>
      <c r="BIA1" t="s">
        <v>2209</v>
      </c>
      <c r="BIB1" t="s">
        <v>2210</v>
      </c>
      <c r="BIC1" t="s">
        <v>2211</v>
      </c>
      <c r="BID1" t="s">
        <v>2212</v>
      </c>
      <c r="BIE1" t="s">
        <v>2213</v>
      </c>
      <c r="BIF1" t="s">
        <v>2214</v>
      </c>
      <c r="BIG1" t="s">
        <v>2215</v>
      </c>
      <c r="BIH1" t="s">
        <v>2216</v>
      </c>
      <c r="BII1" t="s">
        <v>2217</v>
      </c>
      <c r="BIJ1" t="s">
        <v>2218</v>
      </c>
      <c r="BIK1" t="s">
        <v>2219</v>
      </c>
      <c r="BIL1" t="s">
        <v>2220</v>
      </c>
      <c r="BIM1" t="s">
        <v>2221</v>
      </c>
      <c r="BIN1" t="s">
        <v>2222</v>
      </c>
      <c r="BIO1" t="s">
        <v>2223</v>
      </c>
      <c r="BIP1" t="s">
        <v>2224</v>
      </c>
      <c r="BIQ1" t="s">
        <v>2225</v>
      </c>
      <c r="BIR1" t="s">
        <v>2226</v>
      </c>
      <c r="BIS1" t="s">
        <v>2227</v>
      </c>
      <c r="BIT1" t="s">
        <v>2228</v>
      </c>
      <c r="BIU1" t="s">
        <v>2229</v>
      </c>
      <c r="BIV1" t="s">
        <v>2230</v>
      </c>
      <c r="BIW1" t="s">
        <v>2231</v>
      </c>
      <c r="BIX1" t="s">
        <v>2232</v>
      </c>
      <c r="BIY1" t="s">
        <v>2233</v>
      </c>
      <c r="BIZ1" t="s">
        <v>2234</v>
      </c>
      <c r="BJA1" t="s">
        <v>2235</v>
      </c>
      <c r="BJB1" t="s">
        <v>2236</v>
      </c>
      <c r="BJC1" t="s">
        <v>2237</v>
      </c>
      <c r="BJD1" t="s">
        <v>2238</v>
      </c>
      <c r="BJE1" t="s">
        <v>2239</v>
      </c>
      <c r="BJF1" t="s">
        <v>2240</v>
      </c>
      <c r="BJG1" t="s">
        <v>2241</v>
      </c>
      <c r="BJH1" t="s">
        <v>2242</v>
      </c>
      <c r="BJI1" t="s">
        <v>2243</v>
      </c>
      <c r="BJJ1" t="s">
        <v>2244</v>
      </c>
      <c r="BJK1" t="s">
        <v>2245</v>
      </c>
      <c r="BJL1" t="s">
        <v>2246</v>
      </c>
      <c r="BJM1" t="s">
        <v>2247</v>
      </c>
      <c r="BJN1" t="s">
        <v>2248</v>
      </c>
      <c r="BJO1" t="s">
        <v>2249</v>
      </c>
      <c r="BJP1" t="s">
        <v>2250</v>
      </c>
      <c r="BJQ1" t="s">
        <v>2251</v>
      </c>
      <c r="BJR1" t="s">
        <v>2252</v>
      </c>
      <c r="BJS1" t="s">
        <v>2253</v>
      </c>
      <c r="BJT1" t="s">
        <v>2254</v>
      </c>
      <c r="BJU1" t="s">
        <v>2255</v>
      </c>
      <c r="BJV1" t="s">
        <v>2256</v>
      </c>
      <c r="BJW1" t="s">
        <v>2257</v>
      </c>
      <c r="BJX1" t="s">
        <v>2258</v>
      </c>
      <c r="BJY1" t="s">
        <v>2259</v>
      </c>
      <c r="BJZ1" t="s">
        <v>2260</v>
      </c>
      <c r="BKA1" t="s">
        <v>2261</v>
      </c>
      <c r="BKB1" t="s">
        <v>2262</v>
      </c>
      <c r="BKC1" t="s">
        <v>2263</v>
      </c>
      <c r="BKD1" t="s">
        <v>2264</v>
      </c>
      <c r="BKE1" t="s">
        <v>2265</v>
      </c>
      <c r="BKF1" t="s">
        <v>2266</v>
      </c>
      <c r="BKG1" t="s">
        <v>2267</v>
      </c>
      <c r="BKH1" t="s">
        <v>2268</v>
      </c>
      <c r="BKI1" t="s">
        <v>2269</v>
      </c>
      <c r="BKJ1" t="s">
        <v>2270</v>
      </c>
      <c r="BKK1" t="s">
        <v>2271</v>
      </c>
      <c r="BKL1" t="s">
        <v>2272</v>
      </c>
      <c r="BKM1" t="s">
        <v>2273</v>
      </c>
      <c r="BKN1" t="s">
        <v>2274</v>
      </c>
      <c r="BKO1" t="s">
        <v>2275</v>
      </c>
      <c r="BKP1" t="s">
        <v>2276</v>
      </c>
      <c r="BKQ1" t="s">
        <v>2277</v>
      </c>
      <c r="BKR1" t="s">
        <v>2278</v>
      </c>
      <c r="BKS1" t="s">
        <v>2279</v>
      </c>
      <c r="BKT1" t="s">
        <v>2280</v>
      </c>
      <c r="BKU1" t="s">
        <v>2281</v>
      </c>
      <c r="BKV1" t="s">
        <v>2282</v>
      </c>
      <c r="BKW1" t="s">
        <v>2283</v>
      </c>
      <c r="BKX1" t="s">
        <v>2284</v>
      </c>
      <c r="BKY1" t="s">
        <v>2285</v>
      </c>
      <c r="BKZ1" t="s">
        <v>2286</v>
      </c>
      <c r="BLA1" t="s">
        <v>2287</v>
      </c>
      <c r="BLB1" t="s">
        <v>2288</v>
      </c>
      <c r="BLC1" t="s">
        <v>2289</v>
      </c>
      <c r="BLD1" t="s">
        <v>2290</v>
      </c>
      <c r="BLE1" t="s">
        <v>2291</v>
      </c>
      <c r="BLF1" t="s">
        <v>2292</v>
      </c>
      <c r="BLG1" t="s">
        <v>2293</v>
      </c>
      <c r="BLH1" t="s">
        <v>2294</v>
      </c>
      <c r="BLI1" t="s">
        <v>2295</v>
      </c>
      <c r="BLJ1" t="s">
        <v>2296</v>
      </c>
      <c r="BLK1" t="s">
        <v>2297</v>
      </c>
      <c r="BLL1" t="s">
        <v>2298</v>
      </c>
      <c r="BLM1" t="s">
        <v>2299</v>
      </c>
      <c r="BLN1" t="s">
        <v>2300</v>
      </c>
      <c r="BLO1" t="s">
        <v>2301</v>
      </c>
      <c r="BLP1" t="s">
        <v>2302</v>
      </c>
      <c r="BLQ1" t="s">
        <v>2303</v>
      </c>
      <c r="BLR1" t="s">
        <v>2304</v>
      </c>
      <c r="BLS1" t="s">
        <v>2305</v>
      </c>
      <c r="BLT1" t="s">
        <v>2306</v>
      </c>
      <c r="BLU1" t="s">
        <v>2307</v>
      </c>
      <c r="BLV1" t="s">
        <v>2308</v>
      </c>
      <c r="BLW1" t="s">
        <v>2309</v>
      </c>
      <c r="BLX1" t="s">
        <v>2310</v>
      </c>
      <c r="BLY1" t="s">
        <v>2311</v>
      </c>
      <c r="BLZ1" t="s">
        <v>2312</v>
      </c>
      <c r="BMA1" t="s">
        <v>2313</v>
      </c>
      <c r="BMB1" t="s">
        <v>2314</v>
      </c>
      <c r="BMC1" t="s">
        <v>2315</v>
      </c>
      <c r="BMD1" t="s">
        <v>2316</v>
      </c>
      <c r="BME1" t="s">
        <v>2317</v>
      </c>
      <c r="BMF1" t="s">
        <v>2318</v>
      </c>
      <c r="BMG1" t="s">
        <v>2319</v>
      </c>
      <c r="BMH1" t="s">
        <v>2320</v>
      </c>
      <c r="BMI1" t="s">
        <v>2321</v>
      </c>
      <c r="BMJ1" t="s">
        <v>2322</v>
      </c>
      <c r="BMK1" t="s">
        <v>2323</v>
      </c>
      <c r="BML1" t="s">
        <v>2324</v>
      </c>
      <c r="BMM1" t="s">
        <v>2325</v>
      </c>
      <c r="BMN1" t="s">
        <v>2326</v>
      </c>
      <c r="BMO1" t="s">
        <v>2327</v>
      </c>
      <c r="BMP1" t="s">
        <v>2328</v>
      </c>
      <c r="BMQ1" t="s">
        <v>2329</v>
      </c>
      <c r="BMR1" t="s">
        <v>2330</v>
      </c>
      <c r="BMS1" t="s">
        <v>2331</v>
      </c>
      <c r="BMT1" t="s">
        <v>2332</v>
      </c>
      <c r="BMU1" t="s">
        <v>2333</v>
      </c>
      <c r="BMV1" t="s">
        <v>2334</v>
      </c>
      <c r="BMW1" t="s">
        <v>2335</v>
      </c>
      <c r="BMX1" t="s">
        <v>2336</v>
      </c>
      <c r="BMY1" t="s">
        <v>2337</v>
      </c>
      <c r="BMZ1" t="s">
        <v>2338</v>
      </c>
      <c r="BNA1" t="s">
        <v>2339</v>
      </c>
      <c r="BNB1" t="s">
        <v>2340</v>
      </c>
      <c r="BNC1" t="s">
        <v>2341</v>
      </c>
      <c r="BND1" t="s">
        <v>2342</v>
      </c>
      <c r="BNE1" t="s">
        <v>2343</v>
      </c>
      <c r="BNF1" t="s">
        <v>2344</v>
      </c>
      <c r="BNG1" t="s">
        <v>2345</v>
      </c>
      <c r="BNH1" t="s">
        <v>2346</v>
      </c>
      <c r="BNI1" t="s">
        <v>2347</v>
      </c>
      <c r="BNJ1" t="s">
        <v>2348</v>
      </c>
      <c r="BNK1" t="s">
        <v>2349</v>
      </c>
      <c r="BNL1" t="s">
        <v>2350</v>
      </c>
      <c r="BNM1" t="s">
        <v>2351</v>
      </c>
      <c r="BNN1" t="s">
        <v>2352</v>
      </c>
      <c r="BNO1" t="s">
        <v>2353</v>
      </c>
      <c r="BNP1" t="s">
        <v>2354</v>
      </c>
      <c r="BNQ1" t="s">
        <v>2355</v>
      </c>
      <c r="BNR1" t="s">
        <v>2356</v>
      </c>
      <c r="BNS1" t="s">
        <v>2357</v>
      </c>
      <c r="BNT1" t="s">
        <v>2358</v>
      </c>
      <c r="BNU1" t="s">
        <v>2359</v>
      </c>
      <c r="BNV1" t="s">
        <v>2360</v>
      </c>
      <c r="BNW1" t="s">
        <v>2361</v>
      </c>
      <c r="BNX1" t="s">
        <v>2362</v>
      </c>
      <c r="BNY1" t="s">
        <v>2363</v>
      </c>
      <c r="BNZ1" t="s">
        <v>2364</v>
      </c>
      <c r="BOA1" t="s">
        <v>2365</v>
      </c>
      <c r="BOB1" t="s">
        <v>2366</v>
      </c>
      <c r="BOC1" t="s">
        <v>2367</v>
      </c>
      <c r="BOD1" t="s">
        <v>2368</v>
      </c>
      <c r="BOE1" t="s">
        <v>2369</v>
      </c>
      <c r="BOF1" t="s">
        <v>2370</v>
      </c>
      <c r="BOG1" t="s">
        <v>2371</v>
      </c>
      <c r="BOH1" t="s">
        <v>2372</v>
      </c>
      <c r="BOI1" t="s">
        <v>2373</v>
      </c>
      <c r="BOJ1" t="s">
        <v>2374</v>
      </c>
      <c r="BOK1" t="s">
        <v>2375</v>
      </c>
      <c r="BOL1" t="s">
        <v>2376</v>
      </c>
      <c r="BOM1" t="s">
        <v>2377</v>
      </c>
      <c r="BON1" t="s">
        <v>2378</v>
      </c>
      <c r="BOO1" t="s">
        <v>2379</v>
      </c>
      <c r="BOP1" t="s">
        <v>2380</v>
      </c>
      <c r="BOQ1" t="s">
        <v>2381</v>
      </c>
      <c r="BOR1" t="s">
        <v>2382</v>
      </c>
      <c r="BOS1" t="s">
        <v>2383</v>
      </c>
      <c r="BOT1" t="s">
        <v>2384</v>
      </c>
      <c r="BOU1" t="s">
        <v>2385</v>
      </c>
      <c r="BOV1" t="s">
        <v>2386</v>
      </c>
      <c r="BOW1" t="s">
        <v>2387</v>
      </c>
      <c r="BOX1" t="s">
        <v>2388</v>
      </c>
      <c r="BOY1" t="s">
        <v>2389</v>
      </c>
      <c r="BOZ1" t="s">
        <v>2390</v>
      </c>
      <c r="BPA1" t="s">
        <v>2391</v>
      </c>
      <c r="BPB1" t="s">
        <v>2392</v>
      </c>
      <c r="BPC1" t="s">
        <v>2393</v>
      </c>
      <c r="BPD1" t="s">
        <v>2394</v>
      </c>
      <c r="BPE1" t="s">
        <v>2395</v>
      </c>
      <c r="BPF1" t="s">
        <v>2396</v>
      </c>
      <c r="BPG1" t="s">
        <v>2397</v>
      </c>
      <c r="BPH1" t="s">
        <v>2398</v>
      </c>
      <c r="BPI1" t="s">
        <v>2399</v>
      </c>
      <c r="BPJ1" t="s">
        <v>2400</v>
      </c>
      <c r="BPK1" t="s">
        <v>2401</v>
      </c>
      <c r="BPL1" t="s">
        <v>2402</v>
      </c>
      <c r="BPM1" t="s">
        <v>2403</v>
      </c>
      <c r="BPN1" t="s">
        <v>2404</v>
      </c>
      <c r="BPO1" t="s">
        <v>2405</v>
      </c>
      <c r="BPP1" t="s">
        <v>2406</v>
      </c>
      <c r="BPQ1" t="s">
        <v>2407</v>
      </c>
      <c r="BPR1" t="s">
        <v>2408</v>
      </c>
      <c r="BPS1" t="s">
        <v>2409</v>
      </c>
      <c r="BPT1" t="s">
        <v>2410</v>
      </c>
      <c r="BPU1" t="s">
        <v>2411</v>
      </c>
      <c r="BPV1" t="s">
        <v>2412</v>
      </c>
      <c r="BPW1" t="s">
        <v>2413</v>
      </c>
      <c r="BPX1" t="s">
        <v>2414</v>
      </c>
      <c r="BPY1" t="s">
        <v>2415</v>
      </c>
      <c r="BPZ1" t="s">
        <v>2416</v>
      </c>
      <c r="BQA1" t="s">
        <v>2417</v>
      </c>
      <c r="BQB1" t="s">
        <v>2418</v>
      </c>
      <c r="BQC1" t="s">
        <v>2419</v>
      </c>
      <c r="BQD1" t="s">
        <v>2420</v>
      </c>
      <c r="BQE1" t="s">
        <v>2421</v>
      </c>
      <c r="BQF1" t="s">
        <v>2422</v>
      </c>
      <c r="BQG1" t="s">
        <v>2423</v>
      </c>
      <c r="BQH1" t="s">
        <v>2424</v>
      </c>
      <c r="BQI1" t="s">
        <v>2425</v>
      </c>
      <c r="BQJ1" t="s">
        <v>2426</v>
      </c>
      <c r="BQK1" t="s">
        <v>2427</v>
      </c>
      <c r="BQL1" t="s">
        <v>2428</v>
      </c>
      <c r="BQM1" t="s">
        <v>2429</v>
      </c>
      <c r="BQN1" t="s">
        <v>2430</v>
      </c>
      <c r="BQO1" t="s">
        <v>2431</v>
      </c>
      <c r="BQP1" t="s">
        <v>2432</v>
      </c>
      <c r="BQQ1" t="s">
        <v>2433</v>
      </c>
      <c r="BQR1" t="s">
        <v>2434</v>
      </c>
      <c r="BQS1" t="s">
        <v>2435</v>
      </c>
      <c r="BQT1" t="s">
        <v>2436</v>
      </c>
      <c r="BQU1" t="s">
        <v>2437</v>
      </c>
      <c r="BQV1" t="s">
        <v>2438</v>
      </c>
      <c r="BQW1" t="s">
        <v>2439</v>
      </c>
      <c r="BQX1" t="s">
        <v>2440</v>
      </c>
      <c r="BQY1" t="s">
        <v>2441</v>
      </c>
      <c r="BQZ1" t="s">
        <v>2442</v>
      </c>
      <c r="BRA1" t="s">
        <v>2443</v>
      </c>
      <c r="BRB1" t="s">
        <v>2444</v>
      </c>
      <c r="BRC1" t="s">
        <v>2445</v>
      </c>
      <c r="BRD1" t="s">
        <v>2446</v>
      </c>
      <c r="BRE1" t="s">
        <v>2447</v>
      </c>
      <c r="BRF1" t="s">
        <v>2448</v>
      </c>
      <c r="BRG1" t="s">
        <v>2449</v>
      </c>
      <c r="BRH1" t="s">
        <v>2450</v>
      </c>
      <c r="BRI1" t="s">
        <v>2451</v>
      </c>
      <c r="BRJ1" t="s">
        <v>2452</v>
      </c>
      <c r="BRK1" t="s">
        <v>2453</v>
      </c>
      <c r="BRL1" t="s">
        <v>2454</v>
      </c>
      <c r="BRM1" t="s">
        <v>2455</v>
      </c>
      <c r="BRN1" t="s">
        <v>2456</v>
      </c>
      <c r="BRO1" t="s">
        <v>2457</v>
      </c>
      <c r="BRP1" t="s">
        <v>2458</v>
      </c>
      <c r="BRQ1" t="s">
        <v>2459</v>
      </c>
      <c r="BRR1" t="s">
        <v>2460</v>
      </c>
      <c r="BRS1" t="s">
        <v>2461</v>
      </c>
      <c r="BRT1" t="s">
        <v>2462</v>
      </c>
      <c r="BRU1" t="s">
        <v>2463</v>
      </c>
      <c r="BRV1" t="s">
        <v>2464</v>
      </c>
      <c r="BRW1" t="s">
        <v>2465</v>
      </c>
      <c r="BRX1" t="s">
        <v>2466</v>
      </c>
      <c r="BRY1" t="s">
        <v>2467</v>
      </c>
      <c r="BRZ1" t="s">
        <v>2468</v>
      </c>
      <c r="BSA1" t="s">
        <v>2469</v>
      </c>
      <c r="BSB1" t="s">
        <v>2470</v>
      </c>
      <c r="BSC1" t="s">
        <v>2471</v>
      </c>
      <c r="BSD1" t="s">
        <v>2472</v>
      </c>
      <c r="BSE1" t="s">
        <v>2473</v>
      </c>
      <c r="BSF1" t="s">
        <v>2474</v>
      </c>
      <c r="BSG1" t="s">
        <v>2475</v>
      </c>
      <c r="BSH1" t="s">
        <v>2476</v>
      </c>
      <c r="BSI1" t="s">
        <v>2477</v>
      </c>
      <c r="BSJ1" t="s">
        <v>2478</v>
      </c>
      <c r="BSK1" t="s">
        <v>2479</v>
      </c>
      <c r="BSL1" t="s">
        <v>2480</v>
      </c>
      <c r="BSM1" t="s">
        <v>2481</v>
      </c>
      <c r="BSN1" t="s">
        <v>2482</v>
      </c>
      <c r="BSO1" t="s">
        <v>2483</v>
      </c>
      <c r="BSP1" t="s">
        <v>2484</v>
      </c>
      <c r="BSQ1" t="s">
        <v>2485</v>
      </c>
      <c r="BSR1" t="s">
        <v>2486</v>
      </c>
      <c r="BSS1" t="s">
        <v>2487</v>
      </c>
      <c r="BST1" t="s">
        <v>2488</v>
      </c>
      <c r="BSU1" t="s">
        <v>2489</v>
      </c>
      <c r="BSV1" t="s">
        <v>2490</v>
      </c>
      <c r="BSW1" t="s">
        <v>2491</v>
      </c>
      <c r="BSX1" t="s">
        <v>2492</v>
      </c>
      <c r="BSY1" t="s">
        <v>2493</v>
      </c>
      <c r="BSZ1" t="s">
        <v>2494</v>
      </c>
      <c r="BTA1" t="s">
        <v>2495</v>
      </c>
      <c r="BTB1" t="s">
        <v>2496</v>
      </c>
      <c r="BTC1" t="s">
        <v>2497</v>
      </c>
      <c r="BTD1" t="s">
        <v>2498</v>
      </c>
      <c r="BTE1" t="s">
        <v>2499</v>
      </c>
      <c r="BTF1" t="s">
        <v>2500</v>
      </c>
      <c r="BTG1" t="s">
        <v>2501</v>
      </c>
      <c r="BTH1" t="s">
        <v>2502</v>
      </c>
      <c r="BTI1" t="s">
        <v>2503</v>
      </c>
      <c r="BTJ1" t="s">
        <v>2504</v>
      </c>
      <c r="BTK1" t="s">
        <v>2505</v>
      </c>
      <c r="BTL1" t="s">
        <v>2506</v>
      </c>
      <c r="BTM1" t="s">
        <v>2507</v>
      </c>
      <c r="BTN1" t="s">
        <v>2508</v>
      </c>
      <c r="BTO1" t="s">
        <v>2509</v>
      </c>
      <c r="BTP1" t="s">
        <v>2510</v>
      </c>
      <c r="BTQ1" t="s">
        <v>2511</v>
      </c>
      <c r="BTR1" t="s">
        <v>2512</v>
      </c>
      <c r="BTS1" t="s">
        <v>2513</v>
      </c>
      <c r="BTT1" t="s">
        <v>2514</v>
      </c>
      <c r="BTU1" t="s">
        <v>2515</v>
      </c>
      <c r="BTV1" t="s">
        <v>2516</v>
      </c>
      <c r="BTW1" t="s">
        <v>2517</v>
      </c>
      <c r="BTX1" t="s">
        <v>2518</v>
      </c>
      <c r="BTY1" t="s">
        <v>2519</v>
      </c>
      <c r="BTZ1" t="s">
        <v>2520</v>
      </c>
      <c r="BUA1" t="s">
        <v>2521</v>
      </c>
      <c r="BUB1" t="s">
        <v>2522</v>
      </c>
      <c r="BUC1" t="s">
        <v>2523</v>
      </c>
      <c r="BUD1" t="s">
        <v>2524</v>
      </c>
      <c r="BUE1" t="s">
        <v>2525</v>
      </c>
      <c r="BUF1" t="s">
        <v>2526</v>
      </c>
      <c r="BUG1" t="s">
        <v>2527</v>
      </c>
      <c r="BUH1" t="s">
        <v>2528</v>
      </c>
      <c r="BUI1" t="s">
        <v>2529</v>
      </c>
      <c r="BUJ1" t="s">
        <v>2530</v>
      </c>
      <c r="BUK1" t="s">
        <v>2531</v>
      </c>
      <c r="BUL1" t="s">
        <v>2532</v>
      </c>
      <c r="BUM1" t="s">
        <v>2533</v>
      </c>
      <c r="BUN1" t="s">
        <v>2534</v>
      </c>
      <c r="BUO1" t="s">
        <v>2535</v>
      </c>
      <c r="BUP1" t="s">
        <v>2536</v>
      </c>
      <c r="BUQ1" t="s">
        <v>2537</v>
      </c>
      <c r="BUR1" t="s">
        <v>2538</v>
      </c>
      <c r="BUS1" t="s">
        <v>2539</v>
      </c>
      <c r="BUT1" t="s">
        <v>2540</v>
      </c>
      <c r="BUU1" t="s">
        <v>2541</v>
      </c>
      <c r="BUV1" t="s">
        <v>2542</v>
      </c>
      <c r="BUW1" t="s">
        <v>2543</v>
      </c>
      <c r="BUX1" t="s">
        <v>2544</v>
      </c>
      <c r="BUY1" t="s">
        <v>2545</v>
      </c>
      <c r="BUZ1" t="s">
        <v>2546</v>
      </c>
      <c r="BVA1" t="s">
        <v>2547</v>
      </c>
      <c r="BVB1" t="s">
        <v>2548</v>
      </c>
      <c r="BVC1" t="s">
        <v>2549</v>
      </c>
      <c r="BVD1" t="s">
        <v>2550</v>
      </c>
      <c r="BVE1" t="s">
        <v>2551</v>
      </c>
      <c r="BVF1" t="s">
        <v>2552</v>
      </c>
      <c r="BVG1" t="s">
        <v>2553</v>
      </c>
      <c r="BVH1" t="s">
        <v>2554</v>
      </c>
      <c r="BVI1" t="s">
        <v>2555</v>
      </c>
      <c r="BVJ1" t="s">
        <v>2556</v>
      </c>
      <c r="BVK1" t="s">
        <v>2557</v>
      </c>
      <c r="BVL1" t="s">
        <v>2558</v>
      </c>
      <c r="BVM1" t="s">
        <v>2559</v>
      </c>
      <c r="BVN1" t="s">
        <v>2560</v>
      </c>
      <c r="BVO1" t="s">
        <v>2561</v>
      </c>
      <c r="BVP1" t="s">
        <v>2562</v>
      </c>
      <c r="BVQ1" t="s">
        <v>2563</v>
      </c>
      <c r="BVR1" t="s">
        <v>2564</v>
      </c>
      <c r="BVS1" t="s">
        <v>2565</v>
      </c>
      <c r="BVT1" t="s">
        <v>2566</v>
      </c>
      <c r="BVU1" t="s">
        <v>2567</v>
      </c>
      <c r="BVV1" t="s">
        <v>2568</v>
      </c>
      <c r="BVW1" t="s">
        <v>2569</v>
      </c>
      <c r="BVX1" t="s">
        <v>2570</v>
      </c>
      <c r="BVY1" t="s">
        <v>2571</v>
      </c>
      <c r="BVZ1" t="s">
        <v>2572</v>
      </c>
      <c r="BWA1" t="s">
        <v>2573</v>
      </c>
      <c r="BWB1" t="s">
        <v>2574</v>
      </c>
      <c r="BWC1" t="s">
        <v>2575</v>
      </c>
      <c r="BWD1" t="s">
        <v>2576</v>
      </c>
      <c r="BWE1" t="s">
        <v>2577</v>
      </c>
      <c r="BWF1" t="s">
        <v>2578</v>
      </c>
      <c r="BWG1" t="s">
        <v>2579</v>
      </c>
      <c r="BWH1" t="s">
        <v>2580</v>
      </c>
      <c r="BWI1" t="s">
        <v>2581</v>
      </c>
      <c r="BWJ1" t="s">
        <v>2582</v>
      </c>
      <c r="BWK1" t="s">
        <v>2583</v>
      </c>
      <c r="BWL1" t="s">
        <v>2584</v>
      </c>
      <c r="BWM1" t="s">
        <v>2585</v>
      </c>
      <c r="BWN1" t="s">
        <v>2586</v>
      </c>
      <c r="BWO1" t="s">
        <v>2587</v>
      </c>
      <c r="BWP1" t="s">
        <v>2588</v>
      </c>
      <c r="BWQ1" t="s">
        <v>2589</v>
      </c>
      <c r="BWR1" t="s">
        <v>2590</v>
      </c>
      <c r="BWS1" t="s">
        <v>2591</v>
      </c>
      <c r="BWT1" t="s">
        <v>2592</v>
      </c>
      <c r="BWU1" t="s">
        <v>2593</v>
      </c>
      <c r="BWV1" t="s">
        <v>2594</v>
      </c>
      <c r="BWW1" t="s">
        <v>2595</v>
      </c>
      <c r="BWX1" t="s">
        <v>2596</v>
      </c>
      <c r="BWY1" t="s">
        <v>2597</v>
      </c>
      <c r="BWZ1" t="s">
        <v>2598</v>
      </c>
      <c r="BXA1" t="s">
        <v>2599</v>
      </c>
      <c r="BXB1" t="s">
        <v>2600</v>
      </c>
      <c r="BXC1" t="s">
        <v>2601</v>
      </c>
      <c r="BXD1" t="s">
        <v>2602</v>
      </c>
      <c r="BXE1" t="s">
        <v>2603</v>
      </c>
      <c r="BXF1" t="s">
        <v>2604</v>
      </c>
      <c r="BXG1" t="s">
        <v>2605</v>
      </c>
      <c r="BXH1" t="s">
        <v>2606</v>
      </c>
      <c r="BXI1" t="s">
        <v>2607</v>
      </c>
      <c r="BXJ1" t="s">
        <v>2608</v>
      </c>
      <c r="BXK1" t="s">
        <v>2609</v>
      </c>
      <c r="BXL1" t="s">
        <v>2610</v>
      </c>
      <c r="BXM1" t="s">
        <v>2611</v>
      </c>
      <c r="BXN1" t="s">
        <v>2612</v>
      </c>
      <c r="BXO1" t="s">
        <v>2613</v>
      </c>
      <c r="BXP1" t="s">
        <v>2614</v>
      </c>
      <c r="BXQ1" t="s">
        <v>2615</v>
      </c>
      <c r="BXR1" t="s">
        <v>2616</v>
      </c>
      <c r="BXS1" t="s">
        <v>2617</v>
      </c>
      <c r="BXT1" t="s">
        <v>2618</v>
      </c>
      <c r="BXU1" t="s">
        <v>2619</v>
      </c>
      <c r="BXV1" t="s">
        <v>2620</v>
      </c>
      <c r="BXW1" t="s">
        <v>2621</v>
      </c>
      <c r="BXX1" t="s">
        <v>2622</v>
      </c>
      <c r="BXY1" t="s">
        <v>2623</v>
      </c>
      <c r="BXZ1" t="s">
        <v>2624</v>
      </c>
      <c r="BYA1" t="s">
        <v>2625</v>
      </c>
      <c r="BYB1" t="s">
        <v>2626</v>
      </c>
      <c r="BYC1" t="s">
        <v>2627</v>
      </c>
      <c r="BYD1" t="s">
        <v>2628</v>
      </c>
      <c r="BYE1" t="s">
        <v>2629</v>
      </c>
      <c r="BYF1" t="s">
        <v>2630</v>
      </c>
      <c r="BYG1" t="s">
        <v>2631</v>
      </c>
      <c r="BYH1" t="s">
        <v>2632</v>
      </c>
      <c r="BYI1" t="s">
        <v>2633</v>
      </c>
      <c r="BYJ1" t="s">
        <v>2634</v>
      </c>
      <c r="BYK1" t="s">
        <v>2635</v>
      </c>
      <c r="BYL1" t="s">
        <v>2636</v>
      </c>
      <c r="BYM1" t="s">
        <v>2637</v>
      </c>
      <c r="BYN1" t="s">
        <v>2638</v>
      </c>
      <c r="BYO1" t="s">
        <v>2639</v>
      </c>
      <c r="BYP1" t="s">
        <v>2640</v>
      </c>
      <c r="BYQ1" t="s">
        <v>2641</v>
      </c>
      <c r="BYR1" t="s">
        <v>2642</v>
      </c>
      <c r="BYS1" t="s">
        <v>2643</v>
      </c>
      <c r="BYT1" t="s">
        <v>2644</v>
      </c>
      <c r="BYU1" t="s">
        <v>2645</v>
      </c>
      <c r="BYV1" t="s">
        <v>2646</v>
      </c>
      <c r="BYW1" t="s">
        <v>2647</v>
      </c>
      <c r="BYX1" t="s">
        <v>2648</v>
      </c>
      <c r="BYY1" t="s">
        <v>2649</v>
      </c>
      <c r="BYZ1" t="s">
        <v>2650</v>
      </c>
      <c r="BZA1" t="s">
        <v>2651</v>
      </c>
      <c r="BZB1" t="s">
        <v>2652</v>
      </c>
      <c r="BZC1" t="s">
        <v>2653</v>
      </c>
      <c r="BZD1" t="s">
        <v>2654</v>
      </c>
      <c r="BZE1" t="s">
        <v>2655</v>
      </c>
      <c r="BZF1" t="s">
        <v>2656</v>
      </c>
      <c r="BZG1" t="s">
        <v>2657</v>
      </c>
      <c r="BZH1" t="s">
        <v>2658</v>
      </c>
      <c r="BZI1" t="s">
        <v>2659</v>
      </c>
      <c r="BZJ1" t="s">
        <v>2660</v>
      </c>
      <c r="BZK1" t="s">
        <v>2661</v>
      </c>
      <c r="BZL1" t="s">
        <v>2662</v>
      </c>
      <c r="BZM1" t="s">
        <v>2663</v>
      </c>
      <c r="BZN1" t="s">
        <v>2664</v>
      </c>
      <c r="BZO1" t="s">
        <v>2665</v>
      </c>
      <c r="BZP1" t="s">
        <v>2666</v>
      </c>
      <c r="BZQ1" t="s">
        <v>2667</v>
      </c>
      <c r="BZR1" t="s">
        <v>2668</v>
      </c>
      <c r="BZS1" t="s">
        <v>2669</v>
      </c>
      <c r="BZT1" t="s">
        <v>2670</v>
      </c>
      <c r="BZU1" t="s">
        <v>2671</v>
      </c>
      <c r="BZV1" t="s">
        <v>2672</v>
      </c>
      <c r="BZW1" t="s">
        <v>2673</v>
      </c>
      <c r="BZX1" t="s">
        <v>2674</v>
      </c>
      <c r="BZY1" t="s">
        <v>2675</v>
      </c>
      <c r="BZZ1" t="s">
        <v>2676</v>
      </c>
      <c r="CAA1" t="s">
        <v>2677</v>
      </c>
      <c r="CAB1" t="s">
        <v>2678</v>
      </c>
      <c r="CAC1" t="s">
        <v>2679</v>
      </c>
      <c r="CAD1" t="s">
        <v>2680</v>
      </c>
      <c r="CAE1" t="s">
        <v>2681</v>
      </c>
      <c r="CAF1" t="s">
        <v>2682</v>
      </c>
      <c r="CAG1" t="s">
        <v>2683</v>
      </c>
      <c r="CAH1" t="s">
        <v>2684</v>
      </c>
      <c r="CAI1" t="s">
        <v>2685</v>
      </c>
      <c r="CAJ1" t="s">
        <v>2686</v>
      </c>
      <c r="CAK1" t="s">
        <v>2687</v>
      </c>
      <c r="CAL1" t="s">
        <v>2688</v>
      </c>
      <c r="CAM1" t="s">
        <v>2689</v>
      </c>
      <c r="CAN1" t="s">
        <v>2690</v>
      </c>
      <c r="CAO1" t="s">
        <v>2691</v>
      </c>
      <c r="CAP1" t="s">
        <v>2692</v>
      </c>
      <c r="CAQ1" t="s">
        <v>2693</v>
      </c>
      <c r="CAR1" t="s">
        <v>2694</v>
      </c>
      <c r="CAS1" t="s">
        <v>2695</v>
      </c>
      <c r="CAT1" t="s">
        <v>2696</v>
      </c>
      <c r="CAU1" t="s">
        <v>2697</v>
      </c>
      <c r="CAV1" t="s">
        <v>2698</v>
      </c>
      <c r="CAW1" t="s">
        <v>2699</v>
      </c>
      <c r="CAX1" t="s">
        <v>2700</v>
      </c>
      <c r="CAY1" t="s">
        <v>2701</v>
      </c>
      <c r="CAZ1" t="s">
        <v>2702</v>
      </c>
      <c r="CBA1" t="s">
        <v>2703</v>
      </c>
      <c r="CBB1" t="s">
        <v>2704</v>
      </c>
      <c r="CBC1" t="s">
        <v>2705</v>
      </c>
      <c r="CBD1" t="s">
        <v>2706</v>
      </c>
      <c r="CBE1" t="s">
        <v>2707</v>
      </c>
      <c r="CBF1" t="s">
        <v>2708</v>
      </c>
      <c r="CBG1" t="s">
        <v>2709</v>
      </c>
      <c r="CBH1" t="s">
        <v>2710</v>
      </c>
      <c r="CBI1" t="s">
        <v>2711</v>
      </c>
      <c r="CBJ1" t="s">
        <v>2712</v>
      </c>
      <c r="CBK1" t="s">
        <v>2713</v>
      </c>
      <c r="CBL1" t="s">
        <v>2714</v>
      </c>
      <c r="CBM1" t="s">
        <v>2715</v>
      </c>
      <c r="CBN1" t="s">
        <v>2716</v>
      </c>
      <c r="CBO1" t="s">
        <v>2717</v>
      </c>
      <c r="CBP1" t="s">
        <v>2718</v>
      </c>
      <c r="CBQ1" t="s">
        <v>2719</v>
      </c>
      <c r="CBR1" t="s">
        <v>2720</v>
      </c>
      <c r="CBS1" t="s">
        <v>2721</v>
      </c>
      <c r="CBT1" t="s">
        <v>2722</v>
      </c>
      <c r="CBU1" t="s">
        <v>2723</v>
      </c>
      <c r="CBV1" t="s">
        <v>2724</v>
      </c>
      <c r="CBW1" t="s">
        <v>2725</v>
      </c>
      <c r="CBX1" t="s">
        <v>2726</v>
      </c>
      <c r="CBY1" t="s">
        <v>2727</v>
      </c>
      <c r="CBZ1" t="s">
        <v>2728</v>
      </c>
      <c r="CCA1" t="s">
        <v>2729</v>
      </c>
      <c r="CCB1" t="s">
        <v>2730</v>
      </c>
      <c r="CCC1" t="s">
        <v>2731</v>
      </c>
      <c r="CCD1" t="s">
        <v>2732</v>
      </c>
      <c r="CCE1" t="s">
        <v>2733</v>
      </c>
      <c r="CCF1" t="s">
        <v>2734</v>
      </c>
      <c r="CCG1" t="s">
        <v>2735</v>
      </c>
      <c r="CCH1" t="s">
        <v>2736</v>
      </c>
      <c r="CCI1" t="s">
        <v>2737</v>
      </c>
      <c r="CCJ1" t="s">
        <v>2738</v>
      </c>
      <c r="CCK1" t="s">
        <v>2739</v>
      </c>
      <c r="CCL1" t="s">
        <v>2740</v>
      </c>
      <c r="CCM1" t="s">
        <v>2741</v>
      </c>
      <c r="CCN1" t="s">
        <v>2742</v>
      </c>
      <c r="CCO1" t="s">
        <v>2743</v>
      </c>
      <c r="CCP1" t="s">
        <v>2744</v>
      </c>
      <c r="CCQ1" t="s">
        <v>2745</v>
      </c>
      <c r="CCR1" t="s">
        <v>2746</v>
      </c>
      <c r="CCS1" t="s">
        <v>2747</v>
      </c>
      <c r="CCT1" t="s">
        <v>2748</v>
      </c>
      <c r="CCU1" t="s">
        <v>2749</v>
      </c>
      <c r="CCV1" t="s">
        <v>2750</v>
      </c>
      <c r="CCW1" t="s">
        <v>2751</v>
      </c>
      <c r="CCX1" t="s">
        <v>2752</v>
      </c>
      <c r="CCY1" t="s">
        <v>2753</v>
      </c>
      <c r="CCZ1" t="s">
        <v>2754</v>
      </c>
      <c r="CDA1" t="s">
        <v>2755</v>
      </c>
      <c r="CDB1" t="s">
        <v>2756</v>
      </c>
      <c r="CDC1" t="s">
        <v>2757</v>
      </c>
      <c r="CDD1" t="s">
        <v>2758</v>
      </c>
      <c r="CDE1" t="s">
        <v>2759</v>
      </c>
      <c r="CDF1" t="s">
        <v>2760</v>
      </c>
      <c r="CDG1" t="s">
        <v>2761</v>
      </c>
      <c r="CDH1" t="s">
        <v>2762</v>
      </c>
      <c r="CDI1" t="s">
        <v>2763</v>
      </c>
      <c r="CDJ1" t="s">
        <v>2764</v>
      </c>
      <c r="CDK1" t="s">
        <v>2765</v>
      </c>
      <c r="CDL1" t="s">
        <v>2766</v>
      </c>
      <c r="CDM1" t="s">
        <v>2767</v>
      </c>
      <c r="CDN1" t="s">
        <v>2768</v>
      </c>
      <c r="CDO1" t="s">
        <v>2769</v>
      </c>
      <c r="CDP1" t="s">
        <v>2770</v>
      </c>
      <c r="CDQ1" t="s">
        <v>2771</v>
      </c>
      <c r="CDR1" t="s">
        <v>2772</v>
      </c>
      <c r="CDS1" t="s">
        <v>2773</v>
      </c>
      <c r="CDT1" t="s">
        <v>2774</v>
      </c>
      <c r="CDU1" t="s">
        <v>2775</v>
      </c>
      <c r="CDV1" t="s">
        <v>2776</v>
      </c>
      <c r="CDW1" t="s">
        <v>2777</v>
      </c>
      <c r="CDX1" t="s">
        <v>2778</v>
      </c>
      <c r="CDY1" t="s">
        <v>2779</v>
      </c>
      <c r="CDZ1" t="s">
        <v>2780</v>
      </c>
      <c r="CEA1" t="s">
        <v>2781</v>
      </c>
      <c r="CEB1" t="s">
        <v>2782</v>
      </c>
      <c r="CEC1" t="s">
        <v>2783</v>
      </c>
      <c r="CED1" t="s">
        <v>2784</v>
      </c>
      <c r="CEE1" t="s">
        <v>2785</v>
      </c>
      <c r="CEF1" t="s">
        <v>2786</v>
      </c>
      <c r="CEG1" t="s">
        <v>2787</v>
      </c>
      <c r="CEH1" t="s">
        <v>2788</v>
      </c>
      <c r="CEI1" t="s">
        <v>2789</v>
      </c>
      <c r="CEJ1" t="s">
        <v>2790</v>
      </c>
      <c r="CEK1" t="s">
        <v>2791</v>
      </c>
      <c r="CEL1" t="s">
        <v>2792</v>
      </c>
      <c r="CEM1" t="s">
        <v>2793</v>
      </c>
      <c r="CEN1" t="s">
        <v>2794</v>
      </c>
      <c r="CEO1" t="s">
        <v>2795</v>
      </c>
      <c r="CEP1" t="s">
        <v>2796</v>
      </c>
      <c r="CEQ1" t="s">
        <v>2797</v>
      </c>
      <c r="CER1" t="s">
        <v>2798</v>
      </c>
      <c r="CES1" t="s">
        <v>2799</v>
      </c>
      <c r="CET1" t="s">
        <v>2800</v>
      </c>
      <c r="CEU1" t="s">
        <v>2801</v>
      </c>
      <c r="CEV1" t="s">
        <v>2802</v>
      </c>
      <c r="CEW1" t="s">
        <v>2803</v>
      </c>
      <c r="CEX1" t="s">
        <v>2804</v>
      </c>
      <c r="CEY1" t="s">
        <v>2805</v>
      </c>
      <c r="CEZ1" t="s">
        <v>2806</v>
      </c>
      <c r="CFA1" t="s">
        <v>2807</v>
      </c>
      <c r="CFB1" t="s">
        <v>2808</v>
      </c>
      <c r="CFC1" t="s">
        <v>2809</v>
      </c>
      <c r="CFD1" t="s">
        <v>2810</v>
      </c>
      <c r="CFE1" t="s">
        <v>2811</v>
      </c>
      <c r="CFF1" t="s">
        <v>2812</v>
      </c>
      <c r="CFG1" t="s">
        <v>2813</v>
      </c>
      <c r="CFH1" t="s">
        <v>2814</v>
      </c>
      <c r="CFI1" t="s">
        <v>2815</v>
      </c>
      <c r="CFJ1" t="s">
        <v>2816</v>
      </c>
      <c r="CFK1" t="s">
        <v>2817</v>
      </c>
      <c r="CFL1" t="s">
        <v>2818</v>
      </c>
      <c r="CFM1" t="s">
        <v>2819</v>
      </c>
      <c r="CFN1" t="s">
        <v>2820</v>
      </c>
      <c r="CFO1" t="s">
        <v>2821</v>
      </c>
      <c r="CFP1" t="s">
        <v>2822</v>
      </c>
      <c r="CFQ1" t="s">
        <v>2823</v>
      </c>
      <c r="CFR1" t="s">
        <v>2824</v>
      </c>
      <c r="CFS1" t="s">
        <v>2825</v>
      </c>
      <c r="CFT1" t="s">
        <v>2826</v>
      </c>
      <c r="CFU1" t="s">
        <v>2827</v>
      </c>
      <c r="CFV1" t="s">
        <v>2828</v>
      </c>
      <c r="CFW1" t="s">
        <v>2829</v>
      </c>
      <c r="CFX1" t="s">
        <v>2830</v>
      </c>
      <c r="CFY1" t="s">
        <v>2831</v>
      </c>
      <c r="CFZ1" t="s">
        <v>2832</v>
      </c>
      <c r="CGA1" t="s">
        <v>2833</v>
      </c>
      <c r="CGB1" t="s">
        <v>2834</v>
      </c>
      <c r="CGC1" t="s">
        <v>2835</v>
      </c>
      <c r="CGD1" t="s">
        <v>2836</v>
      </c>
      <c r="CGE1" t="s">
        <v>2837</v>
      </c>
      <c r="CGF1" t="s">
        <v>2838</v>
      </c>
      <c r="CGG1" t="s">
        <v>2839</v>
      </c>
      <c r="CGH1" t="s">
        <v>2840</v>
      </c>
      <c r="CGI1" t="s">
        <v>2841</v>
      </c>
      <c r="CGJ1" t="s">
        <v>2842</v>
      </c>
      <c r="CGK1" t="s">
        <v>2843</v>
      </c>
      <c r="CGL1" t="s">
        <v>2844</v>
      </c>
      <c r="CGM1" t="s">
        <v>2845</v>
      </c>
      <c r="CGN1" t="s">
        <v>2846</v>
      </c>
      <c r="CGO1" t="s">
        <v>2847</v>
      </c>
      <c r="CGP1" t="s">
        <v>2848</v>
      </c>
      <c r="CGQ1" t="s">
        <v>2849</v>
      </c>
      <c r="CGR1" t="s">
        <v>2850</v>
      </c>
      <c r="CGS1" t="s">
        <v>2851</v>
      </c>
      <c r="CGT1" t="s">
        <v>2852</v>
      </c>
      <c r="CGU1" t="s">
        <v>2853</v>
      </c>
      <c r="CGV1" t="s">
        <v>2854</v>
      </c>
      <c r="CGW1" t="s">
        <v>2855</v>
      </c>
      <c r="CGX1" t="s">
        <v>2856</v>
      </c>
      <c r="CGY1" t="s">
        <v>2857</v>
      </c>
      <c r="CGZ1" t="s">
        <v>2858</v>
      </c>
      <c r="CHA1" t="s">
        <v>2859</v>
      </c>
      <c r="CHB1" t="s">
        <v>2860</v>
      </c>
      <c r="CHC1" t="s">
        <v>2861</v>
      </c>
      <c r="CHD1" t="s">
        <v>2862</v>
      </c>
      <c r="CHE1" t="s">
        <v>2863</v>
      </c>
      <c r="CHF1" t="s">
        <v>2864</v>
      </c>
      <c r="CHG1" t="s">
        <v>2865</v>
      </c>
      <c r="CHH1" t="s">
        <v>2866</v>
      </c>
      <c r="CHI1" t="s">
        <v>2867</v>
      </c>
      <c r="CHJ1" t="s">
        <v>2868</v>
      </c>
      <c r="CHK1" t="s">
        <v>2869</v>
      </c>
      <c r="CHL1" t="s">
        <v>2870</v>
      </c>
      <c r="CHM1" t="s">
        <v>2871</v>
      </c>
      <c r="CHN1" t="s">
        <v>2872</v>
      </c>
      <c r="CHO1" t="s">
        <v>2873</v>
      </c>
      <c r="CHP1" t="s">
        <v>2874</v>
      </c>
      <c r="CHQ1" t="s">
        <v>2875</v>
      </c>
      <c r="CHR1" t="s">
        <v>2876</v>
      </c>
      <c r="CHS1" t="s">
        <v>2877</v>
      </c>
      <c r="CHT1" t="s">
        <v>2878</v>
      </c>
      <c r="CHU1" t="s">
        <v>2879</v>
      </c>
      <c r="CHV1" t="s">
        <v>2880</v>
      </c>
      <c r="CHW1" t="s">
        <v>2881</v>
      </c>
      <c r="CHX1" t="s">
        <v>2882</v>
      </c>
      <c r="CHY1" t="s">
        <v>2883</v>
      </c>
      <c r="CHZ1" t="s">
        <v>2884</v>
      </c>
      <c r="CIA1" t="s">
        <v>2885</v>
      </c>
      <c r="CIB1" t="s">
        <v>2886</v>
      </c>
      <c r="CIC1" t="s">
        <v>2887</v>
      </c>
      <c r="CID1" t="s">
        <v>2888</v>
      </c>
      <c r="CIE1" t="s">
        <v>2889</v>
      </c>
      <c r="CIF1" t="s">
        <v>2890</v>
      </c>
      <c r="CIG1" t="s">
        <v>2891</v>
      </c>
      <c r="CIH1" t="s">
        <v>2892</v>
      </c>
      <c r="CII1" t="s">
        <v>2893</v>
      </c>
      <c r="CIJ1" t="s">
        <v>2894</v>
      </c>
      <c r="CIK1" t="s">
        <v>2895</v>
      </c>
      <c r="CIL1" t="s">
        <v>2896</v>
      </c>
      <c r="CIM1" t="s">
        <v>2897</v>
      </c>
      <c r="CIN1" t="s">
        <v>2898</v>
      </c>
      <c r="CIO1" t="s">
        <v>2899</v>
      </c>
      <c r="CIP1" t="s">
        <v>2900</v>
      </c>
      <c r="CIQ1" t="s">
        <v>2901</v>
      </c>
      <c r="CIR1" t="s">
        <v>2902</v>
      </c>
      <c r="CIS1" t="s">
        <v>2903</v>
      </c>
      <c r="CIT1" t="s">
        <v>2904</v>
      </c>
      <c r="CIU1" t="s">
        <v>2905</v>
      </c>
      <c r="CIV1" t="s">
        <v>2906</v>
      </c>
      <c r="CIW1" t="s">
        <v>2907</v>
      </c>
      <c r="CIX1" t="s">
        <v>2908</v>
      </c>
      <c r="CIY1" t="s">
        <v>2909</v>
      </c>
      <c r="CIZ1" t="s">
        <v>2910</v>
      </c>
      <c r="CJA1" t="s">
        <v>2911</v>
      </c>
      <c r="CJB1" t="s">
        <v>2912</v>
      </c>
      <c r="CJC1" t="s">
        <v>2913</v>
      </c>
      <c r="CJD1" t="s">
        <v>2914</v>
      </c>
      <c r="CJE1" t="s">
        <v>2915</v>
      </c>
      <c r="CJF1" t="s">
        <v>2916</v>
      </c>
      <c r="CJG1" t="s">
        <v>2917</v>
      </c>
      <c r="CJH1" t="s">
        <v>2918</v>
      </c>
      <c r="CJI1" t="s">
        <v>2919</v>
      </c>
      <c r="CJJ1" t="s">
        <v>2920</v>
      </c>
      <c r="CJK1" t="s">
        <v>2921</v>
      </c>
      <c r="CJL1" t="s">
        <v>2922</v>
      </c>
      <c r="CJM1" t="s">
        <v>2923</v>
      </c>
      <c r="CJN1" t="s">
        <v>2924</v>
      </c>
      <c r="CJO1" t="s">
        <v>2925</v>
      </c>
      <c r="CJP1" t="s">
        <v>2926</v>
      </c>
      <c r="CJQ1" t="s">
        <v>2927</v>
      </c>
      <c r="CJR1" t="s">
        <v>2928</v>
      </c>
      <c r="CJS1" t="s">
        <v>2929</v>
      </c>
      <c r="CJT1" t="s">
        <v>2930</v>
      </c>
      <c r="CJU1" t="s">
        <v>2931</v>
      </c>
      <c r="CJV1" t="s">
        <v>2932</v>
      </c>
      <c r="CJW1" t="s">
        <v>2933</v>
      </c>
      <c r="CJX1" t="s">
        <v>2934</v>
      </c>
      <c r="CJY1" t="s">
        <v>2935</v>
      </c>
      <c r="CJZ1" t="s">
        <v>2936</v>
      </c>
      <c r="CKA1" t="s">
        <v>2937</v>
      </c>
      <c r="CKB1" t="s">
        <v>2938</v>
      </c>
      <c r="CKC1" t="s">
        <v>2939</v>
      </c>
      <c r="CKD1" t="s">
        <v>2940</v>
      </c>
      <c r="CKE1" t="s">
        <v>2941</v>
      </c>
      <c r="CKF1" t="s">
        <v>2942</v>
      </c>
      <c r="CKG1" t="s">
        <v>2943</v>
      </c>
      <c r="CKH1" t="s">
        <v>2944</v>
      </c>
      <c r="CKI1" t="s">
        <v>2945</v>
      </c>
      <c r="CKJ1" t="s">
        <v>2946</v>
      </c>
      <c r="CKK1" t="s">
        <v>2947</v>
      </c>
      <c r="CKL1" t="s">
        <v>2948</v>
      </c>
      <c r="CKM1" t="s">
        <v>2949</v>
      </c>
      <c r="CKN1" t="s">
        <v>2950</v>
      </c>
      <c r="CKO1" t="s">
        <v>2951</v>
      </c>
      <c r="CKP1" t="s">
        <v>2952</v>
      </c>
      <c r="CKQ1" t="s">
        <v>2953</v>
      </c>
      <c r="CKR1" t="s">
        <v>2954</v>
      </c>
      <c r="CKS1" t="s">
        <v>2955</v>
      </c>
      <c r="CKT1" t="s">
        <v>2956</v>
      </c>
      <c r="CKU1" t="s">
        <v>2957</v>
      </c>
      <c r="CKV1" t="s">
        <v>2958</v>
      </c>
      <c r="CKW1" t="s">
        <v>2959</v>
      </c>
      <c r="CKX1" t="s">
        <v>2960</v>
      </c>
      <c r="CKY1" t="s">
        <v>2961</v>
      </c>
      <c r="CKZ1" t="s">
        <v>2962</v>
      </c>
      <c r="CLA1" t="s">
        <v>2963</v>
      </c>
      <c r="CLB1" t="s">
        <v>2964</v>
      </c>
      <c r="CLC1" t="s">
        <v>2965</v>
      </c>
      <c r="CLD1" t="s">
        <v>2966</v>
      </c>
      <c r="CLE1" t="s">
        <v>2967</v>
      </c>
      <c r="CLF1" t="s">
        <v>2968</v>
      </c>
      <c r="CLG1" t="s">
        <v>2969</v>
      </c>
      <c r="CLH1" t="s">
        <v>2970</v>
      </c>
      <c r="CLI1" t="s">
        <v>2971</v>
      </c>
      <c r="CLJ1" t="s">
        <v>2972</v>
      </c>
      <c r="CLK1" t="s">
        <v>2973</v>
      </c>
      <c r="CLL1" t="s">
        <v>2974</v>
      </c>
      <c r="CLM1" t="s">
        <v>2975</v>
      </c>
      <c r="CLN1" t="s">
        <v>2976</v>
      </c>
      <c r="CLO1" t="s">
        <v>2977</v>
      </c>
      <c r="CLP1" t="s">
        <v>2978</v>
      </c>
      <c r="CLQ1" t="s">
        <v>2979</v>
      </c>
      <c r="CLR1" t="s">
        <v>2980</v>
      </c>
      <c r="CLS1" t="s">
        <v>2981</v>
      </c>
      <c r="CLT1" t="s">
        <v>2982</v>
      </c>
      <c r="CLU1" t="s">
        <v>2983</v>
      </c>
      <c r="CLV1" t="s">
        <v>2984</v>
      </c>
      <c r="CLW1" t="s">
        <v>2985</v>
      </c>
      <c r="CLX1" t="s">
        <v>2986</v>
      </c>
      <c r="CLY1" t="s">
        <v>2987</v>
      </c>
      <c r="CLZ1" t="s">
        <v>2988</v>
      </c>
      <c r="CMA1" t="s">
        <v>2989</v>
      </c>
      <c r="CMB1" t="s">
        <v>2990</v>
      </c>
      <c r="CMC1" t="s">
        <v>2991</v>
      </c>
      <c r="CMD1" t="s">
        <v>2992</v>
      </c>
      <c r="CME1" t="s">
        <v>2993</v>
      </c>
      <c r="CMF1" t="s">
        <v>2994</v>
      </c>
      <c r="CMG1" t="s">
        <v>2995</v>
      </c>
      <c r="CMH1" t="s">
        <v>2996</v>
      </c>
      <c r="CMI1" t="s">
        <v>2997</v>
      </c>
      <c r="CMJ1" t="s">
        <v>2998</v>
      </c>
      <c r="CMK1" t="s">
        <v>2999</v>
      </c>
      <c r="CML1" t="s">
        <v>3000</v>
      </c>
      <c r="CMM1" t="s">
        <v>3001</v>
      </c>
      <c r="CMN1" t="s">
        <v>3002</v>
      </c>
      <c r="CMO1" t="s">
        <v>3003</v>
      </c>
      <c r="CMP1" t="s">
        <v>3004</v>
      </c>
      <c r="CMQ1" t="s">
        <v>3005</v>
      </c>
      <c r="CMR1" t="s">
        <v>3006</v>
      </c>
      <c r="CMS1" t="s">
        <v>3007</v>
      </c>
      <c r="CMT1" t="s">
        <v>3008</v>
      </c>
      <c r="CMU1" t="s">
        <v>3009</v>
      </c>
      <c r="CMV1" t="s">
        <v>3010</v>
      </c>
      <c r="CMW1" t="s">
        <v>3011</v>
      </c>
      <c r="CMX1" t="s">
        <v>3012</v>
      </c>
      <c r="CMY1" t="s">
        <v>3013</v>
      </c>
      <c r="CMZ1" t="s">
        <v>3014</v>
      </c>
      <c r="CNA1" t="s">
        <v>3015</v>
      </c>
      <c r="CNB1" t="s">
        <v>3016</v>
      </c>
      <c r="CNC1" t="s">
        <v>3017</v>
      </c>
      <c r="CND1" t="s">
        <v>3018</v>
      </c>
      <c r="CNE1" t="s">
        <v>3019</v>
      </c>
      <c r="CNF1" t="s">
        <v>3020</v>
      </c>
      <c r="CNG1" t="s">
        <v>3021</v>
      </c>
      <c r="CNH1" t="s">
        <v>3022</v>
      </c>
      <c r="CNI1" t="s">
        <v>3023</v>
      </c>
      <c r="CNJ1" t="s">
        <v>3024</v>
      </c>
      <c r="CNK1" t="s">
        <v>3025</v>
      </c>
      <c r="CNL1" t="s">
        <v>3026</v>
      </c>
      <c r="CNM1" t="s">
        <v>3027</v>
      </c>
      <c r="CNN1" t="s">
        <v>3028</v>
      </c>
      <c r="CNO1" t="s">
        <v>3029</v>
      </c>
      <c r="CNP1" t="s">
        <v>3030</v>
      </c>
      <c r="CNQ1" t="s">
        <v>3031</v>
      </c>
      <c r="CNR1" t="s">
        <v>3032</v>
      </c>
      <c r="CNS1" t="s">
        <v>3033</v>
      </c>
      <c r="CNT1" t="s">
        <v>3034</v>
      </c>
      <c r="CNU1" t="s">
        <v>3035</v>
      </c>
      <c r="CNV1" t="s">
        <v>3036</v>
      </c>
      <c r="CNW1" t="s">
        <v>3037</v>
      </c>
      <c r="CNX1" t="s">
        <v>3038</v>
      </c>
      <c r="CNY1" t="s">
        <v>3039</v>
      </c>
      <c r="CNZ1" t="s">
        <v>3040</v>
      </c>
      <c r="COA1" t="s">
        <v>3041</v>
      </c>
      <c r="COB1" t="s">
        <v>3042</v>
      </c>
      <c r="COC1" t="s">
        <v>3043</v>
      </c>
      <c r="COD1" t="s">
        <v>3044</v>
      </c>
      <c r="COE1" t="s">
        <v>3045</v>
      </c>
      <c r="COF1" t="s">
        <v>3046</v>
      </c>
      <c r="COG1" t="s">
        <v>3047</v>
      </c>
      <c r="COH1" t="s">
        <v>3048</v>
      </c>
      <c r="COI1" t="s">
        <v>3049</v>
      </c>
      <c r="COJ1" t="s">
        <v>3050</v>
      </c>
      <c r="COK1" t="s">
        <v>3051</v>
      </c>
      <c r="COL1" t="s">
        <v>3052</v>
      </c>
      <c r="COM1" t="s">
        <v>3053</v>
      </c>
      <c r="CON1" t="s">
        <v>3054</v>
      </c>
      <c r="COO1" t="s">
        <v>3055</v>
      </c>
      <c r="COP1" t="s">
        <v>3056</v>
      </c>
      <c r="COQ1" t="s">
        <v>3057</v>
      </c>
      <c r="COR1" t="s">
        <v>3058</v>
      </c>
      <c r="COS1" t="s">
        <v>3059</v>
      </c>
      <c r="COT1" t="s">
        <v>3060</v>
      </c>
      <c r="COU1" t="s">
        <v>3061</v>
      </c>
      <c r="COV1" t="s">
        <v>3062</v>
      </c>
      <c r="COW1" t="s">
        <v>3063</v>
      </c>
      <c r="COX1" t="s">
        <v>3064</v>
      </c>
      <c r="COY1" t="s">
        <v>3065</v>
      </c>
      <c r="COZ1" t="s">
        <v>3066</v>
      </c>
      <c r="CPA1" t="s">
        <v>3067</v>
      </c>
      <c r="CPB1" t="s">
        <v>3068</v>
      </c>
      <c r="CPC1" t="s">
        <v>3069</v>
      </c>
      <c r="CPD1" t="s">
        <v>3070</v>
      </c>
      <c r="CPE1" t="s">
        <v>3071</v>
      </c>
      <c r="CPF1" t="s">
        <v>3072</v>
      </c>
      <c r="CPG1" t="s">
        <v>3073</v>
      </c>
      <c r="CPH1" t="s">
        <v>3074</v>
      </c>
      <c r="CPI1" t="s">
        <v>3075</v>
      </c>
      <c r="CPJ1" t="s">
        <v>3076</v>
      </c>
      <c r="CPK1" t="s">
        <v>3077</v>
      </c>
      <c r="CPL1" t="s">
        <v>3078</v>
      </c>
      <c r="CPM1" t="s">
        <v>3079</v>
      </c>
      <c r="CPN1" t="s">
        <v>3080</v>
      </c>
      <c r="CPO1" t="s">
        <v>3081</v>
      </c>
      <c r="CPP1" t="s">
        <v>3082</v>
      </c>
      <c r="CPQ1" t="s">
        <v>3083</v>
      </c>
      <c r="CPR1" t="s">
        <v>3084</v>
      </c>
      <c r="CPS1" t="s">
        <v>3085</v>
      </c>
      <c r="CPT1" t="s">
        <v>3086</v>
      </c>
      <c r="CPU1" t="s">
        <v>3087</v>
      </c>
      <c r="CPV1" t="s">
        <v>3088</v>
      </c>
      <c r="CPW1" t="s">
        <v>3089</v>
      </c>
      <c r="CPX1" t="s">
        <v>3090</v>
      </c>
      <c r="CPY1" t="s">
        <v>3091</v>
      </c>
      <c r="CPZ1" t="s">
        <v>3092</v>
      </c>
      <c r="CQA1" t="s">
        <v>3093</v>
      </c>
      <c r="CQB1" t="s">
        <v>3094</v>
      </c>
      <c r="CQC1" t="s">
        <v>3095</v>
      </c>
      <c r="CQD1" t="s">
        <v>3096</v>
      </c>
      <c r="CQE1" t="s">
        <v>3097</v>
      </c>
      <c r="CQF1" t="s">
        <v>3098</v>
      </c>
      <c r="CQG1" t="s">
        <v>3099</v>
      </c>
      <c r="CQH1" t="s">
        <v>3100</v>
      </c>
      <c r="CQI1" t="s">
        <v>3101</v>
      </c>
      <c r="CQJ1" t="s">
        <v>3102</v>
      </c>
      <c r="CQK1" t="s">
        <v>3103</v>
      </c>
      <c r="CQL1" t="s">
        <v>3104</v>
      </c>
      <c r="CQM1" t="s">
        <v>3105</v>
      </c>
      <c r="CQN1" t="s">
        <v>3106</v>
      </c>
      <c r="CQO1" t="s">
        <v>3107</v>
      </c>
      <c r="CQP1" t="s">
        <v>3108</v>
      </c>
      <c r="CQQ1" t="s">
        <v>3109</v>
      </c>
      <c r="CQR1" t="s">
        <v>3110</v>
      </c>
      <c r="CQS1" t="s">
        <v>3111</v>
      </c>
      <c r="CQT1" t="s">
        <v>3112</v>
      </c>
      <c r="CQU1" t="s">
        <v>3113</v>
      </c>
      <c r="CQV1" t="s">
        <v>3114</v>
      </c>
      <c r="CQW1" t="s">
        <v>3115</v>
      </c>
      <c r="CQX1" t="s">
        <v>3116</v>
      </c>
      <c r="CQY1" t="s">
        <v>3117</v>
      </c>
      <c r="CQZ1" t="s">
        <v>3118</v>
      </c>
      <c r="CRA1" t="s">
        <v>3119</v>
      </c>
      <c r="CRB1" t="s">
        <v>3120</v>
      </c>
      <c r="CRC1" t="s">
        <v>3121</v>
      </c>
      <c r="CRD1" t="s">
        <v>3122</v>
      </c>
      <c r="CRE1" t="s">
        <v>3123</v>
      </c>
      <c r="CRF1" t="s">
        <v>3124</v>
      </c>
      <c r="CRG1" t="s">
        <v>3125</v>
      </c>
      <c r="CRH1" t="s">
        <v>3126</v>
      </c>
      <c r="CRI1" t="s">
        <v>3127</v>
      </c>
      <c r="CRJ1" t="s">
        <v>3128</v>
      </c>
      <c r="CRK1" t="s">
        <v>3129</v>
      </c>
      <c r="CRL1" t="s">
        <v>3130</v>
      </c>
      <c r="CRM1" t="s">
        <v>3131</v>
      </c>
      <c r="CRN1" t="s">
        <v>3132</v>
      </c>
      <c r="CRO1" t="s">
        <v>3133</v>
      </c>
      <c r="CRP1" t="s">
        <v>3134</v>
      </c>
      <c r="CRQ1" t="s">
        <v>3135</v>
      </c>
      <c r="CRR1" t="s">
        <v>3136</v>
      </c>
      <c r="CRS1" t="s">
        <v>3137</v>
      </c>
      <c r="CRT1" t="s">
        <v>3138</v>
      </c>
      <c r="CRU1" t="s">
        <v>3139</v>
      </c>
      <c r="CRV1" t="s">
        <v>3140</v>
      </c>
      <c r="CRW1" t="s">
        <v>3141</v>
      </c>
      <c r="CRX1" t="s">
        <v>3142</v>
      </c>
      <c r="CRY1" t="s">
        <v>3143</v>
      </c>
      <c r="CRZ1" t="s">
        <v>3144</v>
      </c>
      <c r="CSA1" t="s">
        <v>3145</v>
      </c>
      <c r="CSB1" t="s">
        <v>3146</v>
      </c>
      <c r="CSC1" t="s">
        <v>3147</v>
      </c>
      <c r="CSD1" t="s">
        <v>3148</v>
      </c>
      <c r="CSE1" t="s">
        <v>3149</v>
      </c>
      <c r="CSF1" t="s">
        <v>3150</v>
      </c>
      <c r="CSG1" t="s">
        <v>3151</v>
      </c>
      <c r="CSH1" t="s">
        <v>3152</v>
      </c>
      <c r="CSI1" t="s">
        <v>3153</v>
      </c>
      <c r="CSJ1" t="s">
        <v>3154</v>
      </c>
      <c r="CSK1" t="s">
        <v>3155</v>
      </c>
      <c r="CSL1" t="s">
        <v>3156</v>
      </c>
      <c r="CSM1" t="s">
        <v>3157</v>
      </c>
      <c r="CSN1" t="s">
        <v>3158</v>
      </c>
      <c r="CSO1" t="s">
        <v>3159</v>
      </c>
      <c r="CSP1" t="s">
        <v>3160</v>
      </c>
      <c r="CSQ1" t="s">
        <v>3161</v>
      </c>
      <c r="CSR1" t="s">
        <v>3162</v>
      </c>
      <c r="CSS1" t="s">
        <v>3163</v>
      </c>
      <c r="CST1" t="s">
        <v>3164</v>
      </c>
      <c r="CSU1" t="s">
        <v>3165</v>
      </c>
      <c r="CSV1" t="s">
        <v>3166</v>
      </c>
      <c r="CSW1" t="s">
        <v>3167</v>
      </c>
      <c r="CSX1" t="s">
        <v>3168</v>
      </c>
      <c r="CSY1" t="s">
        <v>3169</v>
      </c>
      <c r="CSZ1" t="s">
        <v>3170</v>
      </c>
      <c r="CTA1" t="s">
        <v>3171</v>
      </c>
      <c r="CTB1" t="s">
        <v>3172</v>
      </c>
      <c r="CTC1" t="s">
        <v>3173</v>
      </c>
      <c r="CTD1" t="s">
        <v>3174</v>
      </c>
      <c r="CTE1" t="s">
        <v>3175</v>
      </c>
      <c r="CTF1" t="s">
        <v>3176</v>
      </c>
      <c r="CTG1" t="s">
        <v>3177</v>
      </c>
      <c r="CTH1" t="s">
        <v>3178</v>
      </c>
      <c r="CTI1" t="s">
        <v>3179</v>
      </c>
      <c r="CTJ1" t="s">
        <v>3180</v>
      </c>
      <c r="CTK1" t="s">
        <v>3181</v>
      </c>
      <c r="CTL1" t="s">
        <v>3182</v>
      </c>
      <c r="CTM1" t="s">
        <v>3183</v>
      </c>
      <c r="CTN1" t="s">
        <v>3184</v>
      </c>
      <c r="CTO1" t="s">
        <v>3185</v>
      </c>
      <c r="CTP1" t="s">
        <v>3186</v>
      </c>
      <c r="CTQ1" t="s">
        <v>3187</v>
      </c>
      <c r="CTR1" t="s">
        <v>3188</v>
      </c>
      <c r="CTS1" t="s">
        <v>3189</v>
      </c>
      <c r="CTT1" t="s">
        <v>3190</v>
      </c>
      <c r="CTU1" t="s">
        <v>3191</v>
      </c>
      <c r="CTV1" t="s">
        <v>3192</v>
      </c>
      <c r="CTW1" t="s">
        <v>3193</v>
      </c>
      <c r="CTX1" t="s">
        <v>3194</v>
      </c>
      <c r="CTY1" t="s">
        <v>3195</v>
      </c>
      <c r="CTZ1" t="s">
        <v>3196</v>
      </c>
      <c r="CUA1" t="s">
        <v>3197</v>
      </c>
      <c r="CUB1" t="s">
        <v>3198</v>
      </c>
      <c r="CUC1" t="s">
        <v>3199</v>
      </c>
      <c r="CUD1" t="s">
        <v>3200</v>
      </c>
      <c r="CUE1" t="s">
        <v>3201</v>
      </c>
      <c r="CUF1" t="s">
        <v>3202</v>
      </c>
      <c r="CUG1" t="s">
        <v>3203</v>
      </c>
      <c r="CUH1" t="s">
        <v>3204</v>
      </c>
      <c r="CUI1" t="s">
        <v>3205</v>
      </c>
      <c r="CUJ1" t="s">
        <v>3206</v>
      </c>
      <c r="CUK1" t="s">
        <v>3207</v>
      </c>
      <c r="CUL1" t="s">
        <v>3208</v>
      </c>
      <c r="CUM1" t="s">
        <v>3209</v>
      </c>
      <c r="CUN1" t="s">
        <v>3210</v>
      </c>
      <c r="CUO1" t="s">
        <v>3211</v>
      </c>
      <c r="CUP1" t="s">
        <v>3212</v>
      </c>
      <c r="CUQ1" t="s">
        <v>3213</v>
      </c>
      <c r="CUR1" t="s">
        <v>3214</v>
      </c>
      <c r="CUS1" t="s">
        <v>3215</v>
      </c>
      <c r="CUT1" t="s">
        <v>3216</v>
      </c>
      <c r="CUU1" t="s">
        <v>3217</v>
      </c>
      <c r="CUV1" t="s">
        <v>3218</v>
      </c>
      <c r="CUW1" t="s">
        <v>3219</v>
      </c>
      <c r="CUX1" t="s">
        <v>3220</v>
      </c>
      <c r="CUY1" t="s">
        <v>3221</v>
      </c>
      <c r="CUZ1" t="s">
        <v>3222</v>
      </c>
      <c r="CVA1" t="s">
        <v>3223</v>
      </c>
      <c r="CVB1" t="s">
        <v>3224</v>
      </c>
      <c r="CVC1" t="s">
        <v>3225</v>
      </c>
      <c r="CVD1" t="s">
        <v>3226</v>
      </c>
      <c r="CVE1" t="s">
        <v>3227</v>
      </c>
      <c r="CVF1" t="s">
        <v>3228</v>
      </c>
      <c r="CVG1" t="s">
        <v>3229</v>
      </c>
      <c r="CVH1" t="s">
        <v>3230</v>
      </c>
      <c r="CVI1" t="s">
        <v>3231</v>
      </c>
      <c r="CVJ1" t="s">
        <v>3232</v>
      </c>
      <c r="CVK1" t="s">
        <v>3233</v>
      </c>
      <c r="CVL1" t="s">
        <v>3234</v>
      </c>
      <c r="CVM1" t="s">
        <v>3235</v>
      </c>
      <c r="CVN1" t="s">
        <v>3236</v>
      </c>
      <c r="CVO1" t="s">
        <v>3237</v>
      </c>
      <c r="CVP1" t="s">
        <v>3238</v>
      </c>
      <c r="CVQ1" t="s">
        <v>3239</v>
      </c>
      <c r="CVR1" t="s">
        <v>3240</v>
      </c>
      <c r="CVS1" t="s">
        <v>3241</v>
      </c>
      <c r="CVT1" t="s">
        <v>3242</v>
      </c>
      <c r="CVU1" t="s">
        <v>3243</v>
      </c>
      <c r="CVV1" t="s">
        <v>3244</v>
      </c>
      <c r="CVW1" t="s">
        <v>3245</v>
      </c>
      <c r="CVX1" t="s">
        <v>3246</v>
      </c>
      <c r="CVY1" t="s">
        <v>3247</v>
      </c>
      <c r="CVZ1" t="s">
        <v>3248</v>
      </c>
      <c r="CWA1" t="s">
        <v>3249</v>
      </c>
      <c r="CWB1" t="s">
        <v>3250</v>
      </c>
      <c r="CWC1" t="s">
        <v>3251</v>
      </c>
      <c r="CWD1" t="s">
        <v>3252</v>
      </c>
      <c r="CWE1" t="s">
        <v>3253</v>
      </c>
      <c r="CWF1" t="s">
        <v>3254</v>
      </c>
      <c r="CWG1" t="s">
        <v>3255</v>
      </c>
      <c r="CWH1" t="s">
        <v>3256</v>
      </c>
      <c r="CWI1" t="s">
        <v>3257</v>
      </c>
      <c r="CWJ1" t="s">
        <v>3258</v>
      </c>
      <c r="CWK1" t="s">
        <v>3259</v>
      </c>
      <c r="CWL1" t="s">
        <v>3260</v>
      </c>
      <c r="CWM1" t="s">
        <v>3261</v>
      </c>
      <c r="CWN1" t="s">
        <v>3262</v>
      </c>
      <c r="CWO1" t="s">
        <v>3263</v>
      </c>
      <c r="CWP1" t="s">
        <v>3264</v>
      </c>
      <c r="CWQ1" t="s">
        <v>3265</v>
      </c>
      <c r="CWR1" t="s">
        <v>3266</v>
      </c>
      <c r="CWS1" t="s">
        <v>3267</v>
      </c>
      <c r="CWT1" t="s">
        <v>3268</v>
      </c>
      <c r="CWU1" t="s">
        <v>3269</v>
      </c>
      <c r="CWV1" t="s">
        <v>3270</v>
      </c>
      <c r="CWW1" t="s">
        <v>3271</v>
      </c>
      <c r="CWX1" t="s">
        <v>3272</v>
      </c>
      <c r="CWY1" t="s">
        <v>3273</v>
      </c>
      <c r="CWZ1" t="s">
        <v>3274</v>
      </c>
      <c r="CXA1" t="s">
        <v>3275</v>
      </c>
      <c r="CXB1" t="s">
        <v>3276</v>
      </c>
      <c r="CXC1" t="s">
        <v>3277</v>
      </c>
      <c r="CXD1" t="s">
        <v>3278</v>
      </c>
      <c r="CXE1" t="s">
        <v>3279</v>
      </c>
      <c r="CXF1" t="s">
        <v>3280</v>
      </c>
      <c r="CXG1" t="s">
        <v>3281</v>
      </c>
      <c r="CXH1" t="s">
        <v>3282</v>
      </c>
      <c r="CXI1" t="s">
        <v>3283</v>
      </c>
      <c r="CXJ1" t="s">
        <v>3284</v>
      </c>
      <c r="CXK1" t="s">
        <v>3285</v>
      </c>
      <c r="CXL1" t="s">
        <v>3286</v>
      </c>
      <c r="CXM1" t="s">
        <v>3287</v>
      </c>
      <c r="CXN1" t="s">
        <v>3288</v>
      </c>
      <c r="CXO1" t="s">
        <v>3289</v>
      </c>
      <c r="CXP1" t="s">
        <v>3290</v>
      </c>
      <c r="CXQ1" t="s">
        <v>3291</v>
      </c>
      <c r="CXR1" t="s">
        <v>3292</v>
      </c>
      <c r="CXS1" t="s">
        <v>3293</v>
      </c>
      <c r="CXT1" t="s">
        <v>3294</v>
      </c>
      <c r="CXU1" t="s">
        <v>3295</v>
      </c>
      <c r="CXV1" t="s">
        <v>3296</v>
      </c>
      <c r="CXW1" t="s">
        <v>3297</v>
      </c>
      <c r="CXX1" t="s">
        <v>3298</v>
      </c>
      <c r="CXY1" t="s">
        <v>3299</v>
      </c>
      <c r="CXZ1" t="s">
        <v>3300</v>
      </c>
      <c r="CYA1" t="s">
        <v>3301</v>
      </c>
      <c r="CYB1" t="s">
        <v>3302</v>
      </c>
      <c r="CYC1" t="s">
        <v>3303</v>
      </c>
      <c r="CYD1" t="s">
        <v>3304</v>
      </c>
      <c r="CYE1" t="s">
        <v>3305</v>
      </c>
      <c r="CYF1" t="s">
        <v>3306</v>
      </c>
      <c r="CYG1" t="s">
        <v>3307</v>
      </c>
      <c r="CYH1" t="s">
        <v>3308</v>
      </c>
      <c r="CYI1" t="s">
        <v>3309</v>
      </c>
      <c r="CYJ1" t="s">
        <v>3310</v>
      </c>
      <c r="CYK1" t="s">
        <v>3311</v>
      </c>
      <c r="CYL1" t="s">
        <v>3312</v>
      </c>
      <c r="CYM1" t="s">
        <v>3313</v>
      </c>
      <c r="CYN1" t="s">
        <v>3314</v>
      </c>
      <c r="CYO1" t="s">
        <v>3315</v>
      </c>
      <c r="CYP1" t="s">
        <v>3316</v>
      </c>
      <c r="CYQ1" t="s">
        <v>3317</v>
      </c>
      <c r="CYR1" t="s">
        <v>3318</v>
      </c>
      <c r="CYS1" t="s">
        <v>3319</v>
      </c>
      <c r="CYT1" t="s">
        <v>3320</v>
      </c>
      <c r="CYU1" t="s">
        <v>3321</v>
      </c>
      <c r="CYV1" t="s">
        <v>3322</v>
      </c>
      <c r="CYW1" t="s">
        <v>3323</v>
      </c>
      <c r="CYX1" t="s">
        <v>3324</v>
      </c>
      <c r="CYY1" t="s">
        <v>3325</v>
      </c>
      <c r="CYZ1" t="s">
        <v>3326</v>
      </c>
      <c r="CZA1" t="s">
        <v>3327</v>
      </c>
      <c r="CZB1" t="s">
        <v>3328</v>
      </c>
      <c r="CZC1" t="s">
        <v>3329</v>
      </c>
      <c r="CZD1" t="s">
        <v>3330</v>
      </c>
      <c r="CZE1" t="s">
        <v>3331</v>
      </c>
      <c r="CZF1" t="s">
        <v>3332</v>
      </c>
      <c r="CZG1" t="s">
        <v>3333</v>
      </c>
      <c r="CZH1" t="s">
        <v>3334</v>
      </c>
      <c r="CZI1" t="s">
        <v>3335</v>
      </c>
      <c r="CZJ1" t="s">
        <v>3336</v>
      </c>
      <c r="CZK1" t="s">
        <v>3337</v>
      </c>
      <c r="CZL1" t="s">
        <v>3338</v>
      </c>
      <c r="CZM1" t="s">
        <v>3339</v>
      </c>
      <c r="CZN1" t="s">
        <v>3340</v>
      </c>
      <c r="CZO1" t="s">
        <v>3341</v>
      </c>
      <c r="CZP1" t="s">
        <v>3342</v>
      </c>
      <c r="CZQ1" t="s">
        <v>3343</v>
      </c>
      <c r="CZR1" t="s">
        <v>3344</v>
      </c>
      <c r="CZS1" t="s">
        <v>3345</v>
      </c>
      <c r="CZT1" t="s">
        <v>3346</v>
      </c>
      <c r="CZU1" t="s">
        <v>3347</v>
      </c>
      <c r="CZV1" t="s">
        <v>3348</v>
      </c>
      <c r="CZW1" t="s">
        <v>3349</v>
      </c>
      <c r="CZX1" t="s">
        <v>3350</v>
      </c>
      <c r="CZY1" t="s">
        <v>3351</v>
      </c>
      <c r="CZZ1" t="s">
        <v>3352</v>
      </c>
      <c r="DAA1" t="s">
        <v>3353</v>
      </c>
      <c r="DAB1" t="s">
        <v>3354</v>
      </c>
      <c r="DAC1" t="s">
        <v>3355</v>
      </c>
      <c r="DAD1" t="s">
        <v>3356</v>
      </c>
      <c r="DAE1" t="s">
        <v>3357</v>
      </c>
      <c r="DAF1" t="s">
        <v>3358</v>
      </c>
      <c r="DAG1" t="s">
        <v>3359</v>
      </c>
      <c r="DAH1" t="s">
        <v>3360</v>
      </c>
      <c r="DAI1" t="s">
        <v>3361</v>
      </c>
      <c r="DAJ1" t="s">
        <v>3362</v>
      </c>
      <c r="DAK1" t="s">
        <v>3363</v>
      </c>
      <c r="DAL1" t="s">
        <v>3364</v>
      </c>
      <c r="DAM1" t="s">
        <v>3365</v>
      </c>
      <c r="DAN1" t="s">
        <v>3366</v>
      </c>
      <c r="DAO1" t="s">
        <v>3367</v>
      </c>
      <c r="DAP1" t="s">
        <v>3368</v>
      </c>
      <c r="DAQ1" t="s">
        <v>3369</v>
      </c>
      <c r="DAR1" t="s">
        <v>3370</v>
      </c>
      <c r="DAS1" t="s">
        <v>3371</v>
      </c>
      <c r="DAT1" t="s">
        <v>3372</v>
      </c>
      <c r="DAU1" t="s">
        <v>3373</v>
      </c>
      <c r="DAV1" t="s">
        <v>3374</v>
      </c>
      <c r="DAW1" t="s">
        <v>3375</v>
      </c>
      <c r="DAX1" t="s">
        <v>3376</v>
      </c>
      <c r="DAY1" t="s">
        <v>3377</v>
      </c>
      <c r="DAZ1" t="s">
        <v>3378</v>
      </c>
      <c r="DBA1" t="s">
        <v>3379</v>
      </c>
      <c r="DBB1" t="s">
        <v>3380</v>
      </c>
      <c r="DBC1" t="s">
        <v>3381</v>
      </c>
      <c r="DBD1" t="s">
        <v>3382</v>
      </c>
      <c r="DBE1" t="s">
        <v>3383</v>
      </c>
      <c r="DBF1" t="s">
        <v>3384</v>
      </c>
      <c r="DBG1" t="s">
        <v>3385</v>
      </c>
      <c r="DBH1" t="s">
        <v>3386</v>
      </c>
      <c r="DBI1" t="s">
        <v>3387</v>
      </c>
      <c r="DBJ1" t="s">
        <v>3388</v>
      </c>
      <c r="DBK1" t="s">
        <v>3389</v>
      </c>
      <c r="DBL1" t="s">
        <v>3390</v>
      </c>
      <c r="DBM1" t="s">
        <v>3391</v>
      </c>
      <c r="DBN1" t="s">
        <v>3392</v>
      </c>
      <c r="DBO1" t="s">
        <v>3393</v>
      </c>
      <c r="DBP1" t="s">
        <v>3394</v>
      </c>
      <c r="DBQ1" t="s">
        <v>3395</v>
      </c>
      <c r="DBR1" t="s">
        <v>3396</v>
      </c>
      <c r="DBS1" t="s">
        <v>3397</v>
      </c>
      <c r="DBT1" t="s">
        <v>3398</v>
      </c>
      <c r="DBU1" t="s">
        <v>3399</v>
      </c>
      <c r="DBV1" t="s">
        <v>3400</v>
      </c>
      <c r="DBW1" t="s">
        <v>3401</v>
      </c>
      <c r="DBX1" t="s">
        <v>3402</v>
      </c>
      <c r="DBY1" t="s">
        <v>3403</v>
      </c>
      <c r="DBZ1" t="s">
        <v>3404</v>
      </c>
      <c r="DCA1" t="s">
        <v>3405</v>
      </c>
      <c r="DCB1" t="s">
        <v>3406</v>
      </c>
      <c r="DCC1" t="s">
        <v>3407</v>
      </c>
      <c r="DCD1" t="s">
        <v>3408</v>
      </c>
      <c r="DCE1" t="s">
        <v>3409</v>
      </c>
      <c r="DCF1" t="s">
        <v>3410</v>
      </c>
      <c r="DCG1" t="s">
        <v>3411</v>
      </c>
      <c r="DCH1" t="s">
        <v>3412</v>
      </c>
      <c r="DCI1" t="s">
        <v>3413</v>
      </c>
      <c r="DCJ1" t="s">
        <v>3414</v>
      </c>
      <c r="DCK1" t="s">
        <v>3415</v>
      </c>
      <c r="DCL1" t="s">
        <v>3416</v>
      </c>
      <c r="DCM1" t="s">
        <v>3417</v>
      </c>
      <c r="DCN1" t="s">
        <v>3418</v>
      </c>
      <c r="DCO1" t="s">
        <v>3419</v>
      </c>
      <c r="DCP1" t="s">
        <v>3420</v>
      </c>
      <c r="DCQ1" t="s">
        <v>3421</v>
      </c>
      <c r="DCR1" t="s">
        <v>3422</v>
      </c>
      <c r="DCS1" t="s">
        <v>3423</v>
      </c>
      <c r="DCT1" t="s">
        <v>3424</v>
      </c>
      <c r="DCU1" t="s">
        <v>3425</v>
      </c>
      <c r="DCV1" t="s">
        <v>3426</v>
      </c>
      <c r="DCW1" t="s">
        <v>3427</v>
      </c>
      <c r="DCX1" t="s">
        <v>3428</v>
      </c>
      <c r="DCY1" t="s">
        <v>3429</v>
      </c>
      <c r="DCZ1" t="s">
        <v>3430</v>
      </c>
      <c r="DDA1" t="s">
        <v>3431</v>
      </c>
      <c r="DDB1" t="s">
        <v>3432</v>
      </c>
      <c r="DDC1" t="s">
        <v>3433</v>
      </c>
      <c r="DDD1" t="s">
        <v>3434</v>
      </c>
      <c r="DDE1" t="s">
        <v>3435</v>
      </c>
      <c r="DDF1" t="s">
        <v>3436</v>
      </c>
      <c r="DDG1" t="s">
        <v>3437</v>
      </c>
      <c r="DDH1" t="s">
        <v>3438</v>
      </c>
      <c r="DDI1" t="s">
        <v>3439</v>
      </c>
      <c r="DDJ1" t="s">
        <v>3440</v>
      </c>
      <c r="DDK1" t="s">
        <v>3441</v>
      </c>
      <c r="DDL1" t="s">
        <v>3442</v>
      </c>
      <c r="DDM1" t="s">
        <v>3443</v>
      </c>
      <c r="DDN1" t="s">
        <v>3444</v>
      </c>
      <c r="DDO1" t="s">
        <v>3445</v>
      </c>
      <c r="DDP1" t="s">
        <v>3446</v>
      </c>
      <c r="DDQ1" t="s">
        <v>3447</v>
      </c>
      <c r="DDR1" t="s">
        <v>3448</v>
      </c>
      <c r="DDS1" t="s">
        <v>3449</v>
      </c>
      <c r="DDT1" t="s">
        <v>3450</v>
      </c>
      <c r="DDU1" t="s">
        <v>3451</v>
      </c>
      <c r="DDV1" t="s">
        <v>3452</v>
      </c>
      <c r="DDW1" t="s">
        <v>3453</v>
      </c>
      <c r="DDX1" t="s">
        <v>3454</v>
      </c>
      <c r="DDY1" t="s">
        <v>3455</v>
      </c>
      <c r="DDZ1" t="s">
        <v>3456</v>
      </c>
      <c r="DEA1" t="s">
        <v>3457</v>
      </c>
      <c r="DEB1" t="s">
        <v>3458</v>
      </c>
      <c r="DEC1" t="s">
        <v>3459</v>
      </c>
      <c r="DED1" t="s">
        <v>3460</v>
      </c>
      <c r="DEE1" t="s">
        <v>3461</v>
      </c>
      <c r="DEF1" t="s">
        <v>3462</v>
      </c>
      <c r="DEG1" t="s">
        <v>3463</v>
      </c>
      <c r="DEH1" t="s">
        <v>3464</v>
      </c>
      <c r="DEI1" t="s">
        <v>3465</v>
      </c>
      <c r="DEJ1" t="s">
        <v>3466</v>
      </c>
      <c r="DEK1" t="s">
        <v>3467</v>
      </c>
      <c r="DEL1" t="s">
        <v>3468</v>
      </c>
      <c r="DEM1" t="s">
        <v>3469</v>
      </c>
      <c r="DEN1" t="s">
        <v>3470</v>
      </c>
      <c r="DEO1" t="s">
        <v>3471</v>
      </c>
      <c r="DEP1" t="s">
        <v>3472</v>
      </c>
      <c r="DEQ1" t="s">
        <v>3473</v>
      </c>
      <c r="DER1" t="s">
        <v>3474</v>
      </c>
      <c r="DES1" t="s">
        <v>3475</v>
      </c>
      <c r="DET1" t="s">
        <v>3476</v>
      </c>
      <c r="DEU1" t="s">
        <v>3477</v>
      </c>
      <c r="DEV1" t="s">
        <v>3478</v>
      </c>
      <c r="DEW1" t="s">
        <v>3479</v>
      </c>
      <c r="DEX1" t="s">
        <v>3480</v>
      </c>
      <c r="DEY1" t="s">
        <v>3481</v>
      </c>
      <c r="DEZ1" t="s">
        <v>3482</v>
      </c>
      <c r="DFA1" t="s">
        <v>3483</v>
      </c>
      <c r="DFB1" t="s">
        <v>3484</v>
      </c>
      <c r="DFC1" t="s">
        <v>3485</v>
      </c>
      <c r="DFD1" t="s">
        <v>3486</v>
      </c>
      <c r="DFE1" t="s">
        <v>3487</v>
      </c>
      <c r="DFF1" t="s">
        <v>3488</v>
      </c>
      <c r="DFG1" t="s">
        <v>3489</v>
      </c>
      <c r="DFH1" t="s">
        <v>3490</v>
      </c>
      <c r="DFI1" t="s">
        <v>3491</v>
      </c>
      <c r="DFJ1" t="s">
        <v>3492</v>
      </c>
      <c r="DFK1" t="s">
        <v>3493</v>
      </c>
      <c r="DFL1" t="s">
        <v>3494</v>
      </c>
      <c r="DFM1" t="s">
        <v>3495</v>
      </c>
      <c r="DFN1" t="s">
        <v>3496</v>
      </c>
      <c r="DFO1" t="s">
        <v>3497</v>
      </c>
      <c r="DFP1" t="s">
        <v>3498</v>
      </c>
      <c r="DFQ1" t="s">
        <v>3499</v>
      </c>
      <c r="DFR1" t="s">
        <v>3500</v>
      </c>
      <c r="DFS1" t="s">
        <v>3501</v>
      </c>
      <c r="DFT1" t="s">
        <v>3502</v>
      </c>
      <c r="DFU1" t="s">
        <v>3503</v>
      </c>
      <c r="DFV1" t="s">
        <v>3504</v>
      </c>
      <c r="DFW1" t="s">
        <v>3505</v>
      </c>
      <c r="DFX1" t="s">
        <v>3506</v>
      </c>
      <c r="DFY1" t="s">
        <v>3507</v>
      </c>
      <c r="DFZ1" t="s">
        <v>3508</v>
      </c>
      <c r="DGA1" t="s">
        <v>3509</v>
      </c>
      <c r="DGB1" t="s">
        <v>3510</v>
      </c>
      <c r="DGC1" t="s">
        <v>3511</v>
      </c>
      <c r="DGD1" t="s">
        <v>3512</v>
      </c>
      <c r="DGE1" t="s">
        <v>3513</v>
      </c>
      <c r="DGF1" t="s">
        <v>3514</v>
      </c>
      <c r="DGG1" t="s">
        <v>3515</v>
      </c>
      <c r="DGH1" t="s">
        <v>3516</v>
      </c>
      <c r="DGI1" t="s">
        <v>3517</v>
      </c>
      <c r="DGJ1" t="s">
        <v>3518</v>
      </c>
      <c r="DGK1" t="s">
        <v>3519</v>
      </c>
      <c r="DGL1" t="s">
        <v>3520</v>
      </c>
      <c r="DGM1" t="s">
        <v>3521</v>
      </c>
      <c r="DGN1" t="s">
        <v>3522</v>
      </c>
      <c r="DGO1" t="s">
        <v>3523</v>
      </c>
      <c r="DGP1" t="s">
        <v>3524</v>
      </c>
      <c r="DGQ1" t="s">
        <v>3525</v>
      </c>
      <c r="DGR1" t="s">
        <v>3526</v>
      </c>
      <c r="DGS1" t="s">
        <v>3527</v>
      </c>
      <c r="DGT1" t="s">
        <v>3528</v>
      </c>
      <c r="DGU1" t="s">
        <v>3529</v>
      </c>
      <c r="DGV1" t="s">
        <v>3530</v>
      </c>
      <c r="DGW1" t="s">
        <v>3531</v>
      </c>
      <c r="DGX1" t="s">
        <v>3532</v>
      </c>
      <c r="DGY1" t="s">
        <v>3533</v>
      </c>
      <c r="DGZ1" t="s">
        <v>3534</v>
      </c>
      <c r="DHA1" t="s">
        <v>3535</v>
      </c>
      <c r="DHB1" t="s">
        <v>3536</v>
      </c>
      <c r="DHC1" t="s">
        <v>3537</v>
      </c>
      <c r="DHD1" t="s">
        <v>3538</v>
      </c>
      <c r="DHE1" t="s">
        <v>3539</v>
      </c>
      <c r="DHF1" t="s">
        <v>3540</v>
      </c>
      <c r="DHG1" t="s">
        <v>3541</v>
      </c>
      <c r="DHH1" t="s">
        <v>3542</v>
      </c>
      <c r="DHI1" t="s">
        <v>3543</v>
      </c>
      <c r="DHJ1" t="s">
        <v>3544</v>
      </c>
      <c r="DHK1" t="s">
        <v>3545</v>
      </c>
      <c r="DHL1" t="s">
        <v>3546</v>
      </c>
      <c r="DHM1" t="s">
        <v>3547</v>
      </c>
      <c r="DHN1" t="s">
        <v>3548</v>
      </c>
      <c r="DHO1" t="s">
        <v>3549</v>
      </c>
      <c r="DHP1" t="s">
        <v>3550</v>
      </c>
      <c r="DHQ1" t="s">
        <v>3551</v>
      </c>
      <c r="DHR1" t="s">
        <v>3552</v>
      </c>
      <c r="DHS1" t="s">
        <v>3553</v>
      </c>
      <c r="DHT1" t="s">
        <v>3554</v>
      </c>
      <c r="DHU1" t="s">
        <v>3555</v>
      </c>
      <c r="DHV1" t="s">
        <v>3556</v>
      </c>
      <c r="DHW1" t="s">
        <v>3557</v>
      </c>
      <c r="DHX1" t="s">
        <v>3558</v>
      </c>
      <c r="DHY1" t="s">
        <v>3559</v>
      </c>
      <c r="DHZ1" t="s">
        <v>3560</v>
      </c>
      <c r="DIA1" t="s">
        <v>3561</v>
      </c>
      <c r="DIB1" t="s">
        <v>3562</v>
      </c>
      <c r="DIC1" t="s">
        <v>3563</v>
      </c>
      <c r="DID1" t="s">
        <v>3564</v>
      </c>
      <c r="DIE1" t="s">
        <v>3565</v>
      </c>
      <c r="DIF1" t="s">
        <v>3566</v>
      </c>
      <c r="DIG1" t="s">
        <v>3567</v>
      </c>
      <c r="DIH1" t="s">
        <v>3568</v>
      </c>
      <c r="DII1" t="s">
        <v>3569</v>
      </c>
      <c r="DIJ1" t="s">
        <v>3570</v>
      </c>
      <c r="DIK1" t="s">
        <v>3571</v>
      </c>
      <c r="DIL1" t="s">
        <v>3572</v>
      </c>
      <c r="DIM1" t="s">
        <v>3573</v>
      </c>
      <c r="DIN1" t="s">
        <v>3574</v>
      </c>
      <c r="DIO1" t="s">
        <v>3575</v>
      </c>
      <c r="DIP1" t="s">
        <v>3576</v>
      </c>
      <c r="DIQ1" t="s">
        <v>3577</v>
      </c>
      <c r="DIR1" t="s">
        <v>3578</v>
      </c>
      <c r="DIS1" t="s">
        <v>3579</v>
      </c>
      <c r="DIT1" t="s">
        <v>3580</v>
      </c>
      <c r="DIU1" t="s">
        <v>3581</v>
      </c>
      <c r="DIV1" t="s">
        <v>3582</v>
      </c>
      <c r="DIW1" t="s">
        <v>3583</v>
      </c>
      <c r="DIX1" t="s">
        <v>3584</v>
      </c>
      <c r="DIY1" t="s">
        <v>3585</v>
      </c>
      <c r="DIZ1" t="s">
        <v>3586</v>
      </c>
      <c r="DJA1" t="s">
        <v>3587</v>
      </c>
      <c r="DJB1" t="s">
        <v>3588</v>
      </c>
      <c r="DJC1" t="s">
        <v>3589</v>
      </c>
      <c r="DJD1" t="s">
        <v>3590</v>
      </c>
      <c r="DJE1" t="s">
        <v>3591</v>
      </c>
      <c r="DJF1" t="s">
        <v>3592</v>
      </c>
      <c r="DJG1" t="s">
        <v>3593</v>
      </c>
      <c r="DJH1" t="s">
        <v>3594</v>
      </c>
      <c r="DJI1" t="s">
        <v>3595</v>
      </c>
      <c r="DJJ1" t="s">
        <v>3596</v>
      </c>
      <c r="DJK1" t="s">
        <v>3597</v>
      </c>
      <c r="DJL1" t="s">
        <v>3598</v>
      </c>
      <c r="DJM1" t="s">
        <v>3599</v>
      </c>
      <c r="DJN1" t="s">
        <v>3600</v>
      </c>
      <c r="DJO1" t="s">
        <v>3601</v>
      </c>
      <c r="DJP1" t="s">
        <v>3602</v>
      </c>
      <c r="DJQ1" t="s">
        <v>3603</v>
      </c>
      <c r="DJR1" t="s">
        <v>3604</v>
      </c>
      <c r="DJS1" t="s">
        <v>3605</v>
      </c>
      <c r="DJT1" t="s">
        <v>3606</v>
      </c>
      <c r="DJU1" t="s">
        <v>3607</v>
      </c>
      <c r="DJV1" t="s">
        <v>3608</v>
      </c>
      <c r="DJW1" t="s">
        <v>3609</v>
      </c>
      <c r="DJX1" t="s">
        <v>3610</v>
      </c>
      <c r="DJY1" t="s">
        <v>3611</v>
      </c>
      <c r="DJZ1" t="s">
        <v>3612</v>
      </c>
      <c r="DKA1" t="s">
        <v>3613</v>
      </c>
      <c r="DKB1" t="s">
        <v>3614</v>
      </c>
      <c r="DKC1" t="s">
        <v>3615</v>
      </c>
      <c r="DKD1" t="s">
        <v>3616</v>
      </c>
      <c r="DKE1" t="s">
        <v>3617</v>
      </c>
      <c r="DKF1" t="s">
        <v>3618</v>
      </c>
      <c r="DKG1" t="s">
        <v>3619</v>
      </c>
      <c r="DKH1" t="s">
        <v>3620</v>
      </c>
      <c r="DKI1" t="s">
        <v>3621</v>
      </c>
      <c r="DKJ1" t="s">
        <v>3622</v>
      </c>
      <c r="DKK1" t="s">
        <v>3623</v>
      </c>
      <c r="DKL1" t="s">
        <v>3624</v>
      </c>
      <c r="DKM1" t="s">
        <v>3625</v>
      </c>
      <c r="DKN1" t="s">
        <v>3626</v>
      </c>
      <c r="DKO1" t="s">
        <v>3627</v>
      </c>
      <c r="DKP1" t="s">
        <v>3628</v>
      </c>
      <c r="DKQ1" t="s">
        <v>3629</v>
      </c>
      <c r="DKR1" t="s">
        <v>3630</v>
      </c>
      <c r="DKS1" t="s">
        <v>3631</v>
      </c>
      <c r="DKT1" t="s">
        <v>3632</v>
      </c>
      <c r="DKU1" t="s">
        <v>3633</v>
      </c>
      <c r="DKV1" t="s">
        <v>3634</v>
      </c>
      <c r="DKW1" t="s">
        <v>3635</v>
      </c>
      <c r="DKX1" t="s">
        <v>3636</v>
      </c>
      <c r="DKY1" t="s">
        <v>3637</v>
      </c>
      <c r="DKZ1" t="s">
        <v>3638</v>
      </c>
      <c r="DLA1" t="s">
        <v>3639</v>
      </c>
      <c r="DLB1" t="s">
        <v>3640</v>
      </c>
      <c r="DLC1" t="s">
        <v>3641</v>
      </c>
      <c r="DLD1" t="s">
        <v>3642</v>
      </c>
      <c r="DLE1" t="s">
        <v>3643</v>
      </c>
      <c r="DLF1" t="s">
        <v>3644</v>
      </c>
      <c r="DLG1" t="s">
        <v>3645</v>
      </c>
      <c r="DLH1" t="s">
        <v>3646</v>
      </c>
      <c r="DLI1" t="s">
        <v>3647</v>
      </c>
      <c r="DLJ1" t="s">
        <v>3648</v>
      </c>
      <c r="DLK1" t="s">
        <v>3649</v>
      </c>
      <c r="DLL1" t="s">
        <v>3650</v>
      </c>
      <c r="DLM1" t="s">
        <v>3651</v>
      </c>
      <c r="DLN1" t="s">
        <v>3652</v>
      </c>
      <c r="DLO1" t="s">
        <v>3653</v>
      </c>
      <c r="DLP1" t="s">
        <v>3654</v>
      </c>
      <c r="DLQ1" t="s">
        <v>3655</v>
      </c>
      <c r="DLR1" t="s">
        <v>3656</v>
      </c>
      <c r="DLS1" t="s">
        <v>3657</v>
      </c>
      <c r="DLT1" t="s">
        <v>3658</v>
      </c>
      <c r="DLU1" t="s">
        <v>3659</v>
      </c>
      <c r="DLV1" t="s">
        <v>3660</v>
      </c>
      <c r="DLW1" t="s">
        <v>3661</v>
      </c>
      <c r="DLX1" t="s">
        <v>3662</v>
      </c>
      <c r="DLY1" t="s">
        <v>3663</v>
      </c>
      <c r="DLZ1" t="s">
        <v>3664</v>
      </c>
      <c r="DMA1" t="s">
        <v>3665</v>
      </c>
      <c r="DMB1" t="s">
        <v>3666</v>
      </c>
      <c r="DMC1" t="s">
        <v>3667</v>
      </c>
      <c r="DMD1" t="s">
        <v>3668</v>
      </c>
      <c r="DME1" t="s">
        <v>3669</v>
      </c>
      <c r="DMF1" t="s">
        <v>3670</v>
      </c>
      <c r="DMG1" t="s">
        <v>3671</v>
      </c>
      <c r="DMH1" t="s">
        <v>3672</v>
      </c>
      <c r="DMI1" t="s">
        <v>3673</v>
      </c>
      <c r="DMJ1" t="s">
        <v>3674</v>
      </c>
      <c r="DMK1" t="s">
        <v>3675</v>
      </c>
      <c r="DML1" t="s">
        <v>3676</v>
      </c>
      <c r="DMM1" t="s">
        <v>3677</v>
      </c>
      <c r="DMN1" t="s">
        <v>3678</v>
      </c>
      <c r="DMO1" t="s">
        <v>3679</v>
      </c>
      <c r="DMP1" t="s">
        <v>3680</v>
      </c>
      <c r="DMQ1" t="s">
        <v>3681</v>
      </c>
      <c r="DMR1" t="s">
        <v>3682</v>
      </c>
      <c r="DMS1" t="s">
        <v>3683</v>
      </c>
      <c r="DMT1" t="s">
        <v>3684</v>
      </c>
      <c r="DMU1" t="s">
        <v>3685</v>
      </c>
      <c r="DMV1" t="s">
        <v>3686</v>
      </c>
      <c r="DMW1" t="s">
        <v>3687</v>
      </c>
      <c r="DMX1" t="s">
        <v>3688</v>
      </c>
      <c r="DMY1" t="s">
        <v>3689</v>
      </c>
      <c r="DMZ1" t="s">
        <v>3690</v>
      </c>
      <c r="DNA1" t="s">
        <v>3691</v>
      </c>
      <c r="DNB1" t="s">
        <v>3692</v>
      </c>
      <c r="DNC1" t="s">
        <v>3693</v>
      </c>
      <c r="DND1" t="s">
        <v>3694</v>
      </c>
      <c r="DNE1" t="s">
        <v>3695</v>
      </c>
      <c r="DNF1" t="s">
        <v>3696</v>
      </c>
      <c r="DNG1" t="s">
        <v>3697</v>
      </c>
      <c r="DNH1" t="s">
        <v>3698</v>
      </c>
      <c r="DNI1" t="s">
        <v>3699</v>
      </c>
      <c r="DNJ1" t="s">
        <v>3700</v>
      </c>
      <c r="DNK1" t="s">
        <v>3701</v>
      </c>
      <c r="DNL1" t="s">
        <v>3702</v>
      </c>
      <c r="DNM1" t="s">
        <v>3703</v>
      </c>
      <c r="DNN1" t="s">
        <v>3704</v>
      </c>
      <c r="DNO1" t="s">
        <v>3705</v>
      </c>
      <c r="DNP1" t="s">
        <v>3706</v>
      </c>
      <c r="DNQ1" t="s">
        <v>3707</v>
      </c>
      <c r="DNR1" t="s">
        <v>3708</v>
      </c>
      <c r="DNS1" t="s">
        <v>3709</v>
      </c>
      <c r="DNT1" t="s">
        <v>3710</v>
      </c>
      <c r="DNU1" t="s">
        <v>3711</v>
      </c>
      <c r="DNV1" t="s">
        <v>3712</v>
      </c>
      <c r="DNW1" t="s">
        <v>3713</v>
      </c>
      <c r="DNX1" t="s">
        <v>3714</v>
      </c>
      <c r="DNY1" t="s">
        <v>3715</v>
      </c>
      <c r="DNZ1" t="s">
        <v>3716</v>
      </c>
      <c r="DOA1" t="s">
        <v>3717</v>
      </c>
      <c r="DOB1" t="s">
        <v>3718</v>
      </c>
      <c r="DOC1" t="s">
        <v>3719</v>
      </c>
      <c r="DOD1" t="s">
        <v>3720</v>
      </c>
      <c r="DOE1" t="s">
        <v>3721</v>
      </c>
      <c r="DOF1" t="s">
        <v>3722</v>
      </c>
      <c r="DOG1" t="s">
        <v>3723</v>
      </c>
      <c r="DOH1" t="s">
        <v>3724</v>
      </c>
      <c r="DOI1" t="s">
        <v>3725</v>
      </c>
      <c r="DOJ1" t="s">
        <v>3726</v>
      </c>
      <c r="DOK1" t="s">
        <v>3727</v>
      </c>
      <c r="DOL1" t="s">
        <v>3728</v>
      </c>
      <c r="DOM1" t="s">
        <v>3729</v>
      </c>
      <c r="DON1" t="s">
        <v>3730</v>
      </c>
      <c r="DOO1" t="s">
        <v>3731</v>
      </c>
      <c r="DOP1" t="s">
        <v>3732</v>
      </c>
      <c r="DOQ1" t="s">
        <v>3733</v>
      </c>
      <c r="DOR1" t="s">
        <v>3734</v>
      </c>
      <c r="DOS1" t="s">
        <v>3735</v>
      </c>
      <c r="DOT1" t="s">
        <v>3736</v>
      </c>
      <c r="DOU1" t="s">
        <v>3737</v>
      </c>
      <c r="DOV1" t="s">
        <v>3738</v>
      </c>
      <c r="DOW1" t="s">
        <v>3739</v>
      </c>
      <c r="DOX1" t="s">
        <v>3740</v>
      </c>
      <c r="DOY1" t="s">
        <v>3741</v>
      </c>
      <c r="DOZ1" t="s">
        <v>3742</v>
      </c>
      <c r="DPA1" t="s">
        <v>3743</v>
      </c>
      <c r="DPB1" t="s">
        <v>3744</v>
      </c>
      <c r="DPC1" t="s">
        <v>3745</v>
      </c>
      <c r="DPD1" t="s">
        <v>3746</v>
      </c>
      <c r="DPE1" t="s">
        <v>3747</v>
      </c>
      <c r="DPF1" t="s">
        <v>3748</v>
      </c>
      <c r="DPG1" t="s">
        <v>3749</v>
      </c>
      <c r="DPH1" t="s">
        <v>3750</v>
      </c>
      <c r="DPI1" t="s">
        <v>3751</v>
      </c>
      <c r="DPJ1" t="s">
        <v>3752</v>
      </c>
      <c r="DPK1" t="s">
        <v>3753</v>
      </c>
      <c r="DPL1" t="s">
        <v>3754</v>
      </c>
      <c r="DPM1" t="s">
        <v>3755</v>
      </c>
      <c r="DPN1" t="s">
        <v>3756</v>
      </c>
      <c r="DPO1" t="s">
        <v>3757</v>
      </c>
      <c r="DPP1" t="s">
        <v>3758</v>
      </c>
      <c r="DPQ1" t="s">
        <v>3759</v>
      </c>
      <c r="DPR1" t="s">
        <v>3760</v>
      </c>
      <c r="DPS1" t="s">
        <v>3761</v>
      </c>
      <c r="DPT1" t="s">
        <v>3762</v>
      </c>
      <c r="DPU1" t="s">
        <v>3763</v>
      </c>
      <c r="DPV1" t="s">
        <v>3764</v>
      </c>
      <c r="DPW1" t="s">
        <v>3765</v>
      </c>
      <c r="DPX1" t="s">
        <v>3766</v>
      </c>
      <c r="DPY1" t="s">
        <v>3767</v>
      </c>
      <c r="DPZ1" t="s">
        <v>3768</v>
      </c>
      <c r="DQA1" t="s">
        <v>3769</v>
      </c>
      <c r="DQB1" t="s">
        <v>3770</v>
      </c>
      <c r="DQC1" t="s">
        <v>3771</v>
      </c>
      <c r="DQD1" t="s">
        <v>3772</v>
      </c>
      <c r="DQE1" t="s">
        <v>3773</v>
      </c>
      <c r="DQF1" t="s">
        <v>3774</v>
      </c>
      <c r="DQG1" t="s">
        <v>3775</v>
      </c>
      <c r="DQH1" t="s">
        <v>3776</v>
      </c>
      <c r="DQI1" t="s">
        <v>3777</v>
      </c>
      <c r="DQJ1" t="s">
        <v>3778</v>
      </c>
      <c r="DQK1" t="s">
        <v>3779</v>
      </c>
      <c r="DQL1" t="s">
        <v>3780</v>
      </c>
      <c r="DQM1" t="s">
        <v>3781</v>
      </c>
      <c r="DQN1" t="s">
        <v>3782</v>
      </c>
      <c r="DQO1" t="s">
        <v>3783</v>
      </c>
      <c r="DQP1" t="s">
        <v>3784</v>
      </c>
      <c r="DQQ1" t="s">
        <v>3785</v>
      </c>
      <c r="DQR1" t="s">
        <v>3786</v>
      </c>
      <c r="DQS1" t="s">
        <v>3787</v>
      </c>
      <c r="DQT1" t="s">
        <v>3788</v>
      </c>
      <c r="DQU1" t="s">
        <v>3789</v>
      </c>
      <c r="DQV1" t="s">
        <v>3790</v>
      </c>
      <c r="DQW1" t="s">
        <v>3791</v>
      </c>
      <c r="DQX1" t="s">
        <v>3792</v>
      </c>
      <c r="DQY1" t="s">
        <v>3793</v>
      </c>
      <c r="DQZ1" t="s">
        <v>3794</v>
      </c>
      <c r="DRA1" t="s">
        <v>3795</v>
      </c>
      <c r="DRB1" t="s">
        <v>3796</v>
      </c>
      <c r="DRC1" t="s">
        <v>3797</v>
      </c>
      <c r="DRD1" t="s">
        <v>3798</v>
      </c>
      <c r="DRE1" t="s">
        <v>3799</v>
      </c>
      <c r="DRF1" t="s">
        <v>3800</v>
      </c>
      <c r="DRG1" t="s">
        <v>3801</v>
      </c>
      <c r="DRH1" t="s">
        <v>3802</v>
      </c>
      <c r="DRI1" t="s">
        <v>3803</v>
      </c>
      <c r="DRJ1" t="s">
        <v>3804</v>
      </c>
      <c r="DRK1" t="s">
        <v>3805</v>
      </c>
      <c r="DRL1" t="s">
        <v>3806</v>
      </c>
      <c r="DRM1" t="s">
        <v>3807</v>
      </c>
      <c r="DRN1" t="s">
        <v>3808</v>
      </c>
      <c r="DRO1" t="s">
        <v>3809</v>
      </c>
      <c r="DRP1" t="s">
        <v>3810</v>
      </c>
      <c r="DRQ1" t="s">
        <v>3811</v>
      </c>
      <c r="DRR1" t="s">
        <v>3812</v>
      </c>
      <c r="DRS1" t="s">
        <v>3813</v>
      </c>
      <c r="DRT1" t="s">
        <v>3814</v>
      </c>
      <c r="DRU1" t="s">
        <v>3815</v>
      </c>
      <c r="DRV1" t="s">
        <v>3816</v>
      </c>
      <c r="DRW1" t="s">
        <v>3817</v>
      </c>
      <c r="DRX1" t="s">
        <v>3818</v>
      </c>
      <c r="DRY1" t="s">
        <v>3819</v>
      </c>
      <c r="DRZ1" t="s">
        <v>3820</v>
      </c>
      <c r="DSA1" t="s">
        <v>3821</v>
      </c>
      <c r="DSB1" t="s">
        <v>3822</v>
      </c>
      <c r="DSC1" t="s">
        <v>3823</v>
      </c>
      <c r="DSD1" t="s">
        <v>3824</v>
      </c>
      <c r="DSE1" t="s">
        <v>3825</v>
      </c>
      <c r="DSF1" t="s">
        <v>3826</v>
      </c>
      <c r="DSG1" t="s">
        <v>3827</v>
      </c>
      <c r="DSH1" t="s">
        <v>3828</v>
      </c>
      <c r="DSI1" t="s">
        <v>3829</v>
      </c>
      <c r="DSJ1" t="s">
        <v>3830</v>
      </c>
      <c r="DSK1" t="s">
        <v>3831</v>
      </c>
      <c r="DSL1" t="s">
        <v>3832</v>
      </c>
      <c r="DSM1" t="s">
        <v>3833</v>
      </c>
      <c r="DSN1" t="s">
        <v>3834</v>
      </c>
      <c r="DSO1" t="s">
        <v>3835</v>
      </c>
      <c r="DSP1" t="s">
        <v>3836</v>
      </c>
      <c r="DSQ1" t="s">
        <v>3837</v>
      </c>
      <c r="DSR1" t="s">
        <v>3838</v>
      </c>
      <c r="DSS1" t="s">
        <v>3839</v>
      </c>
      <c r="DST1" t="s">
        <v>3840</v>
      </c>
      <c r="DSU1" t="s">
        <v>3841</v>
      </c>
      <c r="DSV1" t="s">
        <v>3842</v>
      </c>
      <c r="DSW1" t="s">
        <v>3843</v>
      </c>
      <c r="DSX1" t="s">
        <v>3844</v>
      </c>
      <c r="DSY1" t="s">
        <v>3845</v>
      </c>
      <c r="DSZ1" t="s">
        <v>3846</v>
      </c>
      <c r="DTA1" t="s">
        <v>3847</v>
      </c>
      <c r="DTB1" t="s">
        <v>3848</v>
      </c>
      <c r="DTC1" t="s">
        <v>3849</v>
      </c>
      <c r="DTD1" t="s">
        <v>3850</v>
      </c>
      <c r="DTE1" t="s">
        <v>3851</v>
      </c>
      <c r="DTF1" t="s">
        <v>3852</v>
      </c>
      <c r="DTG1" t="s">
        <v>3853</v>
      </c>
      <c r="DTH1" t="s">
        <v>3854</v>
      </c>
      <c r="DTI1" t="s">
        <v>3855</v>
      </c>
      <c r="DTJ1" t="s">
        <v>3856</v>
      </c>
      <c r="DTK1" t="s">
        <v>3857</v>
      </c>
      <c r="DTL1" t="s">
        <v>3858</v>
      </c>
      <c r="DTM1" t="s">
        <v>3859</v>
      </c>
      <c r="DTN1" t="s">
        <v>3860</v>
      </c>
      <c r="DTO1" t="s">
        <v>3861</v>
      </c>
      <c r="DTP1" t="s">
        <v>3862</v>
      </c>
      <c r="DTQ1" t="s">
        <v>3863</v>
      </c>
      <c r="DTR1" t="s">
        <v>3864</v>
      </c>
      <c r="DTS1" t="s">
        <v>3865</v>
      </c>
      <c r="DTT1" t="s">
        <v>3866</v>
      </c>
      <c r="DTU1" t="s">
        <v>3867</v>
      </c>
      <c r="DTV1" t="s">
        <v>3868</v>
      </c>
      <c r="DTW1" t="s">
        <v>3869</v>
      </c>
      <c r="DTX1" t="s">
        <v>3870</v>
      </c>
      <c r="DTY1" t="s">
        <v>3871</v>
      </c>
      <c r="DTZ1" t="s">
        <v>3872</v>
      </c>
      <c r="DUA1" t="s">
        <v>3873</v>
      </c>
      <c r="DUB1" t="s">
        <v>3874</v>
      </c>
      <c r="DUC1" t="s">
        <v>3875</v>
      </c>
      <c r="DUD1" t="s">
        <v>3876</v>
      </c>
      <c r="DUE1" t="s">
        <v>3877</v>
      </c>
      <c r="DUF1" t="s">
        <v>3878</v>
      </c>
      <c r="DUG1" t="s">
        <v>3879</v>
      </c>
      <c r="DUH1" t="s">
        <v>3880</v>
      </c>
      <c r="DUI1" t="s">
        <v>3881</v>
      </c>
      <c r="DUJ1" t="s">
        <v>3882</v>
      </c>
      <c r="DUK1" t="s">
        <v>3883</v>
      </c>
      <c r="DUL1" t="s">
        <v>3884</v>
      </c>
      <c r="DUM1" t="s">
        <v>3885</v>
      </c>
      <c r="DUN1" t="s">
        <v>3886</v>
      </c>
      <c r="DUO1" t="s">
        <v>3887</v>
      </c>
      <c r="DUP1" t="s">
        <v>3888</v>
      </c>
      <c r="DUQ1" t="s">
        <v>3889</v>
      </c>
      <c r="DUR1" t="s">
        <v>3890</v>
      </c>
      <c r="DUS1" t="s">
        <v>3891</v>
      </c>
      <c r="DUT1" t="s">
        <v>3892</v>
      </c>
      <c r="DUU1" t="s">
        <v>3893</v>
      </c>
      <c r="DUV1" t="s">
        <v>3894</v>
      </c>
      <c r="DUW1" t="s">
        <v>3895</v>
      </c>
      <c r="DUX1" t="s">
        <v>3896</v>
      </c>
      <c r="DUY1" t="s">
        <v>3897</v>
      </c>
      <c r="DUZ1" t="s">
        <v>3898</v>
      </c>
      <c r="DVA1" t="s">
        <v>3899</v>
      </c>
      <c r="DVB1" t="s">
        <v>3900</v>
      </c>
      <c r="DVC1" t="s">
        <v>3901</v>
      </c>
      <c r="DVD1" t="s">
        <v>3902</v>
      </c>
      <c r="DVE1" t="s">
        <v>3903</v>
      </c>
      <c r="DVF1" t="s">
        <v>3904</v>
      </c>
      <c r="DVG1" t="s">
        <v>3905</v>
      </c>
      <c r="DVH1" t="s">
        <v>3906</v>
      </c>
      <c r="DVI1" t="s">
        <v>3907</v>
      </c>
      <c r="DVJ1" t="s">
        <v>3908</v>
      </c>
      <c r="DVK1" t="s">
        <v>3909</v>
      </c>
      <c r="DVL1" t="s">
        <v>3910</v>
      </c>
      <c r="DVM1" t="s">
        <v>3911</v>
      </c>
      <c r="DVN1" t="s">
        <v>3912</v>
      </c>
      <c r="DVO1" t="s">
        <v>3913</v>
      </c>
      <c r="DVP1" t="s">
        <v>3914</v>
      </c>
      <c r="DVQ1" t="s">
        <v>3915</v>
      </c>
      <c r="DVR1" t="s">
        <v>3916</v>
      </c>
      <c r="DVS1" t="s">
        <v>3917</v>
      </c>
      <c r="DVT1" t="s">
        <v>3918</v>
      </c>
      <c r="DVU1" t="s">
        <v>3919</v>
      </c>
      <c r="DVV1" t="s">
        <v>3920</v>
      </c>
      <c r="DVW1" t="s">
        <v>3921</v>
      </c>
      <c r="DVX1" t="s">
        <v>3922</v>
      </c>
      <c r="DVY1" t="s">
        <v>3923</v>
      </c>
      <c r="DVZ1" t="s">
        <v>3924</v>
      </c>
      <c r="DWA1" t="s">
        <v>3925</v>
      </c>
      <c r="DWB1" t="s">
        <v>3926</v>
      </c>
      <c r="DWC1" t="s">
        <v>3927</v>
      </c>
      <c r="DWD1" t="s">
        <v>3928</v>
      </c>
      <c r="DWE1" t="s">
        <v>3929</v>
      </c>
      <c r="DWF1" t="s">
        <v>3930</v>
      </c>
      <c r="DWG1" t="s">
        <v>3931</v>
      </c>
      <c r="DWH1" t="s">
        <v>3932</v>
      </c>
      <c r="DWI1" t="s">
        <v>3933</v>
      </c>
      <c r="DWJ1" t="s">
        <v>3934</v>
      </c>
      <c r="DWK1" t="s">
        <v>3935</v>
      </c>
      <c r="DWL1" t="s">
        <v>3936</v>
      </c>
      <c r="DWM1" t="s">
        <v>3937</v>
      </c>
      <c r="DWN1" t="s">
        <v>3938</v>
      </c>
      <c r="DWO1" t="s">
        <v>3939</v>
      </c>
      <c r="DWP1" t="s">
        <v>3940</v>
      </c>
      <c r="DWQ1" t="s">
        <v>3941</v>
      </c>
      <c r="DWR1" t="s">
        <v>3942</v>
      </c>
      <c r="DWS1" t="s">
        <v>3943</v>
      </c>
      <c r="DWT1" t="s">
        <v>3944</v>
      </c>
      <c r="DWU1" t="s">
        <v>3945</v>
      </c>
      <c r="DWV1" t="s">
        <v>3946</v>
      </c>
      <c r="DWW1" t="s">
        <v>3947</v>
      </c>
      <c r="DWX1" t="s">
        <v>3948</v>
      </c>
      <c r="DWY1" t="s">
        <v>3949</v>
      </c>
      <c r="DWZ1" t="s">
        <v>3950</v>
      </c>
      <c r="DXA1" t="s">
        <v>3951</v>
      </c>
      <c r="DXB1" t="s">
        <v>3952</v>
      </c>
      <c r="DXC1" t="s">
        <v>3953</v>
      </c>
      <c r="DXD1" t="s">
        <v>3954</v>
      </c>
      <c r="DXE1" t="s">
        <v>3955</v>
      </c>
      <c r="DXF1" t="s">
        <v>3956</v>
      </c>
      <c r="DXG1" t="s">
        <v>3957</v>
      </c>
      <c r="DXH1" t="s">
        <v>3958</v>
      </c>
      <c r="DXI1" t="s">
        <v>3959</v>
      </c>
      <c r="DXJ1" t="s">
        <v>3960</v>
      </c>
      <c r="DXK1" t="s">
        <v>3961</v>
      </c>
      <c r="DXL1" t="s">
        <v>3962</v>
      </c>
      <c r="DXM1" t="s">
        <v>3963</v>
      </c>
      <c r="DXN1" t="s">
        <v>3964</v>
      </c>
      <c r="DXO1" t="s">
        <v>3965</v>
      </c>
      <c r="DXP1" t="s">
        <v>3966</v>
      </c>
      <c r="DXQ1" t="s">
        <v>3967</v>
      </c>
      <c r="DXR1" t="s">
        <v>3968</v>
      </c>
      <c r="DXS1" t="s">
        <v>3969</v>
      </c>
      <c r="DXT1" t="s">
        <v>3970</v>
      </c>
      <c r="DXU1" t="s">
        <v>3971</v>
      </c>
      <c r="DXV1" t="s">
        <v>3972</v>
      </c>
      <c r="DXW1" t="s">
        <v>3973</v>
      </c>
      <c r="DXX1" t="s">
        <v>3974</v>
      </c>
      <c r="DXY1" t="s">
        <v>3975</v>
      </c>
      <c r="DXZ1" t="s">
        <v>3976</v>
      </c>
      <c r="DYA1" t="s">
        <v>3977</v>
      </c>
      <c r="DYB1" t="s">
        <v>3978</v>
      </c>
      <c r="DYC1" t="s">
        <v>3979</v>
      </c>
      <c r="DYD1" t="s">
        <v>3980</v>
      </c>
      <c r="DYE1" t="s">
        <v>3981</v>
      </c>
      <c r="DYF1" t="s">
        <v>3982</v>
      </c>
      <c r="DYG1" t="s">
        <v>3983</v>
      </c>
      <c r="DYH1" t="s">
        <v>3984</v>
      </c>
      <c r="DYI1" t="s">
        <v>3985</v>
      </c>
      <c r="DYJ1" t="s">
        <v>3986</v>
      </c>
      <c r="DYK1" t="s">
        <v>3987</v>
      </c>
      <c r="DYL1" t="s">
        <v>3988</v>
      </c>
      <c r="DYM1" t="s">
        <v>3989</v>
      </c>
      <c r="DYN1" t="s">
        <v>3990</v>
      </c>
      <c r="DYO1" t="s">
        <v>3991</v>
      </c>
      <c r="DYP1" t="s">
        <v>3992</v>
      </c>
      <c r="DYQ1" t="s">
        <v>3993</v>
      </c>
      <c r="DYR1" t="s">
        <v>3994</v>
      </c>
      <c r="DYS1" t="s">
        <v>3995</v>
      </c>
      <c r="DYT1" t="s">
        <v>3996</v>
      </c>
      <c r="DYU1" t="s">
        <v>3997</v>
      </c>
      <c r="DYV1" t="s">
        <v>3998</v>
      </c>
      <c r="DYW1" t="s">
        <v>3999</v>
      </c>
      <c r="DYX1" t="s">
        <v>4000</v>
      </c>
      <c r="DYY1" t="s">
        <v>4001</v>
      </c>
      <c r="DYZ1" t="s">
        <v>4002</v>
      </c>
      <c r="DZA1" t="s">
        <v>4003</v>
      </c>
      <c r="DZB1" t="s">
        <v>4004</v>
      </c>
      <c r="DZC1" t="s">
        <v>4005</v>
      </c>
      <c r="DZD1" t="s">
        <v>4006</v>
      </c>
      <c r="DZE1" t="s">
        <v>4007</v>
      </c>
      <c r="DZF1" t="s">
        <v>4008</v>
      </c>
      <c r="DZG1" t="s">
        <v>4009</v>
      </c>
      <c r="DZH1" t="s">
        <v>4010</v>
      </c>
      <c r="DZI1" t="s">
        <v>4011</v>
      </c>
      <c r="DZJ1" t="s">
        <v>4012</v>
      </c>
      <c r="DZK1" t="s">
        <v>4013</v>
      </c>
      <c r="DZL1" t="s">
        <v>4014</v>
      </c>
      <c r="DZM1" t="s">
        <v>4015</v>
      </c>
      <c r="DZN1" t="s">
        <v>4016</v>
      </c>
      <c r="DZO1" t="s">
        <v>4017</v>
      </c>
      <c r="DZP1" t="s">
        <v>4018</v>
      </c>
      <c r="DZQ1" t="s">
        <v>4019</v>
      </c>
      <c r="DZR1" t="s">
        <v>4020</v>
      </c>
      <c r="DZS1" t="s">
        <v>4021</v>
      </c>
      <c r="DZT1" t="s">
        <v>4022</v>
      </c>
      <c r="DZU1" t="s">
        <v>4023</v>
      </c>
      <c r="DZV1" t="s">
        <v>4024</v>
      </c>
      <c r="DZW1" t="s">
        <v>4025</v>
      </c>
      <c r="DZX1" t="s">
        <v>4026</v>
      </c>
      <c r="DZY1" t="s">
        <v>4027</v>
      </c>
      <c r="DZZ1" t="s">
        <v>4028</v>
      </c>
      <c r="EAA1" t="s">
        <v>4029</v>
      </c>
      <c r="EAB1" t="s">
        <v>4030</v>
      </c>
      <c r="EAC1" t="s">
        <v>4031</v>
      </c>
      <c r="EAD1" t="s">
        <v>4032</v>
      </c>
      <c r="EAE1" t="s">
        <v>4033</v>
      </c>
      <c r="EAF1" t="s">
        <v>4034</v>
      </c>
      <c r="EAG1" t="s">
        <v>4035</v>
      </c>
      <c r="EAH1" t="s">
        <v>4036</v>
      </c>
      <c r="EAI1" t="s">
        <v>4037</v>
      </c>
      <c r="EAJ1" t="s">
        <v>4038</v>
      </c>
      <c r="EAK1" t="s">
        <v>4039</v>
      </c>
      <c r="EAL1" t="s">
        <v>4040</v>
      </c>
      <c r="EAM1" t="s">
        <v>4041</v>
      </c>
      <c r="EAN1" t="s">
        <v>4042</v>
      </c>
      <c r="EAO1" t="s">
        <v>4043</v>
      </c>
      <c r="EAP1" t="s">
        <v>4044</v>
      </c>
      <c r="EAQ1" t="s">
        <v>4045</v>
      </c>
      <c r="EAR1" t="s">
        <v>4046</v>
      </c>
      <c r="EAS1" t="s">
        <v>4047</v>
      </c>
      <c r="EAT1" t="s">
        <v>4048</v>
      </c>
      <c r="EAU1" t="s">
        <v>4049</v>
      </c>
      <c r="EAV1" t="s">
        <v>4050</v>
      </c>
      <c r="EAW1" t="s">
        <v>4051</v>
      </c>
      <c r="EAX1" t="s">
        <v>4052</v>
      </c>
      <c r="EAY1" t="s">
        <v>4053</v>
      </c>
      <c r="EAZ1" t="s">
        <v>4054</v>
      </c>
      <c r="EBA1" t="s">
        <v>4055</v>
      </c>
      <c r="EBB1" t="s">
        <v>4056</v>
      </c>
      <c r="EBC1" t="s">
        <v>4057</v>
      </c>
      <c r="EBD1" t="s">
        <v>4058</v>
      </c>
      <c r="EBE1" t="s">
        <v>4059</v>
      </c>
      <c r="EBF1" t="s">
        <v>4060</v>
      </c>
      <c r="EBG1" t="s">
        <v>4061</v>
      </c>
      <c r="EBH1" t="s">
        <v>4062</v>
      </c>
      <c r="EBI1" t="s">
        <v>4063</v>
      </c>
      <c r="EBJ1" t="s">
        <v>4064</v>
      </c>
      <c r="EBK1" t="s">
        <v>4065</v>
      </c>
      <c r="EBL1" t="s">
        <v>4066</v>
      </c>
      <c r="EBM1" t="s">
        <v>4067</v>
      </c>
      <c r="EBN1" t="s">
        <v>4068</v>
      </c>
      <c r="EBO1" t="s">
        <v>4069</v>
      </c>
      <c r="EBP1" t="s">
        <v>4070</v>
      </c>
      <c r="EBQ1" t="s">
        <v>4071</v>
      </c>
      <c r="EBR1" t="s">
        <v>4072</v>
      </c>
      <c r="EBS1" t="s">
        <v>4073</v>
      </c>
      <c r="EBT1" t="s">
        <v>4074</v>
      </c>
      <c r="EBU1" t="s">
        <v>4075</v>
      </c>
      <c r="EBV1" t="s">
        <v>4076</v>
      </c>
      <c r="EBW1" t="s">
        <v>4077</v>
      </c>
      <c r="EBX1" t="s">
        <v>4078</v>
      </c>
      <c r="EBY1" t="s">
        <v>4079</v>
      </c>
      <c r="EBZ1" t="s">
        <v>4080</v>
      </c>
      <c r="ECA1" t="s">
        <v>4081</v>
      </c>
      <c r="ECB1" t="s">
        <v>4082</v>
      </c>
      <c r="ECC1" t="s">
        <v>4083</v>
      </c>
      <c r="ECD1" t="s">
        <v>4084</v>
      </c>
      <c r="ECE1" t="s">
        <v>4085</v>
      </c>
      <c r="ECF1" t="s">
        <v>4086</v>
      </c>
      <c r="ECG1" t="s">
        <v>4087</v>
      </c>
      <c r="ECH1" t="s">
        <v>4088</v>
      </c>
      <c r="ECI1" t="s">
        <v>4089</v>
      </c>
      <c r="ECJ1" t="s">
        <v>4090</v>
      </c>
      <c r="ECK1" t="s">
        <v>4091</v>
      </c>
      <c r="ECL1" t="s">
        <v>4092</v>
      </c>
      <c r="ECM1" t="s">
        <v>4093</v>
      </c>
      <c r="ECN1" t="s">
        <v>4094</v>
      </c>
      <c r="ECO1" t="s">
        <v>4095</v>
      </c>
      <c r="ECP1" t="s">
        <v>4096</v>
      </c>
      <c r="ECQ1" t="s">
        <v>4097</v>
      </c>
      <c r="ECR1" t="s">
        <v>4098</v>
      </c>
      <c r="ECS1" t="s">
        <v>4099</v>
      </c>
      <c r="ECT1" t="s">
        <v>4100</v>
      </c>
      <c r="ECU1" t="s">
        <v>4101</v>
      </c>
      <c r="ECV1" t="s">
        <v>4102</v>
      </c>
      <c r="ECW1" t="s">
        <v>4103</v>
      </c>
      <c r="ECX1" t="s">
        <v>4104</v>
      </c>
      <c r="ECY1" t="s">
        <v>4105</v>
      </c>
      <c r="ECZ1" t="s">
        <v>4106</v>
      </c>
      <c r="EDA1" t="s">
        <v>4107</v>
      </c>
      <c r="EDB1" t="s">
        <v>4108</v>
      </c>
      <c r="EDC1" t="s">
        <v>4109</v>
      </c>
      <c r="EDD1" t="s">
        <v>4110</v>
      </c>
      <c r="EDE1" t="s">
        <v>4111</v>
      </c>
      <c r="EDF1" t="s">
        <v>4112</v>
      </c>
      <c r="EDG1" t="s">
        <v>4113</v>
      </c>
      <c r="EDH1" t="s">
        <v>4114</v>
      </c>
      <c r="EDI1" t="s">
        <v>4115</v>
      </c>
      <c r="EDJ1" t="s">
        <v>4116</v>
      </c>
      <c r="EDK1" t="s">
        <v>4117</v>
      </c>
      <c r="EDL1" t="s">
        <v>4118</v>
      </c>
      <c r="EDM1" t="s">
        <v>4119</v>
      </c>
      <c r="EDN1" t="s">
        <v>4120</v>
      </c>
      <c r="EDO1" t="s">
        <v>4121</v>
      </c>
      <c r="EDP1" t="s">
        <v>4122</v>
      </c>
      <c r="EDQ1" t="s">
        <v>4123</v>
      </c>
      <c r="EDR1" t="s">
        <v>4124</v>
      </c>
      <c r="EDS1" t="s">
        <v>4125</v>
      </c>
      <c r="EDT1" t="s">
        <v>4126</v>
      </c>
      <c r="EDU1" t="s">
        <v>4127</v>
      </c>
      <c r="EDV1" t="s">
        <v>4128</v>
      </c>
      <c r="EDW1" t="s">
        <v>4129</v>
      </c>
      <c r="EDX1" t="s">
        <v>4130</v>
      </c>
      <c r="EDY1" t="s">
        <v>4131</v>
      </c>
      <c r="EDZ1" t="s">
        <v>4132</v>
      </c>
      <c r="EEA1" t="s">
        <v>4133</v>
      </c>
      <c r="EEB1" t="s">
        <v>4134</v>
      </c>
      <c r="EEC1" t="s">
        <v>4135</v>
      </c>
      <c r="EED1" t="s">
        <v>4136</v>
      </c>
      <c r="EEE1" t="s">
        <v>4137</v>
      </c>
      <c r="EEF1" t="s">
        <v>4138</v>
      </c>
      <c r="EEG1" t="s">
        <v>4139</v>
      </c>
      <c r="EEH1" t="s">
        <v>4140</v>
      </c>
      <c r="EEI1" t="s">
        <v>4141</v>
      </c>
      <c r="EEJ1" t="s">
        <v>4142</v>
      </c>
      <c r="EEK1" t="s">
        <v>4143</v>
      </c>
      <c r="EEL1" t="s">
        <v>4144</v>
      </c>
      <c r="EEM1" t="s">
        <v>4145</v>
      </c>
      <c r="EEN1" t="s">
        <v>4146</v>
      </c>
      <c r="EEO1" t="s">
        <v>4147</v>
      </c>
      <c r="EEP1" t="s">
        <v>4148</v>
      </c>
      <c r="EEQ1" t="s">
        <v>4149</v>
      </c>
      <c r="EER1" t="s">
        <v>4150</v>
      </c>
      <c r="EES1" t="s">
        <v>4151</v>
      </c>
      <c r="EET1" t="s">
        <v>4152</v>
      </c>
      <c r="EEU1" t="s">
        <v>4153</v>
      </c>
      <c r="EEV1" t="s">
        <v>4154</v>
      </c>
      <c r="EEW1" t="s">
        <v>4155</v>
      </c>
      <c r="EEX1" t="s">
        <v>4156</v>
      </c>
      <c r="EEY1" t="s">
        <v>4157</v>
      </c>
      <c r="EEZ1" t="s">
        <v>4158</v>
      </c>
      <c r="EFA1" t="s">
        <v>4159</v>
      </c>
      <c r="EFB1" t="s">
        <v>4160</v>
      </c>
      <c r="EFC1" t="s">
        <v>4161</v>
      </c>
      <c r="EFD1" t="s">
        <v>4162</v>
      </c>
      <c r="EFE1" t="s">
        <v>4163</v>
      </c>
      <c r="EFF1" t="s">
        <v>4164</v>
      </c>
      <c r="EFG1" t="s">
        <v>4165</v>
      </c>
      <c r="EFH1" t="s">
        <v>4166</v>
      </c>
      <c r="EFI1" t="s">
        <v>4167</v>
      </c>
      <c r="EFJ1" t="s">
        <v>4168</v>
      </c>
      <c r="EFK1" t="s">
        <v>4169</v>
      </c>
      <c r="EFL1" t="s">
        <v>4170</v>
      </c>
      <c r="EFM1" t="s">
        <v>4171</v>
      </c>
      <c r="EFN1" t="s">
        <v>4172</v>
      </c>
      <c r="EFO1" t="s">
        <v>4173</v>
      </c>
      <c r="EFP1" t="s">
        <v>4174</v>
      </c>
      <c r="EFQ1" t="s">
        <v>4175</v>
      </c>
      <c r="EFR1" t="s">
        <v>4176</v>
      </c>
      <c r="EFS1" t="s">
        <v>4177</v>
      </c>
      <c r="EFT1" t="s">
        <v>4178</v>
      </c>
      <c r="EFU1" t="s">
        <v>4179</v>
      </c>
      <c r="EFV1" t="s">
        <v>4180</v>
      </c>
      <c r="EFW1" t="s">
        <v>4181</v>
      </c>
      <c r="EFX1" t="s">
        <v>4182</v>
      </c>
      <c r="EFY1" t="s">
        <v>4183</v>
      </c>
      <c r="EFZ1" t="s">
        <v>4184</v>
      </c>
      <c r="EGA1" t="s">
        <v>4185</v>
      </c>
      <c r="EGB1" t="s">
        <v>4186</v>
      </c>
      <c r="EGC1" t="s">
        <v>4187</v>
      </c>
      <c r="EGD1" t="s">
        <v>4188</v>
      </c>
      <c r="EGE1" t="s">
        <v>4189</v>
      </c>
      <c r="EGF1" t="s">
        <v>4190</v>
      </c>
      <c r="EGG1" t="s">
        <v>4191</v>
      </c>
      <c r="EGH1" t="s">
        <v>4192</v>
      </c>
      <c r="EGI1" t="s">
        <v>4193</v>
      </c>
      <c r="EGJ1" t="s">
        <v>4194</v>
      </c>
      <c r="EGK1" t="s">
        <v>4195</v>
      </c>
      <c r="EGL1" t="s">
        <v>4196</v>
      </c>
      <c r="EGM1" t="s">
        <v>4197</v>
      </c>
      <c r="EGN1" t="s">
        <v>4198</v>
      </c>
      <c r="EGO1" t="s">
        <v>4199</v>
      </c>
      <c r="EGP1" t="s">
        <v>4200</v>
      </c>
      <c r="EGQ1" t="s">
        <v>4201</v>
      </c>
      <c r="EGR1" t="s">
        <v>4202</v>
      </c>
      <c r="EGS1" t="s">
        <v>4203</v>
      </c>
      <c r="EGT1" t="s">
        <v>4204</v>
      </c>
      <c r="EGU1" t="s">
        <v>4205</v>
      </c>
      <c r="EGV1" t="s">
        <v>4206</v>
      </c>
      <c r="EGW1" t="s">
        <v>4207</v>
      </c>
      <c r="EGX1" t="s">
        <v>4208</v>
      </c>
      <c r="EGY1" t="s">
        <v>4209</v>
      </c>
      <c r="EGZ1" t="s">
        <v>4210</v>
      </c>
      <c r="EHA1" t="s">
        <v>4211</v>
      </c>
      <c r="EHB1" t="s">
        <v>4212</v>
      </c>
      <c r="EHC1" t="s">
        <v>4213</v>
      </c>
      <c r="EHD1" t="s">
        <v>4214</v>
      </c>
      <c r="EHE1" t="s">
        <v>4215</v>
      </c>
      <c r="EHF1" t="s">
        <v>4216</v>
      </c>
      <c r="EHG1" t="s">
        <v>4217</v>
      </c>
      <c r="EHH1" t="s">
        <v>4218</v>
      </c>
      <c r="EHI1" t="s">
        <v>4219</v>
      </c>
      <c r="EHJ1" t="s">
        <v>4220</v>
      </c>
      <c r="EHK1" t="s">
        <v>4221</v>
      </c>
      <c r="EHL1" t="s">
        <v>4222</v>
      </c>
      <c r="EHM1" t="s">
        <v>4223</v>
      </c>
      <c r="EHN1" t="s">
        <v>4224</v>
      </c>
      <c r="EHO1" t="s">
        <v>4225</v>
      </c>
      <c r="EHP1" t="s">
        <v>4226</v>
      </c>
      <c r="EHQ1" t="s">
        <v>4227</v>
      </c>
      <c r="EHR1" t="s">
        <v>4228</v>
      </c>
      <c r="EHS1" t="s">
        <v>4229</v>
      </c>
      <c r="EHT1" t="s">
        <v>4230</v>
      </c>
      <c r="EHU1" t="s">
        <v>4231</v>
      </c>
      <c r="EHV1" t="s">
        <v>4232</v>
      </c>
      <c r="EHW1" t="s">
        <v>4233</v>
      </c>
      <c r="EHX1" t="s">
        <v>4234</v>
      </c>
      <c r="EHY1" t="s">
        <v>4235</v>
      </c>
      <c r="EHZ1" t="s">
        <v>4236</v>
      </c>
      <c r="EIA1" t="s">
        <v>4237</v>
      </c>
      <c r="EIB1" t="s">
        <v>4238</v>
      </c>
      <c r="EIC1" t="s">
        <v>4239</v>
      </c>
      <c r="EID1" t="s">
        <v>4240</v>
      </c>
      <c r="EIE1" t="s">
        <v>4241</v>
      </c>
      <c r="EIF1" t="s">
        <v>4242</v>
      </c>
      <c r="EIG1" t="s">
        <v>4243</v>
      </c>
      <c r="EIH1" t="s">
        <v>4244</v>
      </c>
      <c r="EII1" t="s">
        <v>4245</v>
      </c>
      <c r="EIJ1" t="s">
        <v>4246</v>
      </c>
      <c r="EIK1" t="s">
        <v>4247</v>
      </c>
      <c r="EIL1" t="s">
        <v>4248</v>
      </c>
      <c r="EIM1" t="s">
        <v>4249</v>
      </c>
      <c r="EIN1" t="s">
        <v>4250</v>
      </c>
      <c r="EIO1" t="s">
        <v>4251</v>
      </c>
      <c r="EIP1" t="s">
        <v>4252</v>
      </c>
      <c r="EIQ1" t="s">
        <v>4253</v>
      </c>
      <c r="EIR1" t="s">
        <v>4254</v>
      </c>
      <c r="EIS1" t="s">
        <v>4255</v>
      </c>
      <c r="EIT1" t="s">
        <v>4256</v>
      </c>
      <c r="EIU1" t="s">
        <v>4257</v>
      </c>
      <c r="EIV1" t="s">
        <v>4258</v>
      </c>
      <c r="EIW1" t="s">
        <v>4259</v>
      </c>
      <c r="EIX1" t="s">
        <v>4260</v>
      </c>
      <c r="EIY1" t="s">
        <v>4261</v>
      </c>
      <c r="EIZ1" t="s">
        <v>4262</v>
      </c>
      <c r="EJA1" t="s">
        <v>4263</v>
      </c>
      <c r="EJB1" t="s">
        <v>4264</v>
      </c>
      <c r="EJC1" t="s">
        <v>4265</v>
      </c>
      <c r="EJD1" t="s">
        <v>4266</v>
      </c>
      <c r="EJE1" t="s">
        <v>4267</v>
      </c>
      <c r="EJF1" t="s">
        <v>4268</v>
      </c>
      <c r="EJG1" t="s">
        <v>4269</v>
      </c>
      <c r="EJH1" t="s">
        <v>4270</v>
      </c>
      <c r="EJI1" t="s">
        <v>4271</v>
      </c>
      <c r="EJJ1" t="s">
        <v>4272</v>
      </c>
      <c r="EJK1" t="s">
        <v>4273</v>
      </c>
      <c r="EJL1" t="s">
        <v>4274</v>
      </c>
      <c r="EJM1" t="s">
        <v>4275</v>
      </c>
      <c r="EJN1" t="s">
        <v>4276</v>
      </c>
      <c r="EJO1" t="s">
        <v>4277</v>
      </c>
      <c r="EJP1" t="s">
        <v>4278</v>
      </c>
      <c r="EJQ1" t="s">
        <v>4279</v>
      </c>
      <c r="EJR1" t="s">
        <v>4280</v>
      </c>
      <c r="EJS1" t="s">
        <v>4281</v>
      </c>
      <c r="EJT1" t="s">
        <v>4282</v>
      </c>
      <c r="EJU1" t="s">
        <v>4283</v>
      </c>
      <c r="EJV1" t="s">
        <v>4284</v>
      </c>
      <c r="EJW1" t="s">
        <v>4285</v>
      </c>
      <c r="EJX1" t="s">
        <v>4286</v>
      </c>
      <c r="EJY1" t="s">
        <v>4287</v>
      </c>
      <c r="EJZ1" t="s">
        <v>4288</v>
      </c>
      <c r="EKA1" t="s">
        <v>4289</v>
      </c>
      <c r="EKB1" t="s">
        <v>4290</v>
      </c>
      <c r="EKC1" t="s">
        <v>4291</v>
      </c>
      <c r="EKD1" t="s">
        <v>4292</v>
      </c>
      <c r="EKE1" t="s">
        <v>4293</v>
      </c>
      <c r="EKF1" t="s">
        <v>4294</v>
      </c>
      <c r="EKG1" t="s">
        <v>4295</v>
      </c>
      <c r="EKH1" t="s">
        <v>4296</v>
      </c>
      <c r="EKI1" t="s">
        <v>4297</v>
      </c>
      <c r="EKJ1" t="s">
        <v>4298</v>
      </c>
      <c r="EKK1" t="s">
        <v>4299</v>
      </c>
      <c r="EKL1" t="s">
        <v>4300</v>
      </c>
      <c r="EKM1" t="s">
        <v>4301</v>
      </c>
      <c r="EKN1" t="s">
        <v>4302</v>
      </c>
      <c r="EKO1" t="s">
        <v>4303</v>
      </c>
      <c r="EKP1" t="s">
        <v>4304</v>
      </c>
      <c r="EKQ1" t="s">
        <v>4305</v>
      </c>
      <c r="EKR1" t="s">
        <v>4306</v>
      </c>
      <c r="EKS1" t="s">
        <v>4307</v>
      </c>
      <c r="EKT1" t="s">
        <v>4308</v>
      </c>
      <c r="EKU1" t="s">
        <v>4309</v>
      </c>
      <c r="EKV1" t="s">
        <v>4310</v>
      </c>
      <c r="EKW1" t="s">
        <v>4311</v>
      </c>
      <c r="EKX1" t="s">
        <v>4312</v>
      </c>
      <c r="EKY1" t="s">
        <v>4313</v>
      </c>
      <c r="EKZ1" t="s">
        <v>4314</v>
      </c>
      <c r="ELA1" t="s">
        <v>4315</v>
      </c>
      <c r="ELB1" t="s">
        <v>4316</v>
      </c>
      <c r="ELC1" t="s">
        <v>4317</v>
      </c>
      <c r="ELD1" t="s">
        <v>4318</v>
      </c>
      <c r="ELE1" t="s">
        <v>4319</v>
      </c>
      <c r="ELF1" t="s">
        <v>4320</v>
      </c>
      <c r="ELG1" t="s">
        <v>4321</v>
      </c>
      <c r="ELH1" t="s">
        <v>4322</v>
      </c>
      <c r="ELI1" t="s">
        <v>4323</v>
      </c>
      <c r="ELJ1" t="s">
        <v>4324</v>
      </c>
      <c r="ELK1" t="s">
        <v>4325</v>
      </c>
      <c r="ELL1" t="s">
        <v>4326</v>
      </c>
      <c r="ELM1" t="s">
        <v>4327</v>
      </c>
      <c r="ELN1" t="s">
        <v>4328</v>
      </c>
      <c r="ELO1" t="s">
        <v>4329</v>
      </c>
      <c r="ELP1" t="s">
        <v>4330</v>
      </c>
      <c r="ELQ1" t="s">
        <v>4331</v>
      </c>
      <c r="ELR1" t="s">
        <v>4332</v>
      </c>
      <c r="ELS1" t="s">
        <v>4333</v>
      </c>
      <c r="ELT1" t="s">
        <v>4334</v>
      </c>
      <c r="ELU1" t="s">
        <v>4335</v>
      </c>
      <c r="ELV1" t="s">
        <v>4336</v>
      </c>
      <c r="ELW1" t="s">
        <v>4337</v>
      </c>
      <c r="ELX1" t="s">
        <v>4338</v>
      </c>
      <c r="ELY1" t="s">
        <v>4339</v>
      </c>
      <c r="ELZ1" t="s">
        <v>4340</v>
      </c>
      <c r="EMA1" t="s">
        <v>4341</v>
      </c>
      <c r="EMB1" t="s">
        <v>4342</v>
      </c>
      <c r="EMC1" t="s">
        <v>4343</v>
      </c>
      <c r="EMD1" t="s">
        <v>4344</v>
      </c>
      <c r="EME1" t="s">
        <v>4345</v>
      </c>
      <c r="EMF1" t="s">
        <v>4346</v>
      </c>
      <c r="EMG1" t="s">
        <v>4347</v>
      </c>
      <c r="EMH1" t="s">
        <v>4348</v>
      </c>
      <c r="EMI1" t="s">
        <v>4349</v>
      </c>
      <c r="EMJ1" t="s">
        <v>4350</v>
      </c>
      <c r="EMK1" t="s">
        <v>4351</v>
      </c>
      <c r="EML1" t="s">
        <v>4352</v>
      </c>
      <c r="EMM1" t="s">
        <v>4353</v>
      </c>
      <c r="EMN1" t="s">
        <v>4354</v>
      </c>
      <c r="EMO1" t="s">
        <v>4355</v>
      </c>
      <c r="EMP1" t="s">
        <v>4356</v>
      </c>
      <c r="EMQ1" t="s">
        <v>4357</v>
      </c>
      <c r="EMR1" t="s">
        <v>4358</v>
      </c>
      <c r="EMS1" t="s">
        <v>4359</v>
      </c>
      <c r="EMT1" t="s">
        <v>4360</v>
      </c>
      <c r="EMU1" t="s">
        <v>4361</v>
      </c>
      <c r="EMV1" t="s">
        <v>4362</v>
      </c>
      <c r="EMW1" t="s">
        <v>4363</v>
      </c>
      <c r="EMX1" t="s">
        <v>4364</v>
      </c>
      <c r="EMY1" t="s">
        <v>4365</v>
      </c>
      <c r="EMZ1" t="s">
        <v>4366</v>
      </c>
      <c r="ENA1" t="s">
        <v>4367</v>
      </c>
      <c r="ENB1" t="s">
        <v>4368</v>
      </c>
      <c r="ENC1" t="s">
        <v>4369</v>
      </c>
      <c r="END1" t="s">
        <v>4370</v>
      </c>
      <c r="ENE1" t="s">
        <v>4371</v>
      </c>
      <c r="ENF1" t="s">
        <v>4372</v>
      </c>
      <c r="ENG1" t="s">
        <v>4373</v>
      </c>
      <c r="ENH1" t="s">
        <v>4374</v>
      </c>
      <c r="ENI1" t="s">
        <v>4375</v>
      </c>
      <c r="ENJ1" t="s">
        <v>4376</v>
      </c>
      <c r="ENK1" t="s">
        <v>4377</v>
      </c>
      <c r="ENL1" t="s">
        <v>4378</v>
      </c>
      <c r="ENM1" t="s">
        <v>4379</v>
      </c>
      <c r="ENN1" t="s">
        <v>4380</v>
      </c>
      <c r="ENO1" t="s">
        <v>4381</v>
      </c>
      <c r="ENP1" t="s">
        <v>4382</v>
      </c>
      <c r="ENQ1" t="s">
        <v>4383</v>
      </c>
      <c r="ENR1" t="s">
        <v>4384</v>
      </c>
      <c r="ENS1" t="s">
        <v>4385</v>
      </c>
      <c r="ENT1" t="s">
        <v>4386</v>
      </c>
      <c r="ENU1" t="s">
        <v>4387</v>
      </c>
      <c r="ENV1" t="s">
        <v>4388</v>
      </c>
      <c r="ENW1" t="s">
        <v>4389</v>
      </c>
      <c r="ENX1" t="s">
        <v>4390</v>
      </c>
      <c r="ENY1" t="s">
        <v>4391</v>
      </c>
      <c r="ENZ1" t="s">
        <v>4392</v>
      </c>
      <c r="EOA1" t="s">
        <v>4393</v>
      </c>
      <c r="EOB1" t="s">
        <v>4394</v>
      </c>
      <c r="EOC1" t="s">
        <v>4395</v>
      </c>
      <c r="EOD1" t="s">
        <v>4396</v>
      </c>
      <c r="EOE1" t="s">
        <v>4397</v>
      </c>
      <c r="EOF1" t="s">
        <v>4398</v>
      </c>
      <c r="EOG1" t="s">
        <v>4399</v>
      </c>
      <c r="EOH1" t="s">
        <v>4400</v>
      </c>
      <c r="EOI1" t="s">
        <v>4401</v>
      </c>
      <c r="EOJ1" t="s">
        <v>4402</v>
      </c>
      <c r="EOK1" t="s">
        <v>4403</v>
      </c>
      <c r="EOL1" t="s">
        <v>4404</v>
      </c>
      <c r="EOM1" t="s">
        <v>4405</v>
      </c>
      <c r="EON1" t="s">
        <v>4406</v>
      </c>
      <c r="EOO1" t="s">
        <v>4407</v>
      </c>
      <c r="EOP1" t="s">
        <v>4408</v>
      </c>
      <c r="EOQ1" t="s">
        <v>4409</v>
      </c>
      <c r="EOR1" t="s">
        <v>4410</v>
      </c>
      <c r="EOS1" t="s">
        <v>4411</v>
      </c>
      <c r="EOT1" t="s">
        <v>4412</v>
      </c>
      <c r="EOU1" t="s">
        <v>4413</v>
      </c>
      <c r="EOV1" t="s">
        <v>4414</v>
      </c>
      <c r="EOW1" t="s">
        <v>4415</v>
      </c>
      <c r="EOX1" t="s">
        <v>4416</v>
      </c>
      <c r="EOY1" t="s">
        <v>4417</v>
      </c>
      <c r="EOZ1" t="s">
        <v>4418</v>
      </c>
      <c r="EPA1" t="s">
        <v>4419</v>
      </c>
      <c r="EPB1" t="s">
        <v>4420</v>
      </c>
      <c r="EPC1" t="s">
        <v>4421</v>
      </c>
      <c r="EPD1" t="s">
        <v>4422</v>
      </c>
      <c r="EPE1" t="s">
        <v>4423</v>
      </c>
      <c r="EPF1" t="s">
        <v>4424</v>
      </c>
      <c r="EPG1" t="s">
        <v>4425</v>
      </c>
      <c r="EPH1" t="s">
        <v>4426</v>
      </c>
      <c r="EPI1" t="s">
        <v>4427</v>
      </c>
      <c r="EPJ1" t="s">
        <v>4428</v>
      </c>
      <c r="EPK1" t="s">
        <v>4429</v>
      </c>
      <c r="EPL1" t="s">
        <v>4430</v>
      </c>
      <c r="EPM1" t="s">
        <v>4431</v>
      </c>
      <c r="EPN1" t="s">
        <v>4432</v>
      </c>
      <c r="EPO1" t="s">
        <v>4433</v>
      </c>
      <c r="EPP1" t="s">
        <v>4434</v>
      </c>
      <c r="EPQ1" t="s">
        <v>4435</v>
      </c>
      <c r="EPR1" t="s">
        <v>4436</v>
      </c>
      <c r="EPS1" t="s">
        <v>4437</v>
      </c>
      <c r="EPT1" t="s">
        <v>4438</v>
      </c>
      <c r="EPU1" t="s">
        <v>4439</v>
      </c>
      <c r="EPV1" t="s">
        <v>4440</v>
      </c>
      <c r="EPW1" t="s">
        <v>4441</v>
      </c>
      <c r="EPX1" t="s">
        <v>4442</v>
      </c>
      <c r="EPY1" t="s">
        <v>4443</v>
      </c>
      <c r="EPZ1" t="s">
        <v>4444</v>
      </c>
      <c r="EQA1" t="s">
        <v>4445</v>
      </c>
      <c r="EQB1" t="s">
        <v>4446</v>
      </c>
      <c r="EQC1" t="s">
        <v>4447</v>
      </c>
      <c r="EQD1" t="s">
        <v>4448</v>
      </c>
      <c r="EQE1" t="s">
        <v>4449</v>
      </c>
      <c r="EQF1" t="s">
        <v>4450</v>
      </c>
      <c r="EQG1" t="s">
        <v>4451</v>
      </c>
      <c r="EQH1" t="s">
        <v>4452</v>
      </c>
      <c r="EQI1" t="s">
        <v>4453</v>
      </c>
      <c r="EQJ1" t="s">
        <v>4454</v>
      </c>
      <c r="EQK1" t="s">
        <v>4455</v>
      </c>
      <c r="EQL1" t="s">
        <v>4456</v>
      </c>
      <c r="EQM1" t="s">
        <v>4457</v>
      </c>
      <c r="EQN1" t="s">
        <v>4458</v>
      </c>
      <c r="EQO1" t="s">
        <v>4459</v>
      </c>
      <c r="EQP1" t="s">
        <v>4460</v>
      </c>
      <c r="EQQ1" t="s">
        <v>4461</v>
      </c>
      <c r="EQR1" t="s">
        <v>4462</v>
      </c>
      <c r="EQS1" t="s">
        <v>4463</v>
      </c>
      <c r="EQT1" t="s">
        <v>4464</v>
      </c>
      <c r="EQU1" t="s">
        <v>4465</v>
      </c>
      <c r="EQV1" t="s">
        <v>4466</v>
      </c>
      <c r="EQW1" t="s">
        <v>4467</v>
      </c>
      <c r="EQX1" t="s">
        <v>4468</v>
      </c>
      <c r="EQY1" t="s">
        <v>4469</v>
      </c>
      <c r="EQZ1" t="s">
        <v>4470</v>
      </c>
      <c r="ERA1" t="s">
        <v>4471</v>
      </c>
      <c r="ERB1" t="s">
        <v>4472</v>
      </c>
      <c r="ERC1" t="s">
        <v>4473</v>
      </c>
      <c r="ERD1" t="s">
        <v>4474</v>
      </c>
      <c r="ERE1" t="s">
        <v>4475</v>
      </c>
      <c r="ERF1" t="s">
        <v>4476</v>
      </c>
      <c r="ERG1" t="s">
        <v>4477</v>
      </c>
      <c r="ERH1" t="s">
        <v>4478</v>
      </c>
      <c r="ERI1" t="s">
        <v>4479</v>
      </c>
      <c r="ERJ1" t="s">
        <v>4480</v>
      </c>
      <c r="ERK1" t="s">
        <v>4481</v>
      </c>
      <c r="ERL1" t="s">
        <v>4482</v>
      </c>
      <c r="ERM1" t="s">
        <v>4483</v>
      </c>
      <c r="ERN1" t="s">
        <v>4484</v>
      </c>
      <c r="ERO1" t="s">
        <v>4485</v>
      </c>
      <c r="ERP1" t="s">
        <v>4486</v>
      </c>
      <c r="ERQ1" t="s">
        <v>4487</v>
      </c>
      <c r="ERR1" t="s">
        <v>4488</v>
      </c>
      <c r="ERS1" t="s">
        <v>4489</v>
      </c>
      <c r="ERT1" t="s">
        <v>4490</v>
      </c>
      <c r="ERU1" t="s">
        <v>4491</v>
      </c>
      <c r="ERV1" t="s">
        <v>4492</v>
      </c>
      <c r="ERW1" t="s">
        <v>4493</v>
      </c>
      <c r="ERX1" t="s">
        <v>4494</v>
      </c>
      <c r="ERY1" t="s">
        <v>4495</v>
      </c>
      <c r="ERZ1" t="s">
        <v>4496</v>
      </c>
      <c r="ESA1" t="s">
        <v>4497</v>
      </c>
      <c r="ESB1" t="s">
        <v>4498</v>
      </c>
      <c r="ESC1" t="s">
        <v>4499</v>
      </c>
      <c r="ESD1" t="s">
        <v>4500</v>
      </c>
      <c r="ESE1" t="s">
        <v>4501</v>
      </c>
      <c r="ESF1" t="s">
        <v>4502</v>
      </c>
      <c r="ESG1" t="s">
        <v>4503</v>
      </c>
      <c r="ESH1" t="s">
        <v>4504</v>
      </c>
      <c r="ESI1" t="s">
        <v>4505</v>
      </c>
      <c r="ESJ1" t="s">
        <v>4506</v>
      </c>
      <c r="ESK1" t="s">
        <v>4507</v>
      </c>
      <c r="ESL1" t="s">
        <v>4508</v>
      </c>
      <c r="ESM1" t="s">
        <v>4509</v>
      </c>
      <c r="ESN1" t="s">
        <v>4510</v>
      </c>
      <c r="ESO1" t="s">
        <v>4511</v>
      </c>
      <c r="ESP1" t="s">
        <v>4512</v>
      </c>
      <c r="ESQ1" t="s">
        <v>4513</v>
      </c>
      <c r="ESR1" t="s">
        <v>4514</v>
      </c>
      <c r="ESS1" t="s">
        <v>4515</v>
      </c>
      <c r="EST1" t="s">
        <v>4516</v>
      </c>
      <c r="ESU1" t="s">
        <v>4517</v>
      </c>
      <c r="ESV1" t="s">
        <v>4518</v>
      </c>
      <c r="ESW1" t="s">
        <v>4519</v>
      </c>
      <c r="ESX1" t="s">
        <v>4520</v>
      </c>
      <c r="ESY1" t="s">
        <v>4521</v>
      </c>
      <c r="ESZ1" t="s">
        <v>4522</v>
      </c>
      <c r="ETA1" t="s">
        <v>4523</v>
      </c>
      <c r="ETB1" t="s">
        <v>4524</v>
      </c>
      <c r="ETC1" t="s">
        <v>4525</v>
      </c>
      <c r="ETD1" t="s">
        <v>4526</v>
      </c>
      <c r="ETE1" t="s">
        <v>4527</v>
      </c>
      <c r="ETF1" t="s">
        <v>4528</v>
      </c>
      <c r="ETG1" t="s">
        <v>4529</v>
      </c>
      <c r="ETH1" t="s">
        <v>4530</v>
      </c>
      <c r="ETI1" t="s">
        <v>4531</v>
      </c>
      <c r="ETJ1" t="s">
        <v>4532</v>
      </c>
      <c r="ETK1" t="s">
        <v>4533</v>
      </c>
      <c r="ETL1" t="s">
        <v>4534</v>
      </c>
      <c r="ETM1" t="s">
        <v>4535</v>
      </c>
      <c r="ETN1" t="s">
        <v>4536</v>
      </c>
      <c r="ETO1" t="s">
        <v>4537</v>
      </c>
      <c r="ETP1" t="s">
        <v>4538</v>
      </c>
      <c r="ETQ1" t="s">
        <v>4539</v>
      </c>
      <c r="ETR1" t="s">
        <v>4540</v>
      </c>
      <c r="ETS1" t="s">
        <v>4541</v>
      </c>
      <c r="ETT1" t="s">
        <v>4542</v>
      </c>
      <c r="ETU1" t="s">
        <v>4543</v>
      </c>
      <c r="ETV1" t="s">
        <v>4544</v>
      </c>
      <c r="ETW1" t="s">
        <v>4545</v>
      </c>
      <c r="ETX1" t="s">
        <v>4546</v>
      </c>
      <c r="ETY1" t="s">
        <v>4547</v>
      </c>
      <c r="ETZ1" t="s">
        <v>4548</v>
      </c>
      <c r="EUA1" t="s">
        <v>4549</v>
      </c>
      <c r="EUB1" t="s">
        <v>4550</v>
      </c>
      <c r="EUC1" t="s">
        <v>4551</v>
      </c>
      <c r="EUD1" t="s">
        <v>4552</v>
      </c>
      <c r="EUE1" t="s">
        <v>4553</v>
      </c>
      <c r="EUF1" t="s">
        <v>4554</v>
      </c>
      <c r="EUG1" t="s">
        <v>4555</v>
      </c>
      <c r="EUH1" t="s">
        <v>4556</v>
      </c>
      <c r="EUI1" t="s">
        <v>4557</v>
      </c>
      <c r="EUJ1" t="s">
        <v>4558</v>
      </c>
      <c r="EUK1" t="s">
        <v>4559</v>
      </c>
      <c r="EUL1" t="s">
        <v>4560</v>
      </c>
      <c r="EUM1" t="s">
        <v>4561</v>
      </c>
      <c r="EUN1" t="s">
        <v>4562</v>
      </c>
      <c r="EUO1" t="s">
        <v>4563</v>
      </c>
      <c r="EUP1" t="s">
        <v>4564</v>
      </c>
      <c r="EUQ1" t="s">
        <v>4565</v>
      </c>
      <c r="EUR1" t="s">
        <v>4566</v>
      </c>
      <c r="EUS1" t="s">
        <v>4567</v>
      </c>
      <c r="EUT1" t="s">
        <v>4568</v>
      </c>
      <c r="EUU1" t="s">
        <v>4569</v>
      </c>
      <c r="EUV1" t="s">
        <v>4570</v>
      </c>
      <c r="EUW1" t="s">
        <v>4571</v>
      </c>
      <c r="EUX1" t="s">
        <v>4572</v>
      </c>
      <c r="EUY1" t="s">
        <v>4573</v>
      </c>
      <c r="EUZ1" t="s">
        <v>4574</v>
      </c>
      <c r="EVA1" t="s">
        <v>4575</v>
      </c>
      <c r="EVB1" t="s">
        <v>4576</v>
      </c>
      <c r="EVC1" t="s">
        <v>4577</v>
      </c>
      <c r="EVD1" t="s">
        <v>4578</v>
      </c>
      <c r="EVE1" t="s">
        <v>4579</v>
      </c>
      <c r="EVF1" t="s">
        <v>4580</v>
      </c>
      <c r="EVG1" t="s">
        <v>4581</v>
      </c>
      <c r="EVH1" t="s">
        <v>4582</v>
      </c>
      <c r="EVI1" t="s">
        <v>4583</v>
      </c>
      <c r="EVJ1" t="s">
        <v>4584</v>
      </c>
      <c r="EVK1" t="s">
        <v>4585</v>
      </c>
      <c r="EVL1" t="s">
        <v>4586</v>
      </c>
      <c r="EVM1" t="s">
        <v>4587</v>
      </c>
      <c r="EVN1" t="s">
        <v>4588</v>
      </c>
      <c r="EVO1" t="s">
        <v>4589</v>
      </c>
      <c r="EVP1" t="s">
        <v>4590</v>
      </c>
      <c r="EVQ1" t="s">
        <v>4591</v>
      </c>
      <c r="EVR1" t="s">
        <v>4592</v>
      </c>
      <c r="EVS1" t="s">
        <v>4593</v>
      </c>
      <c r="EVT1" t="s">
        <v>4594</v>
      </c>
      <c r="EVU1" t="s">
        <v>4595</v>
      </c>
      <c r="EVV1" t="s">
        <v>4596</v>
      </c>
      <c r="EVW1" t="s">
        <v>4597</v>
      </c>
      <c r="EVX1" t="s">
        <v>4598</v>
      </c>
      <c r="EVY1" t="s">
        <v>4599</v>
      </c>
      <c r="EVZ1" t="s">
        <v>4600</v>
      </c>
      <c r="EWA1" t="s">
        <v>4601</v>
      </c>
      <c r="EWB1" t="s">
        <v>4602</v>
      </c>
      <c r="EWC1" t="s">
        <v>4603</v>
      </c>
      <c r="EWD1" t="s">
        <v>4604</v>
      </c>
      <c r="EWE1" t="s">
        <v>4605</v>
      </c>
      <c r="EWF1" t="s">
        <v>4606</v>
      </c>
      <c r="EWG1" t="s">
        <v>4607</v>
      </c>
      <c r="EWH1" t="s">
        <v>4608</v>
      </c>
      <c r="EWI1" t="s">
        <v>4609</v>
      </c>
      <c r="EWJ1" t="s">
        <v>4610</v>
      </c>
      <c r="EWK1" t="s">
        <v>4611</v>
      </c>
      <c r="EWL1" t="s">
        <v>4612</v>
      </c>
      <c r="EWM1" t="s">
        <v>4613</v>
      </c>
      <c r="EWN1" t="s">
        <v>4614</v>
      </c>
      <c r="EWO1" t="s">
        <v>4615</v>
      </c>
      <c r="EWP1" t="s">
        <v>4616</v>
      </c>
      <c r="EWQ1" t="s">
        <v>4617</v>
      </c>
      <c r="EWR1" t="s">
        <v>4618</v>
      </c>
      <c r="EWS1" t="s">
        <v>4619</v>
      </c>
      <c r="EWT1" t="s">
        <v>4620</v>
      </c>
      <c r="EWU1" t="s">
        <v>4621</v>
      </c>
      <c r="EWV1" t="s">
        <v>4622</v>
      </c>
      <c r="EWW1" t="s">
        <v>4623</v>
      </c>
      <c r="EWX1" t="s">
        <v>4624</v>
      </c>
      <c r="EWY1" t="s">
        <v>4625</v>
      </c>
      <c r="EWZ1" t="s">
        <v>4626</v>
      </c>
      <c r="EXA1" t="s">
        <v>4627</v>
      </c>
      <c r="EXB1" t="s">
        <v>4628</v>
      </c>
      <c r="EXC1" t="s">
        <v>4629</v>
      </c>
      <c r="EXD1" t="s">
        <v>4630</v>
      </c>
      <c r="EXE1" t="s">
        <v>4631</v>
      </c>
      <c r="EXF1" t="s">
        <v>4632</v>
      </c>
      <c r="EXG1" t="s">
        <v>4633</v>
      </c>
      <c r="EXH1" t="s">
        <v>4634</v>
      </c>
      <c r="EXI1" t="s">
        <v>4635</v>
      </c>
      <c r="EXJ1" t="s">
        <v>4636</v>
      </c>
      <c r="EXK1" t="s">
        <v>4637</v>
      </c>
      <c r="EXL1" t="s">
        <v>4638</v>
      </c>
      <c r="EXM1" t="s">
        <v>4639</v>
      </c>
      <c r="EXN1" t="s">
        <v>4640</v>
      </c>
      <c r="EXO1" t="s">
        <v>4641</v>
      </c>
      <c r="EXP1" t="s">
        <v>4642</v>
      </c>
      <c r="EXQ1" t="s">
        <v>4643</v>
      </c>
      <c r="EXR1" t="s">
        <v>4644</v>
      </c>
      <c r="EXS1" t="s">
        <v>4645</v>
      </c>
      <c r="EXT1" t="s">
        <v>4646</v>
      </c>
      <c r="EXU1" t="s">
        <v>4647</v>
      </c>
      <c r="EXV1" t="s">
        <v>4648</v>
      </c>
      <c r="EXW1" t="s">
        <v>4649</v>
      </c>
      <c r="EXX1" t="s">
        <v>4650</v>
      </c>
      <c r="EXY1" t="s">
        <v>4651</v>
      </c>
      <c r="EXZ1" t="s">
        <v>4652</v>
      </c>
      <c r="EYA1" t="s">
        <v>4653</v>
      </c>
      <c r="EYB1" t="s">
        <v>4654</v>
      </c>
      <c r="EYC1" t="s">
        <v>4655</v>
      </c>
      <c r="EYD1" t="s">
        <v>4656</v>
      </c>
      <c r="EYE1" t="s">
        <v>4657</v>
      </c>
      <c r="EYF1" t="s">
        <v>4658</v>
      </c>
      <c r="EYG1" t="s">
        <v>4659</v>
      </c>
      <c r="EYH1" t="s">
        <v>4660</v>
      </c>
      <c r="EYI1" t="s">
        <v>4661</v>
      </c>
      <c r="EYJ1" t="s">
        <v>4662</v>
      </c>
      <c r="EYK1" t="s">
        <v>4663</v>
      </c>
      <c r="EYL1" t="s">
        <v>4664</v>
      </c>
      <c r="EYM1" t="s">
        <v>4665</v>
      </c>
      <c r="EYN1" t="s">
        <v>4666</v>
      </c>
      <c r="EYO1" t="s">
        <v>4667</v>
      </c>
      <c r="EYP1" t="s">
        <v>4668</v>
      </c>
      <c r="EYQ1" t="s">
        <v>4669</v>
      </c>
      <c r="EYR1" t="s">
        <v>4670</v>
      </c>
      <c r="EYS1" t="s">
        <v>4671</v>
      </c>
      <c r="EYT1" t="s">
        <v>4672</v>
      </c>
      <c r="EYU1" t="s">
        <v>4673</v>
      </c>
      <c r="EYV1" t="s">
        <v>4674</v>
      </c>
      <c r="EYW1" t="s">
        <v>4675</v>
      </c>
      <c r="EYX1" t="s">
        <v>4676</v>
      </c>
      <c r="EYY1" t="s">
        <v>4677</v>
      </c>
      <c r="EYZ1" t="s">
        <v>4678</v>
      </c>
      <c r="EZA1" t="s">
        <v>4679</v>
      </c>
      <c r="EZB1" t="s">
        <v>4680</v>
      </c>
      <c r="EZC1" t="s">
        <v>4681</v>
      </c>
      <c r="EZD1" t="s">
        <v>4682</v>
      </c>
      <c r="EZE1" t="s">
        <v>4683</v>
      </c>
      <c r="EZF1" t="s">
        <v>4684</v>
      </c>
      <c r="EZG1" t="s">
        <v>4685</v>
      </c>
      <c r="EZH1" t="s">
        <v>4686</v>
      </c>
      <c r="EZI1" t="s">
        <v>4687</v>
      </c>
      <c r="EZJ1" t="s">
        <v>4688</v>
      </c>
      <c r="EZK1" t="s">
        <v>4689</v>
      </c>
      <c r="EZL1" t="s">
        <v>4690</v>
      </c>
      <c r="EZM1" t="s">
        <v>4691</v>
      </c>
      <c r="EZN1" t="s">
        <v>4692</v>
      </c>
      <c r="EZO1" t="s">
        <v>4693</v>
      </c>
      <c r="EZP1" t="s">
        <v>4694</v>
      </c>
      <c r="EZQ1" t="s">
        <v>4695</v>
      </c>
      <c r="EZR1" t="s">
        <v>4696</v>
      </c>
      <c r="EZS1" t="s">
        <v>4697</v>
      </c>
      <c r="EZT1" t="s">
        <v>4698</v>
      </c>
      <c r="EZU1" t="s">
        <v>4699</v>
      </c>
      <c r="EZV1" t="s">
        <v>4700</v>
      </c>
      <c r="EZW1" t="s">
        <v>4701</v>
      </c>
      <c r="EZX1" t="s">
        <v>4702</v>
      </c>
      <c r="EZY1" t="s">
        <v>4703</v>
      </c>
      <c r="EZZ1" t="s">
        <v>4704</v>
      </c>
      <c r="FAA1" t="s">
        <v>4705</v>
      </c>
      <c r="FAB1" t="s">
        <v>4706</v>
      </c>
      <c r="FAC1" t="s">
        <v>4707</v>
      </c>
      <c r="FAD1" t="s">
        <v>4708</v>
      </c>
      <c r="FAE1" t="s">
        <v>4709</v>
      </c>
      <c r="FAF1" t="s">
        <v>4710</v>
      </c>
      <c r="FAG1" t="s">
        <v>4711</v>
      </c>
      <c r="FAH1" t="s">
        <v>4712</v>
      </c>
      <c r="FAI1" t="s">
        <v>4713</v>
      </c>
      <c r="FAJ1" t="s">
        <v>4714</v>
      </c>
      <c r="FAK1" t="s">
        <v>4715</v>
      </c>
      <c r="FAL1" t="s">
        <v>4716</v>
      </c>
      <c r="FAM1" t="s">
        <v>4717</v>
      </c>
      <c r="FAN1" t="s">
        <v>4718</v>
      </c>
      <c r="FAO1" t="s">
        <v>4719</v>
      </c>
      <c r="FAP1" t="s">
        <v>4720</v>
      </c>
      <c r="FAQ1" t="s">
        <v>4721</v>
      </c>
      <c r="FAR1" t="s">
        <v>4722</v>
      </c>
      <c r="FAS1" t="s">
        <v>4723</v>
      </c>
      <c r="FAT1" t="s">
        <v>4724</v>
      </c>
      <c r="FAU1" t="s">
        <v>4725</v>
      </c>
      <c r="FAV1" t="s">
        <v>4726</v>
      </c>
      <c r="FAW1" t="s">
        <v>4727</v>
      </c>
      <c r="FAX1" t="s">
        <v>4728</v>
      </c>
      <c r="FAY1" t="s">
        <v>4729</v>
      </c>
      <c r="FAZ1" t="s">
        <v>4730</v>
      </c>
      <c r="FBA1" t="s">
        <v>4731</v>
      </c>
      <c r="FBB1" t="s">
        <v>4732</v>
      </c>
      <c r="FBC1" t="s">
        <v>4733</v>
      </c>
      <c r="FBD1" t="s">
        <v>4734</v>
      </c>
      <c r="FBE1" t="s">
        <v>4735</v>
      </c>
      <c r="FBF1" t="s">
        <v>4736</v>
      </c>
      <c r="FBG1" t="s">
        <v>4737</v>
      </c>
      <c r="FBH1" t="s">
        <v>4738</v>
      </c>
      <c r="FBI1" t="s">
        <v>4739</v>
      </c>
      <c r="FBJ1" t="s">
        <v>4740</v>
      </c>
      <c r="FBK1" t="s">
        <v>4741</v>
      </c>
      <c r="FBL1" t="s">
        <v>4742</v>
      </c>
      <c r="FBM1" t="s">
        <v>4743</v>
      </c>
      <c r="FBN1" t="s">
        <v>4744</v>
      </c>
      <c r="FBO1" t="s">
        <v>4745</v>
      </c>
      <c r="FBP1" t="s">
        <v>4746</v>
      </c>
      <c r="FBQ1" t="s">
        <v>4747</v>
      </c>
      <c r="FBR1" t="s">
        <v>4748</v>
      </c>
      <c r="FBS1" t="s">
        <v>4749</v>
      </c>
      <c r="FBT1" t="s">
        <v>4750</v>
      </c>
      <c r="FBU1" t="s">
        <v>4751</v>
      </c>
      <c r="FBV1" t="s">
        <v>4752</v>
      </c>
      <c r="FBW1" t="s">
        <v>4753</v>
      </c>
      <c r="FBX1" t="s">
        <v>4754</v>
      </c>
      <c r="FBY1" t="s">
        <v>4755</v>
      </c>
      <c r="FBZ1" t="s">
        <v>4756</v>
      </c>
      <c r="FCA1" t="s">
        <v>4757</v>
      </c>
      <c r="FCB1" t="s">
        <v>4758</v>
      </c>
      <c r="FCC1" t="s">
        <v>4759</v>
      </c>
      <c r="FCD1" t="s">
        <v>4760</v>
      </c>
      <c r="FCE1" t="s">
        <v>4761</v>
      </c>
      <c r="FCF1" t="s">
        <v>4762</v>
      </c>
      <c r="FCG1" t="s">
        <v>4763</v>
      </c>
      <c r="FCH1" t="s">
        <v>4764</v>
      </c>
      <c r="FCI1" t="s">
        <v>4765</v>
      </c>
      <c r="FCJ1" t="s">
        <v>4766</v>
      </c>
      <c r="FCK1" t="s">
        <v>4767</v>
      </c>
      <c r="FCL1" t="s">
        <v>4768</v>
      </c>
      <c r="FCM1" t="s">
        <v>4769</v>
      </c>
      <c r="FCN1" t="s">
        <v>4770</v>
      </c>
      <c r="FCO1" t="s">
        <v>4771</v>
      </c>
      <c r="FCP1" t="s">
        <v>4772</v>
      </c>
      <c r="FCQ1" t="s">
        <v>4773</v>
      </c>
      <c r="FCR1" t="s">
        <v>4774</v>
      </c>
      <c r="FCS1" t="s">
        <v>4775</v>
      </c>
      <c r="FCT1" t="s">
        <v>4776</v>
      </c>
      <c r="FCU1" t="s">
        <v>4777</v>
      </c>
      <c r="FCV1" t="s">
        <v>4778</v>
      </c>
      <c r="FCW1" t="s">
        <v>4779</v>
      </c>
      <c r="FCX1" t="s">
        <v>4780</v>
      </c>
      <c r="FCY1" t="s">
        <v>4781</v>
      </c>
      <c r="FCZ1" t="s">
        <v>4782</v>
      </c>
      <c r="FDA1" t="s">
        <v>4783</v>
      </c>
      <c r="FDB1" t="s">
        <v>4784</v>
      </c>
      <c r="FDC1" t="s">
        <v>4785</v>
      </c>
      <c r="FDD1" t="s">
        <v>4786</v>
      </c>
      <c r="FDE1" t="s">
        <v>4787</v>
      </c>
      <c r="FDF1" t="s">
        <v>4788</v>
      </c>
      <c r="FDG1" t="s">
        <v>4789</v>
      </c>
      <c r="FDH1" t="s">
        <v>4790</v>
      </c>
      <c r="FDI1" t="s">
        <v>4791</v>
      </c>
      <c r="FDJ1" t="s">
        <v>4792</v>
      </c>
      <c r="FDK1" t="s">
        <v>4793</v>
      </c>
      <c r="FDL1" t="s">
        <v>4794</v>
      </c>
      <c r="FDM1" t="s">
        <v>4795</v>
      </c>
      <c r="FDN1" t="s">
        <v>4796</v>
      </c>
      <c r="FDO1" t="s">
        <v>4797</v>
      </c>
      <c r="FDP1" t="s">
        <v>4798</v>
      </c>
      <c r="FDQ1" t="s">
        <v>4799</v>
      </c>
      <c r="FDR1" t="s">
        <v>4800</v>
      </c>
      <c r="FDS1" t="s">
        <v>4801</v>
      </c>
      <c r="FDT1" t="s">
        <v>4802</v>
      </c>
      <c r="FDU1" t="s">
        <v>4803</v>
      </c>
      <c r="FDV1" t="s">
        <v>4804</v>
      </c>
      <c r="FDW1" t="s">
        <v>4805</v>
      </c>
      <c r="FDX1" t="s">
        <v>4806</v>
      </c>
      <c r="FDY1" t="s">
        <v>4807</v>
      </c>
      <c r="FDZ1" t="s">
        <v>4808</v>
      </c>
      <c r="FEA1" t="s">
        <v>4809</v>
      </c>
      <c r="FEB1" t="s">
        <v>4810</v>
      </c>
      <c r="FEC1" t="s">
        <v>4811</v>
      </c>
      <c r="FED1" t="s">
        <v>4812</v>
      </c>
      <c r="FEE1" t="s">
        <v>4813</v>
      </c>
      <c r="FEF1" t="s">
        <v>4814</v>
      </c>
      <c r="FEG1" t="s">
        <v>4815</v>
      </c>
      <c r="FEH1" t="s">
        <v>4816</v>
      </c>
      <c r="FEI1" t="s">
        <v>4817</v>
      </c>
      <c r="FEJ1" t="s">
        <v>4818</v>
      </c>
      <c r="FEK1" t="s">
        <v>4819</v>
      </c>
      <c r="FEL1" t="s">
        <v>4820</v>
      </c>
      <c r="FEM1" t="s">
        <v>4821</v>
      </c>
      <c r="FEN1" t="s">
        <v>4822</v>
      </c>
      <c r="FEO1" t="s">
        <v>4823</v>
      </c>
      <c r="FEP1" t="s">
        <v>4824</v>
      </c>
      <c r="FEQ1" t="s">
        <v>4825</v>
      </c>
      <c r="FER1" t="s">
        <v>4826</v>
      </c>
      <c r="FES1" t="s">
        <v>4827</v>
      </c>
      <c r="FET1" t="s">
        <v>4828</v>
      </c>
      <c r="FEU1" t="s">
        <v>4829</v>
      </c>
      <c r="FEV1" t="s">
        <v>4830</v>
      </c>
      <c r="FEW1" t="s">
        <v>4831</v>
      </c>
      <c r="FEX1" t="s">
        <v>4832</v>
      </c>
      <c r="FEY1" t="s">
        <v>4833</v>
      </c>
      <c r="FEZ1" t="s">
        <v>4834</v>
      </c>
      <c r="FFA1" t="s">
        <v>4835</v>
      </c>
      <c r="FFB1" t="s">
        <v>4836</v>
      </c>
      <c r="FFC1" t="s">
        <v>4837</v>
      </c>
      <c r="FFD1" t="s">
        <v>4838</v>
      </c>
      <c r="FFE1" t="s">
        <v>4839</v>
      </c>
      <c r="FFF1" t="s">
        <v>4840</v>
      </c>
      <c r="FFG1" t="s">
        <v>4841</v>
      </c>
      <c r="FFH1" t="s">
        <v>4842</v>
      </c>
      <c r="FFI1" t="s">
        <v>4843</v>
      </c>
      <c r="FFJ1" t="s">
        <v>4844</v>
      </c>
      <c r="FFK1" t="s">
        <v>4845</v>
      </c>
      <c r="FFL1" t="s">
        <v>4846</v>
      </c>
      <c r="FFM1" t="s">
        <v>4847</v>
      </c>
      <c r="FFN1" t="s">
        <v>4848</v>
      </c>
      <c r="FFO1" t="s">
        <v>4849</v>
      </c>
      <c r="FFP1" t="s">
        <v>4850</v>
      </c>
      <c r="FFQ1" t="s">
        <v>4851</v>
      </c>
      <c r="FFR1" t="s">
        <v>4852</v>
      </c>
      <c r="FFS1" t="s">
        <v>4853</v>
      </c>
      <c r="FFT1" t="s">
        <v>4854</v>
      </c>
      <c r="FFU1" t="s">
        <v>4855</v>
      </c>
      <c r="FFV1" t="s">
        <v>4856</v>
      </c>
      <c r="FFW1" t="s">
        <v>4857</v>
      </c>
      <c r="FFX1" t="s">
        <v>4858</v>
      </c>
      <c r="FFY1" t="s">
        <v>4859</v>
      </c>
      <c r="FFZ1" t="s">
        <v>4860</v>
      </c>
      <c r="FGA1" t="s">
        <v>4861</v>
      </c>
      <c r="FGB1" t="s">
        <v>4862</v>
      </c>
      <c r="FGC1" t="s">
        <v>4863</v>
      </c>
      <c r="FGD1" t="s">
        <v>4864</v>
      </c>
      <c r="FGE1" t="s">
        <v>4865</v>
      </c>
      <c r="FGF1" t="s">
        <v>4866</v>
      </c>
      <c r="FGG1" t="s">
        <v>4867</v>
      </c>
      <c r="FGH1" t="s">
        <v>4868</v>
      </c>
      <c r="FGI1" t="s">
        <v>4869</v>
      </c>
      <c r="FGJ1" t="s">
        <v>4870</v>
      </c>
      <c r="FGK1" t="s">
        <v>4871</v>
      </c>
      <c r="FGL1" t="s">
        <v>4872</v>
      </c>
      <c r="FGM1" t="s">
        <v>4873</v>
      </c>
      <c r="FGN1" t="s">
        <v>4874</v>
      </c>
      <c r="FGO1" t="s">
        <v>4875</v>
      </c>
      <c r="FGP1" t="s">
        <v>4876</v>
      </c>
      <c r="FGQ1" t="s">
        <v>4877</v>
      </c>
      <c r="FGR1" t="s">
        <v>4878</v>
      </c>
      <c r="FGS1" t="s">
        <v>4879</v>
      </c>
      <c r="FGT1" t="s">
        <v>4880</v>
      </c>
      <c r="FGU1" t="s">
        <v>4881</v>
      </c>
      <c r="FGV1" t="s">
        <v>4882</v>
      </c>
      <c r="FGW1" t="s">
        <v>4883</v>
      </c>
      <c r="FGX1" t="s">
        <v>4884</v>
      </c>
      <c r="FGY1" t="s">
        <v>4885</v>
      </c>
      <c r="FGZ1" t="s">
        <v>4886</v>
      </c>
      <c r="FHA1" t="s">
        <v>4887</v>
      </c>
      <c r="FHB1" t="s">
        <v>4888</v>
      </c>
      <c r="FHC1" t="s">
        <v>4889</v>
      </c>
      <c r="FHD1" t="s">
        <v>4890</v>
      </c>
      <c r="FHE1" t="s">
        <v>4891</v>
      </c>
      <c r="FHF1" t="s">
        <v>4892</v>
      </c>
      <c r="FHG1" t="s">
        <v>4893</v>
      </c>
      <c r="FHH1" t="s">
        <v>4894</v>
      </c>
      <c r="FHI1" t="s">
        <v>4895</v>
      </c>
      <c r="FHJ1" t="s">
        <v>4896</v>
      </c>
      <c r="FHK1" t="s">
        <v>4897</v>
      </c>
      <c r="FHL1" t="s">
        <v>4898</v>
      </c>
      <c r="FHM1" t="s">
        <v>4899</v>
      </c>
      <c r="FHN1" t="s">
        <v>4900</v>
      </c>
      <c r="FHO1" t="s">
        <v>4901</v>
      </c>
      <c r="FHP1" t="s">
        <v>4902</v>
      </c>
      <c r="FHQ1" t="s">
        <v>4903</v>
      </c>
      <c r="FHR1" t="s">
        <v>4904</v>
      </c>
      <c r="FHS1" t="s">
        <v>4905</v>
      </c>
      <c r="FHT1" t="s">
        <v>4906</v>
      </c>
      <c r="FHU1" t="s">
        <v>4907</v>
      </c>
      <c r="FHV1" t="s">
        <v>4908</v>
      </c>
      <c r="FHW1" t="s">
        <v>4909</v>
      </c>
      <c r="FHX1" t="s">
        <v>4910</v>
      </c>
      <c r="FHY1" t="s">
        <v>4911</v>
      </c>
      <c r="FHZ1" t="s">
        <v>4912</v>
      </c>
      <c r="FIA1" t="s">
        <v>4913</v>
      </c>
      <c r="FIB1" t="s">
        <v>4914</v>
      </c>
      <c r="FIC1" t="s">
        <v>4915</v>
      </c>
      <c r="FID1" t="s">
        <v>4916</v>
      </c>
      <c r="FIE1" t="s">
        <v>4917</v>
      </c>
      <c r="FIF1" t="s">
        <v>4918</v>
      </c>
      <c r="FIG1" t="s">
        <v>4919</v>
      </c>
      <c r="FIH1" t="s">
        <v>4920</v>
      </c>
      <c r="FII1" t="s">
        <v>4921</v>
      </c>
      <c r="FIJ1" t="s">
        <v>4922</v>
      </c>
      <c r="FIK1" t="s">
        <v>4923</v>
      </c>
      <c r="FIL1" t="s">
        <v>4924</v>
      </c>
      <c r="FIM1" t="s">
        <v>4925</v>
      </c>
      <c r="FIN1" t="s">
        <v>4926</v>
      </c>
      <c r="FIO1" t="s">
        <v>4927</v>
      </c>
      <c r="FIP1" t="s">
        <v>4928</v>
      </c>
      <c r="FIQ1" t="s">
        <v>4929</v>
      </c>
      <c r="FIR1" t="s">
        <v>4930</v>
      </c>
      <c r="FIS1" t="s">
        <v>4931</v>
      </c>
      <c r="FIT1" t="s">
        <v>4932</v>
      </c>
      <c r="FIU1" t="s">
        <v>4933</v>
      </c>
      <c r="FIV1" t="s">
        <v>4934</v>
      </c>
      <c r="FIW1" t="s">
        <v>4935</v>
      </c>
      <c r="FIX1" t="s">
        <v>4936</v>
      </c>
      <c r="FIY1" t="s">
        <v>4937</v>
      </c>
      <c r="FIZ1" t="s">
        <v>4938</v>
      </c>
      <c r="FJA1" t="s">
        <v>4939</v>
      </c>
      <c r="FJB1" t="s">
        <v>4940</v>
      </c>
      <c r="FJC1" t="s">
        <v>4941</v>
      </c>
      <c r="FJD1" t="s">
        <v>4942</v>
      </c>
      <c r="FJE1" t="s">
        <v>4943</v>
      </c>
      <c r="FJF1" t="s">
        <v>4944</v>
      </c>
      <c r="FJG1" t="s">
        <v>4945</v>
      </c>
      <c r="FJH1" t="s">
        <v>4946</v>
      </c>
      <c r="FJI1" t="s">
        <v>4947</v>
      </c>
      <c r="FJJ1" t="s">
        <v>4948</v>
      </c>
      <c r="FJK1" t="s">
        <v>4949</v>
      </c>
      <c r="FJL1" t="s">
        <v>4950</v>
      </c>
      <c r="FJM1" t="s">
        <v>4951</v>
      </c>
      <c r="FJN1" t="s">
        <v>4952</v>
      </c>
      <c r="FJO1" t="s">
        <v>4953</v>
      </c>
      <c r="FJP1" t="s">
        <v>4954</v>
      </c>
      <c r="FJQ1" t="s">
        <v>4955</v>
      </c>
      <c r="FJR1" t="s">
        <v>4956</v>
      </c>
      <c r="FJS1" t="s">
        <v>4957</v>
      </c>
      <c r="FJT1" t="s">
        <v>4958</v>
      </c>
      <c r="FJU1" t="s">
        <v>4959</v>
      </c>
      <c r="FJV1" t="s">
        <v>4960</v>
      </c>
      <c r="FJW1" t="s">
        <v>4961</v>
      </c>
      <c r="FJX1" t="s">
        <v>4962</v>
      </c>
      <c r="FJY1" t="s">
        <v>4963</v>
      </c>
      <c r="FJZ1" t="s">
        <v>4964</v>
      </c>
      <c r="FKA1" t="s">
        <v>4965</v>
      </c>
      <c r="FKB1" t="s">
        <v>4966</v>
      </c>
      <c r="FKC1" t="s">
        <v>4967</v>
      </c>
      <c r="FKD1" t="s">
        <v>4968</v>
      </c>
      <c r="FKE1" t="s">
        <v>4969</v>
      </c>
      <c r="FKF1" t="s">
        <v>4970</v>
      </c>
      <c r="FKG1" t="s">
        <v>4971</v>
      </c>
      <c r="FKH1" t="s">
        <v>4972</v>
      </c>
      <c r="FKI1" t="s">
        <v>4973</v>
      </c>
      <c r="FKJ1" t="s">
        <v>4974</v>
      </c>
      <c r="FKK1" t="s">
        <v>4975</v>
      </c>
      <c r="FKL1" t="s">
        <v>4976</v>
      </c>
      <c r="FKM1" t="s">
        <v>4977</v>
      </c>
      <c r="FKN1" t="s">
        <v>4978</v>
      </c>
      <c r="FKO1" t="s">
        <v>4979</v>
      </c>
      <c r="FKP1" t="s">
        <v>4980</v>
      </c>
      <c r="FKQ1" t="s">
        <v>4981</v>
      </c>
      <c r="FKR1" t="s">
        <v>4982</v>
      </c>
      <c r="FKS1" t="s">
        <v>4983</v>
      </c>
      <c r="FKT1" t="s">
        <v>4984</v>
      </c>
      <c r="FKU1" t="s">
        <v>4985</v>
      </c>
      <c r="FKV1" t="s">
        <v>4986</v>
      </c>
      <c r="FKW1" t="s">
        <v>4987</v>
      </c>
      <c r="FKX1" t="s">
        <v>4988</v>
      </c>
      <c r="FKY1" t="s">
        <v>4989</v>
      </c>
      <c r="FKZ1" t="s">
        <v>4990</v>
      </c>
      <c r="FLA1" t="s">
        <v>4991</v>
      </c>
      <c r="FLB1" t="s">
        <v>4992</v>
      </c>
      <c r="FLC1" t="s">
        <v>4993</v>
      </c>
      <c r="FLD1" t="s">
        <v>4994</v>
      </c>
      <c r="FLE1" t="s">
        <v>4995</v>
      </c>
      <c r="FLF1" t="s">
        <v>4996</v>
      </c>
      <c r="FLG1" t="s">
        <v>4997</v>
      </c>
      <c r="FLH1" t="s">
        <v>4998</v>
      </c>
      <c r="FLI1" t="s">
        <v>4999</v>
      </c>
      <c r="FLJ1" t="s">
        <v>5000</v>
      </c>
      <c r="FLK1" t="s">
        <v>5001</v>
      </c>
      <c r="FLL1" t="s">
        <v>5002</v>
      </c>
      <c r="FLM1" t="s">
        <v>5003</v>
      </c>
      <c r="FLN1" t="s">
        <v>5004</v>
      </c>
      <c r="FLO1" t="s">
        <v>5005</v>
      </c>
      <c r="FLP1" t="s">
        <v>5006</v>
      </c>
      <c r="FLQ1" t="s">
        <v>5007</v>
      </c>
      <c r="FLR1" t="s">
        <v>5008</v>
      </c>
      <c r="FLS1" t="s">
        <v>5009</v>
      </c>
      <c r="FLT1" t="s">
        <v>5010</v>
      </c>
      <c r="FLU1" t="s">
        <v>5011</v>
      </c>
      <c r="FLV1" t="s">
        <v>5012</v>
      </c>
      <c r="FLW1" t="s">
        <v>5013</v>
      </c>
      <c r="FLX1" t="s">
        <v>5014</v>
      </c>
      <c r="FLY1" t="s">
        <v>5015</v>
      </c>
      <c r="FLZ1" t="s">
        <v>5016</v>
      </c>
      <c r="FMA1" t="s">
        <v>5017</v>
      </c>
      <c r="FMB1" t="s">
        <v>5018</v>
      </c>
      <c r="FMC1" t="s">
        <v>5019</v>
      </c>
      <c r="FMD1" t="s">
        <v>5020</v>
      </c>
      <c r="FME1" t="s">
        <v>5021</v>
      </c>
      <c r="FMF1" t="s">
        <v>5022</v>
      </c>
      <c r="FMG1" t="s">
        <v>5023</v>
      </c>
      <c r="FMH1" t="s">
        <v>5024</v>
      </c>
      <c r="FMI1" t="s">
        <v>5025</v>
      </c>
      <c r="FMJ1" t="s">
        <v>5026</v>
      </c>
      <c r="FMK1" t="s">
        <v>5027</v>
      </c>
      <c r="FML1" t="s">
        <v>5028</v>
      </c>
      <c r="FMM1" t="s">
        <v>5029</v>
      </c>
      <c r="FMN1" t="s">
        <v>5030</v>
      </c>
      <c r="FMO1" t="s">
        <v>5031</v>
      </c>
      <c r="FMP1" t="s">
        <v>5032</v>
      </c>
      <c r="FMQ1" t="s">
        <v>5033</v>
      </c>
      <c r="FMR1" t="s">
        <v>5034</v>
      </c>
      <c r="FMS1" t="s">
        <v>5035</v>
      </c>
      <c r="FMT1" t="s">
        <v>5036</v>
      </c>
      <c r="FMU1" t="s">
        <v>5037</v>
      </c>
      <c r="FMV1" t="s">
        <v>5038</v>
      </c>
      <c r="FMW1" t="s">
        <v>5039</v>
      </c>
      <c r="FMX1" t="s">
        <v>5040</v>
      </c>
      <c r="FMY1" t="s">
        <v>5041</v>
      </c>
      <c r="FMZ1" t="s">
        <v>5042</v>
      </c>
      <c r="FNA1" t="s">
        <v>5043</v>
      </c>
      <c r="FNB1" t="s">
        <v>5044</v>
      </c>
      <c r="FNC1" t="s">
        <v>5045</v>
      </c>
      <c r="FND1" t="s">
        <v>5046</v>
      </c>
      <c r="FNE1" t="s">
        <v>5047</v>
      </c>
      <c r="FNF1" t="s">
        <v>5048</v>
      </c>
      <c r="FNG1" t="s">
        <v>5049</v>
      </c>
      <c r="FNH1" t="s">
        <v>5050</v>
      </c>
      <c r="FNI1" t="s">
        <v>5051</v>
      </c>
      <c r="FNJ1" t="s">
        <v>5052</v>
      </c>
      <c r="FNK1" t="s">
        <v>5053</v>
      </c>
      <c r="FNL1" t="s">
        <v>5054</v>
      </c>
      <c r="FNM1" t="s">
        <v>5055</v>
      </c>
      <c r="FNN1" t="s">
        <v>5056</v>
      </c>
      <c r="FNO1" t="s">
        <v>5057</v>
      </c>
      <c r="FNP1" t="s">
        <v>5058</v>
      </c>
      <c r="FNQ1" t="s">
        <v>5059</v>
      </c>
      <c r="FNR1" t="s">
        <v>5060</v>
      </c>
      <c r="FNS1" t="s">
        <v>5061</v>
      </c>
      <c r="FNT1" t="s">
        <v>5062</v>
      </c>
      <c r="FNU1" t="s">
        <v>5063</v>
      </c>
      <c r="FNV1" t="s">
        <v>5064</v>
      </c>
      <c r="FNW1" t="s">
        <v>5065</v>
      </c>
      <c r="FNX1" t="s">
        <v>5066</v>
      </c>
      <c r="FNY1" t="s">
        <v>5067</v>
      </c>
      <c r="FNZ1" t="s">
        <v>5068</v>
      </c>
      <c r="FOA1" t="s">
        <v>5069</v>
      </c>
      <c r="FOB1" t="s">
        <v>5070</v>
      </c>
      <c r="FOC1" t="s">
        <v>5071</v>
      </c>
      <c r="FOD1" t="s">
        <v>5072</v>
      </c>
      <c r="FOE1" t="s">
        <v>5073</v>
      </c>
      <c r="FOF1" t="s">
        <v>5074</v>
      </c>
      <c r="FOG1" t="s">
        <v>5075</v>
      </c>
      <c r="FOH1" t="s">
        <v>5076</v>
      </c>
      <c r="FOI1" t="s">
        <v>5077</v>
      </c>
      <c r="FOJ1" t="s">
        <v>5078</v>
      </c>
      <c r="FOK1" t="s">
        <v>5079</v>
      </c>
      <c r="FOL1" t="s">
        <v>5080</v>
      </c>
      <c r="FOM1" t="s">
        <v>5081</v>
      </c>
      <c r="FON1" t="s">
        <v>5082</v>
      </c>
      <c r="FOO1" t="s">
        <v>5083</v>
      </c>
      <c r="FOP1" t="s">
        <v>5084</v>
      </c>
      <c r="FOQ1" t="s">
        <v>5085</v>
      </c>
      <c r="FOR1" t="s">
        <v>5086</v>
      </c>
      <c r="FOS1" t="s">
        <v>5087</v>
      </c>
      <c r="FOT1" t="s">
        <v>5088</v>
      </c>
      <c r="FOU1" t="s">
        <v>5089</v>
      </c>
      <c r="FOV1" t="s">
        <v>5090</v>
      </c>
      <c r="FOW1" t="s">
        <v>5091</v>
      </c>
      <c r="FOX1" t="s">
        <v>5092</v>
      </c>
      <c r="FOY1" t="s">
        <v>5093</v>
      </c>
      <c r="FOZ1" t="s">
        <v>5094</v>
      </c>
      <c r="FPA1" t="s">
        <v>5095</v>
      </c>
      <c r="FPB1" t="s">
        <v>5096</v>
      </c>
      <c r="FPC1" t="s">
        <v>5097</v>
      </c>
      <c r="FPD1" t="s">
        <v>5098</v>
      </c>
      <c r="FPE1" t="s">
        <v>5099</v>
      </c>
      <c r="FPF1" t="s">
        <v>5100</v>
      </c>
      <c r="FPG1" t="s">
        <v>5101</v>
      </c>
      <c r="FPH1" t="s">
        <v>5102</v>
      </c>
      <c r="FPI1" t="s">
        <v>5103</v>
      </c>
      <c r="FPJ1" t="s">
        <v>5104</v>
      </c>
      <c r="FPK1" t="s">
        <v>5105</v>
      </c>
      <c r="FPL1" t="s">
        <v>5106</v>
      </c>
      <c r="FPM1" t="s">
        <v>5107</v>
      </c>
      <c r="FPN1" t="s">
        <v>5108</v>
      </c>
      <c r="FPO1" t="s">
        <v>5109</v>
      </c>
      <c r="FPP1" t="s">
        <v>5110</v>
      </c>
      <c r="FPQ1" t="s">
        <v>5111</v>
      </c>
      <c r="FPR1" t="s">
        <v>5112</v>
      </c>
      <c r="FPS1" t="s">
        <v>5113</v>
      </c>
      <c r="FPT1" t="s">
        <v>5114</v>
      </c>
      <c r="FPU1" t="s">
        <v>5115</v>
      </c>
      <c r="FPV1" t="s">
        <v>5116</v>
      </c>
      <c r="FPW1" t="s">
        <v>5117</v>
      </c>
      <c r="FPX1" t="s">
        <v>5118</v>
      </c>
      <c r="FPY1" t="s">
        <v>5119</v>
      </c>
      <c r="FPZ1" t="s">
        <v>5120</v>
      </c>
      <c r="FQA1" t="s">
        <v>5121</v>
      </c>
      <c r="FQB1" t="s">
        <v>5122</v>
      </c>
      <c r="FQC1" t="s">
        <v>5123</v>
      </c>
      <c r="FQD1" t="s">
        <v>5124</v>
      </c>
      <c r="FQE1" t="s">
        <v>5125</v>
      </c>
      <c r="FQF1" t="s">
        <v>5126</v>
      </c>
      <c r="FQG1" t="s">
        <v>5127</v>
      </c>
      <c r="FQH1" t="s">
        <v>5128</v>
      </c>
      <c r="FQI1" t="s">
        <v>5129</v>
      </c>
      <c r="FQJ1" t="s">
        <v>5130</v>
      </c>
      <c r="FQK1" t="s">
        <v>5131</v>
      </c>
      <c r="FQL1" t="s">
        <v>5132</v>
      </c>
      <c r="FQM1" t="s">
        <v>5133</v>
      </c>
      <c r="FQN1" t="s">
        <v>5134</v>
      </c>
      <c r="FQO1" t="s">
        <v>5135</v>
      </c>
      <c r="FQP1" t="s">
        <v>5136</v>
      </c>
      <c r="FQQ1" t="s">
        <v>5137</v>
      </c>
      <c r="FQR1" t="s">
        <v>5138</v>
      </c>
      <c r="FQS1" t="s">
        <v>5139</v>
      </c>
      <c r="FQT1" t="s">
        <v>5140</v>
      </c>
      <c r="FQU1" t="s">
        <v>5141</v>
      </c>
      <c r="FQV1" t="s">
        <v>5142</v>
      </c>
      <c r="FQW1" t="s">
        <v>5143</v>
      </c>
      <c r="FQX1" t="s">
        <v>5144</v>
      </c>
      <c r="FQY1" t="s">
        <v>5145</v>
      </c>
      <c r="FQZ1" t="s">
        <v>5146</v>
      </c>
      <c r="FRA1" t="s">
        <v>5147</v>
      </c>
      <c r="FRB1" t="s">
        <v>5148</v>
      </c>
      <c r="FRC1" t="s">
        <v>5149</v>
      </c>
      <c r="FRD1" t="s">
        <v>5150</v>
      </c>
      <c r="FRE1" t="s">
        <v>5151</v>
      </c>
      <c r="FRF1" t="s">
        <v>5152</v>
      </c>
      <c r="FRG1" t="s">
        <v>5153</v>
      </c>
      <c r="FRH1" t="s">
        <v>5154</v>
      </c>
      <c r="FRI1" t="s">
        <v>5155</v>
      </c>
      <c r="FRJ1" t="s">
        <v>5156</v>
      </c>
      <c r="FRK1" t="s">
        <v>5157</v>
      </c>
      <c r="FRL1" t="s">
        <v>5158</v>
      </c>
      <c r="FRM1" t="s">
        <v>5159</v>
      </c>
      <c r="FRN1" t="s">
        <v>5160</v>
      </c>
      <c r="FRO1" t="s">
        <v>5161</v>
      </c>
      <c r="FRP1" t="s">
        <v>5162</v>
      </c>
      <c r="FRQ1" t="s">
        <v>5163</v>
      </c>
      <c r="FRR1" t="s">
        <v>5164</v>
      </c>
      <c r="FRS1" t="s">
        <v>5165</v>
      </c>
      <c r="FRT1" t="s">
        <v>5166</v>
      </c>
      <c r="FRU1" t="s">
        <v>5167</v>
      </c>
      <c r="FRV1" t="s">
        <v>5168</v>
      </c>
      <c r="FRW1" t="s">
        <v>5169</v>
      </c>
      <c r="FRX1" t="s">
        <v>5170</v>
      </c>
      <c r="FRY1" t="s">
        <v>5171</v>
      </c>
      <c r="FRZ1" t="s">
        <v>5172</v>
      </c>
      <c r="FSA1" t="s">
        <v>5173</v>
      </c>
      <c r="FSB1" t="s">
        <v>5174</v>
      </c>
      <c r="FSC1" t="s">
        <v>5175</v>
      </c>
      <c r="FSD1" t="s">
        <v>5176</v>
      </c>
      <c r="FSE1" t="s">
        <v>5177</v>
      </c>
      <c r="FSF1" t="s">
        <v>5178</v>
      </c>
      <c r="FSG1" t="s">
        <v>5179</v>
      </c>
      <c r="FSH1" t="s">
        <v>5180</v>
      </c>
      <c r="FSI1" t="s">
        <v>5181</v>
      </c>
      <c r="FSJ1" t="s">
        <v>5182</v>
      </c>
      <c r="FSK1" t="s">
        <v>5183</v>
      </c>
      <c r="FSL1" t="s">
        <v>5184</v>
      </c>
      <c r="FSM1" t="s">
        <v>5185</v>
      </c>
      <c r="FSN1" t="s">
        <v>5186</v>
      </c>
      <c r="FSO1" t="s">
        <v>5187</v>
      </c>
      <c r="FSP1" t="s">
        <v>5188</v>
      </c>
      <c r="FSQ1" t="s">
        <v>5189</v>
      </c>
      <c r="FSR1" t="s">
        <v>5190</v>
      </c>
      <c r="FSS1" t="s">
        <v>5191</v>
      </c>
      <c r="FST1" t="s">
        <v>5192</v>
      </c>
      <c r="FSU1" t="s">
        <v>5193</v>
      </c>
      <c r="FSV1" t="s">
        <v>5194</v>
      </c>
      <c r="FSW1" t="s">
        <v>5195</v>
      </c>
      <c r="FSX1" t="s">
        <v>5196</v>
      </c>
      <c r="FSY1" t="s">
        <v>5197</v>
      </c>
      <c r="FSZ1" t="s">
        <v>5198</v>
      </c>
      <c r="FTA1" t="s">
        <v>5199</v>
      </c>
      <c r="FTB1" t="s">
        <v>5200</v>
      </c>
      <c r="FTC1" t="s">
        <v>5201</v>
      </c>
      <c r="FTD1" t="s">
        <v>5202</v>
      </c>
      <c r="FTE1" t="s">
        <v>5203</v>
      </c>
      <c r="FTF1" t="s">
        <v>5204</v>
      </c>
      <c r="FTG1" t="s">
        <v>5205</v>
      </c>
      <c r="FTH1" t="s">
        <v>5206</v>
      </c>
      <c r="FTI1" t="s">
        <v>5207</v>
      </c>
      <c r="FTJ1" t="s">
        <v>5208</v>
      </c>
      <c r="FTK1" t="s">
        <v>5209</v>
      </c>
      <c r="FTL1" t="s">
        <v>5210</v>
      </c>
      <c r="FTM1" t="s">
        <v>5211</v>
      </c>
      <c r="FTN1" t="s">
        <v>5212</v>
      </c>
      <c r="FTO1" t="s">
        <v>5213</v>
      </c>
      <c r="FTP1" t="s">
        <v>5214</v>
      </c>
      <c r="FTQ1" t="s">
        <v>5215</v>
      </c>
      <c r="FTR1" t="s">
        <v>5216</v>
      </c>
      <c r="FTS1" t="s">
        <v>5217</v>
      </c>
      <c r="FTT1" t="s">
        <v>5218</v>
      </c>
      <c r="FTU1" t="s">
        <v>5219</v>
      </c>
      <c r="FTV1" t="s">
        <v>5220</v>
      </c>
      <c r="FTW1" t="s">
        <v>5221</v>
      </c>
      <c r="FTX1" t="s">
        <v>5222</v>
      </c>
      <c r="FTY1" t="s">
        <v>5223</v>
      </c>
      <c r="FTZ1" t="s">
        <v>5224</v>
      </c>
      <c r="FUA1" t="s">
        <v>5225</v>
      </c>
      <c r="FUB1" t="s">
        <v>5226</v>
      </c>
      <c r="FUC1" t="s">
        <v>5227</v>
      </c>
      <c r="FUD1" t="s">
        <v>5228</v>
      </c>
      <c r="FUE1" t="s">
        <v>5229</v>
      </c>
      <c r="FUF1" t="s">
        <v>5230</v>
      </c>
      <c r="FUG1" t="s">
        <v>5231</v>
      </c>
      <c r="FUH1" t="s">
        <v>5232</v>
      </c>
      <c r="FUI1" t="s">
        <v>5233</v>
      </c>
      <c r="FUJ1" t="s">
        <v>5234</v>
      </c>
      <c r="FUK1" t="s">
        <v>5235</v>
      </c>
      <c r="FUL1" t="s">
        <v>5236</v>
      </c>
      <c r="FUM1" t="s">
        <v>5237</v>
      </c>
      <c r="FUN1" t="s">
        <v>5238</v>
      </c>
      <c r="FUO1" t="s">
        <v>5239</v>
      </c>
      <c r="FUP1" t="s">
        <v>5240</v>
      </c>
      <c r="FUQ1" t="s">
        <v>5241</v>
      </c>
      <c r="FUR1" t="s">
        <v>5242</v>
      </c>
      <c r="FUS1" t="s">
        <v>5243</v>
      </c>
      <c r="FUT1" t="s">
        <v>5244</v>
      </c>
      <c r="FUU1" t="s">
        <v>5245</v>
      </c>
      <c r="FUV1" t="s">
        <v>5246</v>
      </c>
      <c r="FUW1" t="s">
        <v>5247</v>
      </c>
      <c r="FUX1" t="s">
        <v>5248</v>
      </c>
      <c r="FUY1" t="s">
        <v>5249</v>
      </c>
      <c r="FUZ1" t="s">
        <v>5250</v>
      </c>
      <c r="FVA1" t="s">
        <v>5251</v>
      </c>
      <c r="FVB1" t="s">
        <v>5252</v>
      </c>
      <c r="FVC1" t="s">
        <v>5253</v>
      </c>
      <c r="FVD1" t="s">
        <v>5254</v>
      </c>
      <c r="FVE1" t="s">
        <v>5255</v>
      </c>
      <c r="FVF1" t="s">
        <v>5256</v>
      </c>
      <c r="FVG1" t="s">
        <v>5257</v>
      </c>
      <c r="FVH1" t="s">
        <v>5258</v>
      </c>
      <c r="FVI1" t="s">
        <v>5259</v>
      </c>
      <c r="FVJ1" t="s">
        <v>5260</v>
      </c>
      <c r="FVK1" t="s">
        <v>5261</v>
      </c>
      <c r="FVL1" t="s">
        <v>5262</v>
      </c>
      <c r="FVM1" t="s">
        <v>5263</v>
      </c>
      <c r="FVN1" t="s">
        <v>5264</v>
      </c>
      <c r="FVO1" t="s">
        <v>5265</v>
      </c>
      <c r="FVP1" t="s">
        <v>5266</v>
      </c>
      <c r="FVQ1" t="s">
        <v>5267</v>
      </c>
      <c r="FVR1" t="s">
        <v>5268</v>
      </c>
      <c r="FVS1" t="s">
        <v>5269</v>
      </c>
      <c r="FVT1" t="s">
        <v>5270</v>
      </c>
      <c r="FVU1" t="s">
        <v>5271</v>
      </c>
      <c r="FVV1" t="s">
        <v>5272</v>
      </c>
      <c r="FVW1" t="s">
        <v>5273</v>
      </c>
      <c r="FVX1" t="s">
        <v>5274</v>
      </c>
      <c r="FVY1" t="s">
        <v>5275</v>
      </c>
      <c r="FVZ1" t="s">
        <v>5276</v>
      </c>
      <c r="FWA1" t="s">
        <v>5277</v>
      </c>
      <c r="FWB1" t="s">
        <v>5278</v>
      </c>
      <c r="FWC1" t="s">
        <v>5279</v>
      </c>
      <c r="FWD1" t="s">
        <v>5280</v>
      </c>
      <c r="FWE1" t="s">
        <v>5281</v>
      </c>
      <c r="FWF1" t="s">
        <v>5282</v>
      </c>
      <c r="FWG1" t="s">
        <v>5283</v>
      </c>
      <c r="FWH1" t="s">
        <v>5284</v>
      </c>
      <c r="FWI1" t="s">
        <v>5285</v>
      </c>
      <c r="FWJ1" t="s">
        <v>5286</v>
      </c>
      <c r="FWK1" t="s">
        <v>5287</v>
      </c>
      <c r="FWL1" t="s">
        <v>5288</v>
      </c>
      <c r="FWM1" t="s">
        <v>5289</v>
      </c>
      <c r="FWN1" t="s">
        <v>5290</v>
      </c>
      <c r="FWO1" t="s">
        <v>5291</v>
      </c>
      <c r="FWP1" t="s">
        <v>5292</v>
      </c>
      <c r="FWQ1" t="s">
        <v>5293</v>
      </c>
      <c r="FWR1" t="s">
        <v>5294</v>
      </c>
      <c r="FWS1" t="s">
        <v>5295</v>
      </c>
      <c r="FWT1" t="s">
        <v>5296</v>
      </c>
      <c r="FWU1" t="s">
        <v>5297</v>
      </c>
      <c r="FWV1" t="s">
        <v>5298</v>
      </c>
      <c r="FWW1" t="s">
        <v>5299</v>
      </c>
      <c r="FWX1" t="s">
        <v>5300</v>
      </c>
      <c r="FWY1" t="s">
        <v>5301</v>
      </c>
      <c r="FWZ1" t="s">
        <v>5302</v>
      </c>
      <c r="FXA1" t="s">
        <v>5303</v>
      </c>
      <c r="FXB1" t="s">
        <v>5304</v>
      </c>
      <c r="FXC1" t="s">
        <v>5305</v>
      </c>
      <c r="FXD1" t="s">
        <v>5306</v>
      </c>
      <c r="FXE1" t="s">
        <v>5307</v>
      </c>
      <c r="FXF1" t="s">
        <v>5308</v>
      </c>
      <c r="FXG1" t="s">
        <v>5309</v>
      </c>
      <c r="FXH1" t="s">
        <v>5310</v>
      </c>
      <c r="FXI1" t="s">
        <v>5311</v>
      </c>
      <c r="FXJ1" t="s">
        <v>5312</v>
      </c>
      <c r="FXK1" t="s">
        <v>5313</v>
      </c>
      <c r="FXL1" t="s">
        <v>5314</v>
      </c>
      <c r="FXM1" t="s">
        <v>5315</v>
      </c>
      <c r="FXN1" t="s">
        <v>5316</v>
      </c>
      <c r="FXO1" t="s">
        <v>5317</v>
      </c>
      <c r="FXP1" t="s">
        <v>5318</v>
      </c>
      <c r="FXQ1" t="s">
        <v>5319</v>
      </c>
      <c r="FXR1" t="s">
        <v>5320</v>
      </c>
      <c r="FXS1" t="s">
        <v>5321</v>
      </c>
      <c r="FXT1" t="s">
        <v>5322</v>
      </c>
      <c r="FXU1" t="s">
        <v>5323</v>
      </c>
      <c r="FXV1" t="s">
        <v>5324</v>
      </c>
      <c r="FXW1" t="s">
        <v>5325</v>
      </c>
      <c r="FXX1" t="s">
        <v>5326</v>
      </c>
      <c r="FXY1" t="s">
        <v>5327</v>
      </c>
      <c r="FXZ1" t="s">
        <v>5328</v>
      </c>
      <c r="FYA1" t="s">
        <v>5329</v>
      </c>
      <c r="FYB1" t="s">
        <v>5330</v>
      </c>
      <c r="FYC1" t="s">
        <v>5331</v>
      </c>
      <c r="FYD1" t="s">
        <v>5332</v>
      </c>
      <c r="FYE1" t="s">
        <v>5333</v>
      </c>
      <c r="FYF1" t="s">
        <v>5334</v>
      </c>
      <c r="FYG1" t="s">
        <v>5335</v>
      </c>
      <c r="FYH1" t="s">
        <v>5336</v>
      </c>
      <c r="FYI1" t="s">
        <v>5337</v>
      </c>
      <c r="FYJ1" t="s">
        <v>5338</v>
      </c>
      <c r="FYK1" t="s">
        <v>5339</v>
      </c>
      <c r="FYL1" t="s">
        <v>5340</v>
      </c>
      <c r="FYM1" t="s">
        <v>5341</v>
      </c>
      <c r="FYN1" t="s">
        <v>5342</v>
      </c>
      <c r="FYO1" t="s">
        <v>5343</v>
      </c>
      <c r="FYP1" t="s">
        <v>5344</v>
      </c>
      <c r="FYQ1" t="s">
        <v>5345</v>
      </c>
      <c r="FYR1" t="s">
        <v>5346</v>
      </c>
      <c r="FYS1" t="s">
        <v>5347</v>
      </c>
      <c r="FYT1" t="s">
        <v>5348</v>
      </c>
      <c r="FYU1" t="s">
        <v>5349</v>
      </c>
      <c r="FYV1" t="s">
        <v>5350</v>
      </c>
      <c r="FYW1" t="s">
        <v>5351</v>
      </c>
      <c r="FYX1" t="s">
        <v>5352</v>
      </c>
      <c r="FYY1" t="s">
        <v>5353</v>
      </c>
      <c r="FYZ1" t="s">
        <v>5354</v>
      </c>
      <c r="FZA1" t="s">
        <v>5355</v>
      </c>
      <c r="FZB1" t="s">
        <v>5356</v>
      </c>
      <c r="FZC1" t="s">
        <v>5357</v>
      </c>
      <c r="FZD1" t="s">
        <v>5358</v>
      </c>
      <c r="FZE1" t="s">
        <v>5359</v>
      </c>
      <c r="FZF1" t="s">
        <v>5360</v>
      </c>
      <c r="FZG1" t="s">
        <v>5361</v>
      </c>
      <c r="FZH1" t="s">
        <v>5362</v>
      </c>
      <c r="FZI1" t="s">
        <v>5363</v>
      </c>
      <c r="FZJ1" t="s">
        <v>5364</v>
      </c>
      <c r="FZK1" t="s">
        <v>5365</v>
      </c>
      <c r="FZL1" t="s">
        <v>5366</v>
      </c>
      <c r="FZM1" t="s">
        <v>5367</v>
      </c>
      <c r="FZN1" t="s">
        <v>5368</v>
      </c>
      <c r="FZO1" t="s">
        <v>5369</v>
      </c>
      <c r="FZP1" t="s">
        <v>5370</v>
      </c>
      <c r="FZQ1" t="s">
        <v>5371</v>
      </c>
      <c r="FZR1" t="s">
        <v>5372</v>
      </c>
      <c r="FZS1" t="s">
        <v>5373</v>
      </c>
      <c r="FZT1" t="s">
        <v>5374</v>
      </c>
      <c r="FZU1" t="s">
        <v>5375</v>
      </c>
      <c r="FZV1" t="s">
        <v>5376</v>
      </c>
      <c r="FZW1" t="s">
        <v>5377</v>
      </c>
      <c r="FZX1" t="s">
        <v>5378</v>
      </c>
      <c r="FZY1" t="s">
        <v>5379</v>
      </c>
      <c r="FZZ1" t="s">
        <v>5380</v>
      </c>
      <c r="GAA1" t="s">
        <v>5381</v>
      </c>
      <c r="GAB1" t="s">
        <v>5382</v>
      </c>
      <c r="GAC1" t="s">
        <v>5383</v>
      </c>
      <c r="GAD1" t="s">
        <v>5384</v>
      </c>
      <c r="GAE1" t="s">
        <v>5385</v>
      </c>
      <c r="GAF1" t="s">
        <v>5386</v>
      </c>
      <c r="GAG1" t="s">
        <v>5387</v>
      </c>
      <c r="GAH1" t="s">
        <v>5388</v>
      </c>
      <c r="GAI1" t="s">
        <v>5389</v>
      </c>
      <c r="GAJ1" t="s">
        <v>5390</v>
      </c>
      <c r="GAK1" t="s">
        <v>5391</v>
      </c>
      <c r="GAL1" t="s">
        <v>5392</v>
      </c>
      <c r="GAM1" t="s">
        <v>5393</v>
      </c>
      <c r="GAN1" t="s">
        <v>5394</v>
      </c>
      <c r="GAO1" t="s">
        <v>5395</v>
      </c>
      <c r="GAP1" t="s">
        <v>5396</v>
      </c>
      <c r="GAQ1" t="s">
        <v>5397</v>
      </c>
      <c r="GAR1" t="s">
        <v>5398</v>
      </c>
      <c r="GAS1" t="s">
        <v>5399</v>
      </c>
      <c r="GAT1" t="s">
        <v>5400</v>
      </c>
      <c r="GAU1" t="s">
        <v>5401</v>
      </c>
      <c r="GAV1" t="s">
        <v>5402</v>
      </c>
      <c r="GAW1" t="s">
        <v>5403</v>
      </c>
      <c r="GAX1" t="s">
        <v>5404</v>
      </c>
      <c r="GAY1" t="s">
        <v>5405</v>
      </c>
      <c r="GAZ1" t="s">
        <v>5406</v>
      </c>
      <c r="GBA1" t="s">
        <v>5407</v>
      </c>
      <c r="GBB1" t="s">
        <v>5408</v>
      </c>
      <c r="GBC1" t="s">
        <v>5409</v>
      </c>
      <c r="GBD1" t="s">
        <v>5410</v>
      </c>
      <c r="GBE1" t="s">
        <v>5411</v>
      </c>
      <c r="GBF1" t="s">
        <v>5412</v>
      </c>
      <c r="GBG1" t="s">
        <v>5413</v>
      </c>
      <c r="GBH1" t="s">
        <v>5414</v>
      </c>
      <c r="GBI1" t="s">
        <v>5415</v>
      </c>
      <c r="GBJ1" t="s">
        <v>5416</v>
      </c>
      <c r="GBK1" t="s">
        <v>5417</v>
      </c>
      <c r="GBL1" t="s">
        <v>5418</v>
      </c>
      <c r="GBM1" t="s">
        <v>5419</v>
      </c>
      <c r="GBN1" t="s">
        <v>5420</v>
      </c>
      <c r="GBO1" t="s">
        <v>5421</v>
      </c>
      <c r="GBP1" t="s">
        <v>5422</v>
      </c>
      <c r="GBQ1" t="s">
        <v>5423</v>
      </c>
      <c r="GBR1" t="s">
        <v>5424</v>
      </c>
      <c r="GBS1" t="s">
        <v>5425</v>
      </c>
      <c r="GBT1" t="s">
        <v>5426</v>
      </c>
      <c r="GBU1" t="s">
        <v>5427</v>
      </c>
      <c r="GBV1" t="s">
        <v>5428</v>
      </c>
      <c r="GBW1" t="s">
        <v>5429</v>
      </c>
      <c r="GBX1" t="s">
        <v>5430</v>
      </c>
      <c r="GBY1" t="s">
        <v>5431</v>
      </c>
      <c r="GBZ1" t="s">
        <v>5432</v>
      </c>
      <c r="GCA1" t="s">
        <v>5433</v>
      </c>
      <c r="GCB1" t="s">
        <v>5434</v>
      </c>
      <c r="GCC1" t="s">
        <v>5435</v>
      </c>
      <c r="GCD1" t="s">
        <v>5436</v>
      </c>
      <c r="GCE1" t="s">
        <v>5437</v>
      </c>
      <c r="GCF1" t="s">
        <v>5438</v>
      </c>
      <c r="GCG1" t="s">
        <v>5439</v>
      </c>
      <c r="GCH1" t="s">
        <v>5440</v>
      </c>
      <c r="GCI1" t="s">
        <v>5441</v>
      </c>
      <c r="GCJ1" t="s">
        <v>5442</v>
      </c>
      <c r="GCK1" t="s">
        <v>5443</v>
      </c>
      <c r="GCL1" t="s">
        <v>5444</v>
      </c>
      <c r="GCM1" t="s">
        <v>5445</v>
      </c>
      <c r="GCN1" t="s">
        <v>5446</v>
      </c>
      <c r="GCO1" t="s">
        <v>5447</v>
      </c>
      <c r="GCP1" t="s">
        <v>5448</v>
      </c>
      <c r="GCQ1" t="s">
        <v>5449</v>
      </c>
      <c r="GCR1" t="s">
        <v>5450</v>
      </c>
      <c r="GCS1" t="s">
        <v>5451</v>
      </c>
      <c r="GCT1" t="s">
        <v>5452</v>
      </c>
      <c r="GCU1" t="s">
        <v>5453</v>
      </c>
      <c r="GCV1" t="s">
        <v>5454</v>
      </c>
      <c r="GCW1" t="s">
        <v>5455</v>
      </c>
      <c r="GCX1" t="s">
        <v>5456</v>
      </c>
      <c r="GCY1" t="s">
        <v>5457</v>
      </c>
      <c r="GCZ1" t="s">
        <v>5458</v>
      </c>
      <c r="GDA1" t="s">
        <v>5459</v>
      </c>
      <c r="GDB1" t="s">
        <v>5460</v>
      </c>
      <c r="GDC1" t="s">
        <v>5461</v>
      </c>
      <c r="GDD1" t="s">
        <v>5462</v>
      </c>
      <c r="GDE1" t="s">
        <v>5463</v>
      </c>
      <c r="GDF1" t="s">
        <v>5464</v>
      </c>
      <c r="GDG1" t="s">
        <v>5465</v>
      </c>
      <c r="GDH1" t="s">
        <v>5466</v>
      </c>
      <c r="GDI1" t="s">
        <v>5467</v>
      </c>
      <c r="GDJ1" t="s">
        <v>5468</v>
      </c>
      <c r="GDK1" t="s">
        <v>5469</v>
      </c>
      <c r="GDL1" t="s">
        <v>5470</v>
      </c>
      <c r="GDM1" t="s">
        <v>5471</v>
      </c>
      <c r="GDN1" t="s">
        <v>5472</v>
      </c>
      <c r="GDO1" t="s">
        <v>5473</v>
      </c>
      <c r="GDP1" t="s">
        <v>5474</v>
      </c>
      <c r="GDQ1" t="s">
        <v>5475</v>
      </c>
      <c r="GDR1" t="s">
        <v>5476</v>
      </c>
      <c r="GDS1" t="s">
        <v>5477</v>
      </c>
      <c r="GDT1" t="s">
        <v>5478</v>
      </c>
      <c r="GDU1" t="s">
        <v>5479</v>
      </c>
      <c r="GDV1" t="s">
        <v>5480</v>
      </c>
      <c r="GDW1" t="s">
        <v>5481</v>
      </c>
      <c r="GDX1" t="s">
        <v>5482</v>
      </c>
      <c r="GDY1" t="s">
        <v>5483</v>
      </c>
      <c r="GDZ1" t="s">
        <v>5484</v>
      </c>
      <c r="GEA1" t="s">
        <v>5485</v>
      </c>
      <c r="GEB1" t="s">
        <v>5486</v>
      </c>
      <c r="GEC1" t="s">
        <v>5487</v>
      </c>
      <c r="GED1" t="s">
        <v>5488</v>
      </c>
      <c r="GEE1" t="s">
        <v>5489</v>
      </c>
      <c r="GEF1" t="s">
        <v>5490</v>
      </c>
      <c r="GEG1" t="s">
        <v>5491</v>
      </c>
      <c r="GEH1" t="s">
        <v>5492</v>
      </c>
      <c r="GEI1" t="s">
        <v>5493</v>
      </c>
      <c r="GEJ1" t="s">
        <v>5494</v>
      </c>
      <c r="GEK1" t="s">
        <v>5495</v>
      </c>
      <c r="GEL1" t="s">
        <v>5496</v>
      </c>
      <c r="GEM1" t="s">
        <v>5497</v>
      </c>
      <c r="GEN1" t="s">
        <v>5498</v>
      </c>
      <c r="GEO1" t="s">
        <v>5499</v>
      </c>
      <c r="GEP1" t="s">
        <v>5500</v>
      </c>
      <c r="GEQ1" t="s">
        <v>5501</v>
      </c>
      <c r="GER1" t="s">
        <v>5502</v>
      </c>
      <c r="GES1" t="s">
        <v>5503</v>
      </c>
      <c r="GET1" t="s">
        <v>5504</v>
      </c>
      <c r="GEU1" t="s">
        <v>5505</v>
      </c>
      <c r="GEV1" t="s">
        <v>5506</v>
      </c>
      <c r="GEW1" t="s">
        <v>5507</v>
      </c>
      <c r="GEX1" t="s">
        <v>5508</v>
      </c>
      <c r="GEY1" t="s">
        <v>5509</v>
      </c>
      <c r="GEZ1" t="s">
        <v>5510</v>
      </c>
      <c r="GFA1" t="s">
        <v>5511</v>
      </c>
      <c r="GFB1" t="s">
        <v>5512</v>
      </c>
      <c r="GFC1" t="s">
        <v>5513</v>
      </c>
      <c r="GFD1" t="s">
        <v>5514</v>
      </c>
      <c r="GFE1" t="s">
        <v>5515</v>
      </c>
      <c r="GFF1" t="s">
        <v>5516</v>
      </c>
      <c r="GFG1" t="s">
        <v>5517</v>
      </c>
      <c r="GFH1" t="s">
        <v>5518</v>
      </c>
      <c r="GFI1" t="s">
        <v>5519</v>
      </c>
      <c r="GFJ1" t="s">
        <v>5520</v>
      </c>
      <c r="GFK1" t="s">
        <v>5521</v>
      </c>
      <c r="GFL1" t="s">
        <v>5522</v>
      </c>
      <c r="GFM1" t="s">
        <v>5523</v>
      </c>
      <c r="GFN1" t="s">
        <v>5524</v>
      </c>
      <c r="GFO1" t="s">
        <v>5525</v>
      </c>
      <c r="GFP1" t="s">
        <v>5526</v>
      </c>
      <c r="GFQ1" t="s">
        <v>5527</v>
      </c>
      <c r="GFR1" t="s">
        <v>5528</v>
      </c>
      <c r="GFS1" t="s">
        <v>5529</v>
      </c>
      <c r="GFT1" t="s">
        <v>5530</v>
      </c>
      <c r="GFU1" t="s">
        <v>5531</v>
      </c>
      <c r="GFV1" t="s">
        <v>5532</v>
      </c>
      <c r="GFW1" t="s">
        <v>5533</v>
      </c>
      <c r="GFX1" t="s">
        <v>5534</v>
      </c>
      <c r="GFY1" t="s">
        <v>5535</v>
      </c>
      <c r="GFZ1" t="s">
        <v>5536</v>
      </c>
      <c r="GGA1" t="s">
        <v>5537</v>
      </c>
      <c r="GGB1" t="s">
        <v>5538</v>
      </c>
      <c r="GGC1" t="s">
        <v>5539</v>
      </c>
      <c r="GGD1" t="s">
        <v>5540</v>
      </c>
      <c r="GGE1" t="s">
        <v>5541</v>
      </c>
      <c r="GGF1" t="s">
        <v>5542</v>
      </c>
      <c r="GGG1" t="s">
        <v>5543</v>
      </c>
      <c r="GGH1" t="s">
        <v>5544</v>
      </c>
      <c r="GGI1" t="s">
        <v>5545</v>
      </c>
      <c r="GGJ1" t="s">
        <v>5546</v>
      </c>
      <c r="GGK1" t="s">
        <v>5547</v>
      </c>
      <c r="GGL1" t="s">
        <v>5548</v>
      </c>
      <c r="GGM1" t="s">
        <v>5549</v>
      </c>
      <c r="GGN1" t="s">
        <v>5550</v>
      </c>
      <c r="GGO1" t="s">
        <v>5551</v>
      </c>
      <c r="GGP1" t="s">
        <v>5552</v>
      </c>
      <c r="GGQ1" t="s">
        <v>5553</v>
      </c>
      <c r="GGR1" t="s">
        <v>5554</v>
      </c>
      <c r="GGS1" t="s">
        <v>5555</v>
      </c>
      <c r="GGT1" t="s">
        <v>5556</v>
      </c>
      <c r="GGU1" t="s">
        <v>5557</v>
      </c>
      <c r="GGV1" t="s">
        <v>5558</v>
      </c>
      <c r="GGW1" t="s">
        <v>5559</v>
      </c>
      <c r="GGX1" t="s">
        <v>5560</v>
      </c>
      <c r="GGY1" t="s">
        <v>5561</v>
      </c>
      <c r="GGZ1" t="s">
        <v>5562</v>
      </c>
      <c r="GHA1" t="s">
        <v>5563</v>
      </c>
      <c r="GHB1" t="s">
        <v>5564</v>
      </c>
      <c r="GHC1" t="s">
        <v>5565</v>
      </c>
      <c r="GHD1" t="s">
        <v>5566</v>
      </c>
      <c r="GHE1" t="s">
        <v>5567</v>
      </c>
      <c r="GHF1" t="s">
        <v>5568</v>
      </c>
      <c r="GHG1" t="s">
        <v>5569</v>
      </c>
      <c r="GHH1" t="s">
        <v>5570</v>
      </c>
      <c r="GHI1" t="s">
        <v>5571</v>
      </c>
      <c r="GHJ1" t="s">
        <v>5572</v>
      </c>
      <c r="GHK1" t="s">
        <v>5573</v>
      </c>
      <c r="GHL1" t="s">
        <v>5574</v>
      </c>
      <c r="GHM1" t="s">
        <v>5575</v>
      </c>
      <c r="GHN1" t="s">
        <v>5576</v>
      </c>
      <c r="GHO1" t="s">
        <v>5577</v>
      </c>
      <c r="GHP1" t="s">
        <v>5578</v>
      </c>
      <c r="GHQ1" t="s">
        <v>5579</v>
      </c>
      <c r="GHR1" t="s">
        <v>5580</v>
      </c>
      <c r="GHS1" t="s">
        <v>5581</v>
      </c>
      <c r="GHT1" t="s">
        <v>5582</v>
      </c>
      <c r="GHU1" t="s">
        <v>5583</v>
      </c>
      <c r="GHV1" t="s">
        <v>5584</v>
      </c>
      <c r="GHW1" t="s">
        <v>5585</v>
      </c>
      <c r="GHX1" t="s">
        <v>5586</v>
      </c>
      <c r="GHY1" t="s">
        <v>5587</v>
      </c>
      <c r="GHZ1" t="s">
        <v>5588</v>
      </c>
      <c r="GIA1" t="s">
        <v>5589</v>
      </c>
      <c r="GIB1" t="s">
        <v>5590</v>
      </c>
      <c r="GIC1" t="s">
        <v>5591</v>
      </c>
      <c r="GID1" t="s">
        <v>5592</v>
      </c>
      <c r="GIE1" t="s">
        <v>5593</v>
      </c>
      <c r="GIF1" t="s">
        <v>5594</v>
      </c>
      <c r="GIG1" t="s">
        <v>5595</v>
      </c>
      <c r="GIH1" t="s">
        <v>5596</v>
      </c>
      <c r="GII1" t="s">
        <v>5597</v>
      </c>
      <c r="GIJ1" t="s">
        <v>5598</v>
      </c>
      <c r="GIK1" t="s">
        <v>5599</v>
      </c>
      <c r="GIL1" t="s">
        <v>5600</v>
      </c>
      <c r="GIM1" t="s">
        <v>5601</v>
      </c>
      <c r="GIN1" t="s">
        <v>5602</v>
      </c>
      <c r="GIO1" t="s">
        <v>5603</v>
      </c>
      <c r="GIP1" t="s">
        <v>5604</v>
      </c>
      <c r="GIQ1" t="s">
        <v>5605</v>
      </c>
      <c r="GIR1" t="s">
        <v>5606</v>
      </c>
      <c r="GIS1" t="s">
        <v>5607</v>
      </c>
      <c r="GIT1" t="s">
        <v>5608</v>
      </c>
      <c r="GIU1" t="s">
        <v>5609</v>
      </c>
      <c r="GIV1" t="s">
        <v>5610</v>
      </c>
      <c r="GIW1" t="s">
        <v>5611</v>
      </c>
      <c r="GIX1" t="s">
        <v>5612</v>
      </c>
      <c r="GIY1" t="s">
        <v>5613</v>
      </c>
      <c r="GIZ1" t="s">
        <v>5614</v>
      </c>
      <c r="GJA1" t="s">
        <v>5615</v>
      </c>
      <c r="GJB1" t="s">
        <v>5616</v>
      </c>
      <c r="GJC1" t="s">
        <v>5617</v>
      </c>
      <c r="GJD1" t="s">
        <v>5618</v>
      </c>
      <c r="GJE1" t="s">
        <v>5619</v>
      </c>
      <c r="GJF1" t="s">
        <v>5620</v>
      </c>
      <c r="GJG1" t="s">
        <v>5621</v>
      </c>
      <c r="GJH1" t="s">
        <v>5622</v>
      </c>
      <c r="GJI1" t="s">
        <v>5623</v>
      </c>
      <c r="GJJ1" t="s">
        <v>5624</v>
      </c>
      <c r="GJK1" t="s">
        <v>5625</v>
      </c>
      <c r="GJL1" t="s">
        <v>5626</v>
      </c>
      <c r="GJM1" t="s">
        <v>5627</v>
      </c>
      <c r="GJN1" t="s">
        <v>5628</v>
      </c>
      <c r="GJO1" t="s">
        <v>5629</v>
      </c>
      <c r="GJP1" t="s">
        <v>5630</v>
      </c>
      <c r="GJQ1" t="s">
        <v>5631</v>
      </c>
      <c r="GJR1" t="s">
        <v>5632</v>
      </c>
      <c r="GJS1" t="s">
        <v>5633</v>
      </c>
      <c r="GJT1" t="s">
        <v>5634</v>
      </c>
      <c r="GJU1" t="s">
        <v>5635</v>
      </c>
      <c r="GJV1" t="s">
        <v>5636</v>
      </c>
      <c r="GJW1" t="s">
        <v>5637</v>
      </c>
      <c r="GJX1" t="s">
        <v>5638</v>
      </c>
      <c r="GJY1" t="s">
        <v>5639</v>
      </c>
      <c r="GJZ1" t="s">
        <v>5640</v>
      </c>
      <c r="GKA1" t="s">
        <v>5641</v>
      </c>
      <c r="GKB1" t="s">
        <v>5642</v>
      </c>
      <c r="GKC1" t="s">
        <v>5643</v>
      </c>
      <c r="GKD1" t="s">
        <v>5644</v>
      </c>
      <c r="GKE1" t="s">
        <v>5645</v>
      </c>
      <c r="GKF1" t="s">
        <v>5646</v>
      </c>
      <c r="GKG1" t="s">
        <v>5647</v>
      </c>
      <c r="GKH1" t="s">
        <v>5648</v>
      </c>
      <c r="GKI1" t="s">
        <v>5649</v>
      </c>
      <c r="GKJ1" t="s">
        <v>5650</v>
      </c>
      <c r="GKK1" t="s">
        <v>5651</v>
      </c>
      <c r="GKL1" t="s">
        <v>5652</v>
      </c>
      <c r="GKM1" t="s">
        <v>5653</v>
      </c>
      <c r="GKN1" t="s">
        <v>5654</v>
      </c>
      <c r="GKO1" t="s">
        <v>5655</v>
      </c>
      <c r="GKP1" t="s">
        <v>5656</v>
      </c>
      <c r="GKQ1" t="s">
        <v>5657</v>
      </c>
      <c r="GKR1" t="s">
        <v>5658</v>
      </c>
      <c r="GKS1" t="s">
        <v>5659</v>
      </c>
      <c r="GKT1" t="s">
        <v>5660</v>
      </c>
      <c r="GKU1" t="s">
        <v>5661</v>
      </c>
      <c r="GKV1" t="s">
        <v>5662</v>
      </c>
      <c r="GKW1" t="s">
        <v>5663</v>
      </c>
      <c r="GKX1" t="s">
        <v>5664</v>
      </c>
      <c r="GKY1" t="s">
        <v>5665</v>
      </c>
      <c r="GKZ1" t="s">
        <v>5666</v>
      </c>
      <c r="GLA1" t="s">
        <v>5667</v>
      </c>
      <c r="GLB1" t="s">
        <v>5668</v>
      </c>
      <c r="GLC1" t="s">
        <v>5669</v>
      </c>
      <c r="GLD1" t="s">
        <v>5670</v>
      </c>
      <c r="GLE1" t="s">
        <v>5671</v>
      </c>
      <c r="GLF1" t="s">
        <v>5672</v>
      </c>
      <c r="GLG1" t="s">
        <v>5673</v>
      </c>
      <c r="GLH1" t="s">
        <v>5674</v>
      </c>
      <c r="GLI1" t="s">
        <v>5675</v>
      </c>
      <c r="GLJ1" t="s">
        <v>5676</v>
      </c>
      <c r="GLK1" t="s">
        <v>5677</v>
      </c>
      <c r="GLL1" t="s">
        <v>5678</v>
      </c>
      <c r="GLM1" t="s">
        <v>5679</v>
      </c>
      <c r="GLN1" t="s">
        <v>5680</v>
      </c>
      <c r="GLO1" t="s">
        <v>5681</v>
      </c>
      <c r="GLP1" t="s">
        <v>5682</v>
      </c>
      <c r="GLQ1" t="s">
        <v>5683</v>
      </c>
      <c r="GLR1" t="s">
        <v>5684</v>
      </c>
      <c r="GLS1" t="s">
        <v>5685</v>
      </c>
      <c r="GLT1" t="s">
        <v>5686</v>
      </c>
      <c r="GLU1" t="s">
        <v>5687</v>
      </c>
      <c r="GLV1" t="s">
        <v>5688</v>
      </c>
      <c r="GLW1" t="s">
        <v>5689</v>
      </c>
      <c r="GLX1" t="s">
        <v>5690</v>
      </c>
      <c r="GLY1" t="s">
        <v>5691</v>
      </c>
      <c r="GLZ1" t="s">
        <v>5692</v>
      </c>
      <c r="GMA1" t="s">
        <v>5693</v>
      </c>
      <c r="GMB1" t="s">
        <v>5694</v>
      </c>
      <c r="GMC1" t="s">
        <v>5695</v>
      </c>
      <c r="GMD1" t="s">
        <v>5696</v>
      </c>
      <c r="GME1" t="s">
        <v>5697</v>
      </c>
      <c r="GMF1" t="s">
        <v>5698</v>
      </c>
      <c r="GMG1" t="s">
        <v>5699</v>
      </c>
      <c r="GMH1" t="s">
        <v>5700</v>
      </c>
      <c r="GMI1" t="s">
        <v>5701</v>
      </c>
      <c r="GMJ1" t="s">
        <v>5702</v>
      </c>
      <c r="GMK1" t="s">
        <v>5703</v>
      </c>
      <c r="GML1" t="s">
        <v>5704</v>
      </c>
      <c r="GMM1" t="s">
        <v>5705</v>
      </c>
      <c r="GMN1" t="s">
        <v>5706</v>
      </c>
      <c r="GMO1" t="s">
        <v>5707</v>
      </c>
      <c r="GMP1" t="s">
        <v>5708</v>
      </c>
      <c r="GMQ1" t="s">
        <v>5709</v>
      </c>
      <c r="GMR1" t="s">
        <v>5710</v>
      </c>
      <c r="GMS1" t="s">
        <v>5711</v>
      </c>
      <c r="GMT1" t="s">
        <v>5712</v>
      </c>
      <c r="GMU1" t="s">
        <v>5713</v>
      </c>
      <c r="GMV1" t="s">
        <v>5714</v>
      </c>
      <c r="GMW1" t="s">
        <v>5715</v>
      </c>
      <c r="GMX1" t="s">
        <v>5716</v>
      </c>
      <c r="GMY1" t="s">
        <v>5717</v>
      </c>
      <c r="GMZ1" t="s">
        <v>5718</v>
      </c>
      <c r="GNA1" t="s">
        <v>5719</v>
      </c>
      <c r="GNB1" t="s">
        <v>5720</v>
      </c>
      <c r="GNC1" t="s">
        <v>5721</v>
      </c>
      <c r="GND1" t="s">
        <v>5722</v>
      </c>
      <c r="GNE1" t="s">
        <v>5723</v>
      </c>
      <c r="GNF1" t="s">
        <v>5724</v>
      </c>
      <c r="GNG1" t="s">
        <v>5725</v>
      </c>
      <c r="GNH1" t="s">
        <v>5726</v>
      </c>
      <c r="GNI1" t="s">
        <v>5727</v>
      </c>
      <c r="GNJ1" t="s">
        <v>5728</v>
      </c>
      <c r="GNK1" t="s">
        <v>5729</v>
      </c>
      <c r="GNL1" t="s">
        <v>5730</v>
      </c>
      <c r="GNM1" t="s">
        <v>5731</v>
      </c>
      <c r="GNN1" t="s">
        <v>5732</v>
      </c>
      <c r="GNO1" t="s">
        <v>5733</v>
      </c>
      <c r="GNP1" t="s">
        <v>5734</v>
      </c>
      <c r="GNQ1" t="s">
        <v>5735</v>
      </c>
      <c r="GNR1" t="s">
        <v>5736</v>
      </c>
      <c r="GNS1" t="s">
        <v>5737</v>
      </c>
      <c r="GNT1" t="s">
        <v>5738</v>
      </c>
      <c r="GNU1" t="s">
        <v>5739</v>
      </c>
      <c r="GNV1" t="s">
        <v>5740</v>
      </c>
      <c r="GNW1" t="s">
        <v>5741</v>
      </c>
      <c r="GNX1" t="s">
        <v>5742</v>
      </c>
      <c r="GNY1" t="s">
        <v>5743</v>
      </c>
      <c r="GNZ1" t="s">
        <v>5744</v>
      </c>
      <c r="GOA1" t="s">
        <v>5745</v>
      </c>
      <c r="GOB1" t="s">
        <v>5746</v>
      </c>
      <c r="GOC1" t="s">
        <v>5747</v>
      </c>
      <c r="GOD1" t="s">
        <v>5748</v>
      </c>
      <c r="GOE1" t="s">
        <v>5749</v>
      </c>
      <c r="GOF1" t="s">
        <v>5750</v>
      </c>
      <c r="GOG1" t="s">
        <v>5751</v>
      </c>
      <c r="GOH1" t="s">
        <v>5752</v>
      </c>
      <c r="GOI1" t="s">
        <v>5753</v>
      </c>
      <c r="GOJ1" t="s">
        <v>5754</v>
      </c>
      <c r="GOK1" t="s">
        <v>5755</v>
      </c>
      <c r="GOL1" t="s">
        <v>5756</v>
      </c>
      <c r="GOM1" t="s">
        <v>5757</v>
      </c>
      <c r="GON1" t="s">
        <v>5758</v>
      </c>
      <c r="GOO1" t="s">
        <v>5759</v>
      </c>
      <c r="GOP1" t="s">
        <v>5760</v>
      </c>
      <c r="GOQ1" t="s">
        <v>5761</v>
      </c>
      <c r="GOR1" t="s">
        <v>5762</v>
      </c>
      <c r="GOS1" t="s">
        <v>5763</v>
      </c>
      <c r="GOT1" t="s">
        <v>5764</v>
      </c>
      <c r="GOU1" t="s">
        <v>5765</v>
      </c>
      <c r="GOV1" t="s">
        <v>5766</v>
      </c>
      <c r="GOW1" t="s">
        <v>5767</v>
      </c>
      <c r="GOX1" t="s">
        <v>5768</v>
      </c>
      <c r="GOY1" t="s">
        <v>5769</v>
      </c>
      <c r="GOZ1" t="s">
        <v>5770</v>
      </c>
      <c r="GPA1" t="s">
        <v>5771</v>
      </c>
      <c r="GPB1" t="s">
        <v>5772</v>
      </c>
      <c r="GPC1" t="s">
        <v>5773</v>
      </c>
      <c r="GPD1" t="s">
        <v>5774</v>
      </c>
      <c r="GPE1" t="s">
        <v>5775</v>
      </c>
      <c r="GPF1" t="s">
        <v>5776</v>
      </c>
      <c r="GPG1" t="s">
        <v>5777</v>
      </c>
      <c r="GPH1" t="s">
        <v>5778</v>
      </c>
      <c r="GPI1" t="s">
        <v>5779</v>
      </c>
      <c r="GPJ1" t="s">
        <v>5780</v>
      </c>
      <c r="GPK1" t="s">
        <v>5781</v>
      </c>
      <c r="GPL1" t="s">
        <v>5782</v>
      </c>
      <c r="GPM1" t="s">
        <v>5783</v>
      </c>
      <c r="GPN1" t="s">
        <v>5784</v>
      </c>
      <c r="GPO1" t="s">
        <v>5785</v>
      </c>
      <c r="GPP1" t="s">
        <v>5786</v>
      </c>
      <c r="GPQ1" t="s">
        <v>5787</v>
      </c>
      <c r="GPR1" t="s">
        <v>5788</v>
      </c>
      <c r="GPS1" t="s">
        <v>5789</v>
      </c>
      <c r="GPT1" t="s">
        <v>5790</v>
      </c>
      <c r="GPU1" t="s">
        <v>5791</v>
      </c>
      <c r="GPV1" t="s">
        <v>5792</v>
      </c>
      <c r="GPW1" t="s">
        <v>5793</v>
      </c>
      <c r="GPX1" t="s">
        <v>5794</v>
      </c>
      <c r="GPY1" t="s">
        <v>5795</v>
      </c>
      <c r="GPZ1" t="s">
        <v>5796</v>
      </c>
      <c r="GQA1" t="s">
        <v>5797</v>
      </c>
      <c r="GQB1" t="s">
        <v>5798</v>
      </c>
      <c r="GQC1" t="s">
        <v>5799</v>
      </c>
      <c r="GQD1" t="s">
        <v>5800</v>
      </c>
      <c r="GQE1" t="s">
        <v>5801</v>
      </c>
      <c r="GQF1" t="s">
        <v>5802</v>
      </c>
      <c r="GQG1" t="s">
        <v>5803</v>
      </c>
      <c r="GQH1" t="s">
        <v>5804</v>
      </c>
      <c r="GQI1" t="s">
        <v>5805</v>
      </c>
      <c r="GQJ1" t="s">
        <v>5806</v>
      </c>
      <c r="GQK1" t="s">
        <v>5807</v>
      </c>
      <c r="GQL1" t="s">
        <v>5808</v>
      </c>
      <c r="GQM1" t="s">
        <v>5809</v>
      </c>
      <c r="GQN1" t="s">
        <v>5810</v>
      </c>
      <c r="GQO1" t="s">
        <v>5811</v>
      </c>
      <c r="GQP1" t="s">
        <v>5812</v>
      </c>
      <c r="GQQ1" t="s">
        <v>5813</v>
      </c>
      <c r="GQR1" t="s">
        <v>5814</v>
      </c>
      <c r="GQS1" t="s">
        <v>5815</v>
      </c>
      <c r="GQT1" t="s">
        <v>5816</v>
      </c>
      <c r="GQU1" t="s">
        <v>5817</v>
      </c>
      <c r="GQV1" t="s">
        <v>5818</v>
      </c>
      <c r="GQW1" t="s">
        <v>5819</v>
      </c>
      <c r="GQX1" t="s">
        <v>5820</v>
      </c>
      <c r="GQY1" t="s">
        <v>5821</v>
      </c>
      <c r="GQZ1" t="s">
        <v>5822</v>
      </c>
      <c r="GRA1" t="s">
        <v>5823</v>
      </c>
      <c r="GRB1" t="s">
        <v>5824</v>
      </c>
      <c r="GRC1" t="s">
        <v>5825</v>
      </c>
      <c r="GRD1" t="s">
        <v>5826</v>
      </c>
      <c r="GRE1" t="s">
        <v>5827</v>
      </c>
      <c r="GRF1" t="s">
        <v>5828</v>
      </c>
      <c r="GRG1" t="s">
        <v>5829</v>
      </c>
      <c r="GRH1" t="s">
        <v>5830</v>
      </c>
      <c r="GRI1" t="s">
        <v>5831</v>
      </c>
      <c r="GRJ1" t="s">
        <v>5832</v>
      </c>
      <c r="GRK1" t="s">
        <v>5833</v>
      </c>
      <c r="GRL1" t="s">
        <v>5834</v>
      </c>
      <c r="GRM1" t="s">
        <v>5835</v>
      </c>
      <c r="GRN1" t="s">
        <v>5836</v>
      </c>
      <c r="GRO1" t="s">
        <v>5837</v>
      </c>
      <c r="GRP1" t="s">
        <v>5838</v>
      </c>
      <c r="GRQ1" t="s">
        <v>5839</v>
      </c>
      <c r="GRR1" t="s">
        <v>5840</v>
      </c>
      <c r="GRS1" t="s">
        <v>5841</v>
      </c>
      <c r="GRT1" t="s">
        <v>5842</v>
      </c>
      <c r="GRU1" t="s">
        <v>5843</v>
      </c>
      <c r="GRV1" t="s">
        <v>5844</v>
      </c>
      <c r="GRW1" t="s">
        <v>5845</v>
      </c>
      <c r="GRX1" t="s">
        <v>5846</v>
      </c>
      <c r="GRY1" t="s">
        <v>5847</v>
      </c>
      <c r="GRZ1" t="s">
        <v>5848</v>
      </c>
      <c r="GSA1" t="s">
        <v>5849</v>
      </c>
      <c r="GSB1" t="s">
        <v>5850</v>
      </c>
      <c r="GSC1" t="s">
        <v>5851</v>
      </c>
      <c r="GSD1" t="s">
        <v>5852</v>
      </c>
      <c r="GSE1" t="s">
        <v>5853</v>
      </c>
      <c r="GSF1" t="s">
        <v>5854</v>
      </c>
      <c r="GSG1" t="s">
        <v>5855</v>
      </c>
      <c r="GSH1" t="s">
        <v>5856</v>
      </c>
      <c r="GSI1" t="s">
        <v>5857</v>
      </c>
      <c r="GSJ1" t="s">
        <v>5858</v>
      </c>
      <c r="GSK1" t="s">
        <v>5859</v>
      </c>
      <c r="GSL1" t="s">
        <v>5860</v>
      </c>
      <c r="GSM1" t="s">
        <v>5861</v>
      </c>
      <c r="GSN1" t="s">
        <v>5862</v>
      </c>
      <c r="GSO1" t="s">
        <v>5863</v>
      </c>
      <c r="GSP1" t="s">
        <v>5864</v>
      </c>
      <c r="GSQ1" t="s">
        <v>5865</v>
      </c>
      <c r="GSR1" t="s">
        <v>5866</v>
      </c>
      <c r="GSS1" t="s">
        <v>5867</v>
      </c>
      <c r="GST1" t="s">
        <v>5868</v>
      </c>
      <c r="GSU1" t="s">
        <v>5869</v>
      </c>
      <c r="GSV1" t="s">
        <v>5870</v>
      </c>
      <c r="GSW1" t="s">
        <v>5871</v>
      </c>
      <c r="GSX1" t="s">
        <v>5872</v>
      </c>
      <c r="GSY1" t="s">
        <v>5873</v>
      </c>
      <c r="GSZ1" t="s">
        <v>5874</v>
      </c>
      <c r="GTA1" t="s">
        <v>5875</v>
      </c>
      <c r="GTB1" t="s">
        <v>5876</v>
      </c>
      <c r="GTC1" t="s">
        <v>5877</v>
      </c>
      <c r="GTD1" t="s">
        <v>5878</v>
      </c>
      <c r="GTE1" t="s">
        <v>5879</v>
      </c>
      <c r="GTF1" t="s">
        <v>5880</v>
      </c>
      <c r="GTG1" t="s">
        <v>5881</v>
      </c>
      <c r="GTH1" t="s">
        <v>5882</v>
      </c>
      <c r="GTI1" t="s">
        <v>5883</v>
      </c>
      <c r="GTJ1" t="s">
        <v>5884</v>
      </c>
      <c r="GTK1" t="s">
        <v>5885</v>
      </c>
      <c r="GTL1" t="s">
        <v>5886</v>
      </c>
      <c r="GTM1" t="s">
        <v>5887</v>
      </c>
      <c r="GTN1" t="s">
        <v>5888</v>
      </c>
      <c r="GTO1" t="s">
        <v>5889</v>
      </c>
      <c r="GTP1" t="s">
        <v>5890</v>
      </c>
      <c r="GTQ1" t="s">
        <v>5891</v>
      </c>
      <c r="GTR1" t="s">
        <v>5892</v>
      </c>
      <c r="GTS1" t="s">
        <v>5893</v>
      </c>
      <c r="GTT1" t="s">
        <v>5894</v>
      </c>
      <c r="GTU1" t="s">
        <v>5895</v>
      </c>
      <c r="GTV1" t="s">
        <v>5896</v>
      </c>
      <c r="GTW1" t="s">
        <v>5897</v>
      </c>
      <c r="GTX1" t="s">
        <v>5898</v>
      </c>
      <c r="GTY1" t="s">
        <v>5899</v>
      </c>
      <c r="GTZ1" t="s">
        <v>5900</v>
      </c>
      <c r="GUA1" t="s">
        <v>5901</v>
      </c>
      <c r="GUB1" t="s">
        <v>5902</v>
      </c>
      <c r="GUC1" t="s">
        <v>5903</v>
      </c>
      <c r="GUD1" t="s">
        <v>5904</v>
      </c>
      <c r="GUE1" t="s">
        <v>5905</v>
      </c>
      <c r="GUF1" t="s">
        <v>5906</v>
      </c>
      <c r="GUG1" t="s">
        <v>5907</v>
      </c>
      <c r="GUH1" t="s">
        <v>5908</v>
      </c>
      <c r="GUI1" t="s">
        <v>5909</v>
      </c>
      <c r="GUJ1" t="s">
        <v>5910</v>
      </c>
      <c r="GUK1" t="s">
        <v>5911</v>
      </c>
      <c r="GUL1" t="s">
        <v>5912</v>
      </c>
      <c r="GUM1" t="s">
        <v>5913</v>
      </c>
      <c r="GUN1" t="s">
        <v>5914</v>
      </c>
      <c r="GUO1" t="s">
        <v>5915</v>
      </c>
      <c r="GUP1" t="s">
        <v>5916</v>
      </c>
      <c r="GUQ1" t="s">
        <v>5917</v>
      </c>
      <c r="GUR1" t="s">
        <v>5918</v>
      </c>
      <c r="GUS1" t="s">
        <v>5919</v>
      </c>
      <c r="GUT1" t="s">
        <v>5920</v>
      </c>
      <c r="GUU1" t="s">
        <v>5921</v>
      </c>
      <c r="GUV1" t="s">
        <v>5922</v>
      </c>
      <c r="GUW1" t="s">
        <v>5923</v>
      </c>
      <c r="GUX1" t="s">
        <v>5924</v>
      </c>
      <c r="GUY1" t="s">
        <v>5925</v>
      </c>
      <c r="GUZ1" t="s">
        <v>5926</v>
      </c>
      <c r="GVA1" t="s">
        <v>5927</v>
      </c>
      <c r="GVB1" t="s">
        <v>5928</v>
      </c>
      <c r="GVC1" t="s">
        <v>5929</v>
      </c>
      <c r="GVD1" t="s">
        <v>5930</v>
      </c>
      <c r="GVE1" t="s">
        <v>5931</v>
      </c>
      <c r="GVF1" t="s">
        <v>5932</v>
      </c>
      <c r="GVG1" t="s">
        <v>5933</v>
      </c>
      <c r="GVH1" t="s">
        <v>5934</v>
      </c>
      <c r="GVI1" t="s">
        <v>5935</v>
      </c>
      <c r="GVJ1" t="s">
        <v>5936</v>
      </c>
      <c r="GVK1" t="s">
        <v>5937</v>
      </c>
      <c r="GVL1" t="s">
        <v>5938</v>
      </c>
      <c r="GVM1" t="s">
        <v>5939</v>
      </c>
      <c r="GVN1" t="s">
        <v>5940</v>
      </c>
      <c r="GVO1" t="s">
        <v>5941</v>
      </c>
      <c r="GVP1" t="s">
        <v>5942</v>
      </c>
      <c r="GVQ1" t="s">
        <v>5943</v>
      </c>
      <c r="GVR1" t="s">
        <v>5944</v>
      </c>
      <c r="GVS1" t="s">
        <v>5945</v>
      </c>
      <c r="GVT1" t="s">
        <v>5946</v>
      </c>
      <c r="GVU1" t="s">
        <v>5947</v>
      </c>
      <c r="GVV1" t="s">
        <v>5948</v>
      </c>
      <c r="GVW1" t="s">
        <v>5949</v>
      </c>
      <c r="GVX1" t="s">
        <v>5950</v>
      </c>
      <c r="GVY1" t="s">
        <v>5951</v>
      </c>
      <c r="GVZ1" t="s">
        <v>5952</v>
      </c>
      <c r="GWA1" t="s">
        <v>5953</v>
      </c>
      <c r="GWB1" t="s">
        <v>5954</v>
      </c>
      <c r="GWC1" t="s">
        <v>5955</v>
      </c>
      <c r="GWD1" t="s">
        <v>5956</v>
      </c>
      <c r="GWE1" t="s">
        <v>5957</v>
      </c>
      <c r="GWF1" t="s">
        <v>5958</v>
      </c>
      <c r="GWG1" t="s">
        <v>5959</v>
      </c>
      <c r="GWH1" t="s">
        <v>5960</v>
      </c>
      <c r="GWI1" t="s">
        <v>5961</v>
      </c>
      <c r="GWJ1" t="s">
        <v>5962</v>
      </c>
      <c r="GWK1" t="s">
        <v>5963</v>
      </c>
      <c r="GWL1" t="s">
        <v>5964</v>
      </c>
      <c r="GWM1" t="s">
        <v>5965</v>
      </c>
      <c r="GWN1" t="s">
        <v>5966</v>
      </c>
      <c r="GWO1" t="s">
        <v>5967</v>
      </c>
      <c r="GWP1" t="s">
        <v>5968</v>
      </c>
      <c r="GWQ1" t="s">
        <v>5969</v>
      </c>
      <c r="GWR1" t="s">
        <v>5970</v>
      </c>
      <c r="GWS1" t="s">
        <v>5971</v>
      </c>
      <c r="GWT1" t="s">
        <v>5972</v>
      </c>
      <c r="GWU1" t="s">
        <v>5973</v>
      </c>
      <c r="GWV1" t="s">
        <v>5974</v>
      </c>
      <c r="GWW1" t="s">
        <v>5975</v>
      </c>
      <c r="GWX1" t="s">
        <v>5976</v>
      </c>
      <c r="GWY1" t="s">
        <v>5977</v>
      </c>
      <c r="GWZ1" t="s">
        <v>5978</v>
      </c>
      <c r="GXA1" t="s">
        <v>5979</v>
      </c>
      <c r="GXB1" t="s">
        <v>5980</v>
      </c>
      <c r="GXC1" t="s">
        <v>5981</v>
      </c>
      <c r="GXD1" t="s">
        <v>5982</v>
      </c>
      <c r="GXE1" t="s">
        <v>5983</v>
      </c>
      <c r="GXF1" t="s">
        <v>5984</v>
      </c>
      <c r="GXG1" t="s">
        <v>5985</v>
      </c>
      <c r="GXH1" t="s">
        <v>5986</v>
      </c>
      <c r="GXI1" t="s">
        <v>5987</v>
      </c>
      <c r="GXJ1" t="s">
        <v>5988</v>
      </c>
      <c r="GXK1" t="s">
        <v>5989</v>
      </c>
      <c r="GXL1" t="s">
        <v>5990</v>
      </c>
      <c r="GXM1" t="s">
        <v>5991</v>
      </c>
      <c r="GXN1" t="s">
        <v>5992</v>
      </c>
      <c r="GXO1" t="s">
        <v>5993</v>
      </c>
      <c r="GXP1" t="s">
        <v>5994</v>
      </c>
      <c r="GXQ1" t="s">
        <v>5995</v>
      </c>
      <c r="GXR1" t="s">
        <v>5996</v>
      </c>
      <c r="GXS1" t="s">
        <v>5997</v>
      </c>
      <c r="GXT1" t="s">
        <v>5998</v>
      </c>
      <c r="GXU1" t="s">
        <v>5999</v>
      </c>
      <c r="GXV1" t="s">
        <v>6000</v>
      </c>
      <c r="GXW1" t="s">
        <v>6001</v>
      </c>
      <c r="GXX1" t="s">
        <v>6002</v>
      </c>
      <c r="GXY1" t="s">
        <v>6003</v>
      </c>
      <c r="GXZ1" t="s">
        <v>6004</v>
      </c>
      <c r="GYA1" t="s">
        <v>6005</v>
      </c>
      <c r="GYB1" t="s">
        <v>6006</v>
      </c>
      <c r="GYC1" t="s">
        <v>6007</v>
      </c>
      <c r="GYD1" t="s">
        <v>6008</v>
      </c>
      <c r="GYE1" t="s">
        <v>6009</v>
      </c>
      <c r="GYF1" t="s">
        <v>6010</v>
      </c>
      <c r="GYG1" t="s">
        <v>6011</v>
      </c>
      <c r="GYH1" t="s">
        <v>6012</v>
      </c>
      <c r="GYI1" t="s">
        <v>6013</v>
      </c>
      <c r="GYJ1" t="s">
        <v>6014</v>
      </c>
      <c r="GYK1" t="s">
        <v>6015</v>
      </c>
      <c r="GYL1" t="s">
        <v>6016</v>
      </c>
      <c r="GYM1" t="s">
        <v>6017</v>
      </c>
      <c r="GYN1" t="s">
        <v>6018</v>
      </c>
      <c r="GYO1" t="s">
        <v>6019</v>
      </c>
      <c r="GYP1" t="s">
        <v>6020</v>
      </c>
      <c r="GYQ1" t="s">
        <v>6021</v>
      </c>
      <c r="GYR1" t="s">
        <v>6022</v>
      </c>
      <c r="GYS1" t="s">
        <v>6023</v>
      </c>
      <c r="GYT1" t="s">
        <v>6024</v>
      </c>
      <c r="GYU1" t="s">
        <v>6025</v>
      </c>
      <c r="GYV1" t="s">
        <v>6026</v>
      </c>
      <c r="GYW1" t="s">
        <v>6027</v>
      </c>
      <c r="GYX1" t="s">
        <v>6028</v>
      </c>
      <c r="GYY1" t="s">
        <v>6029</v>
      </c>
      <c r="GYZ1" t="s">
        <v>6030</v>
      </c>
      <c r="GZA1" t="s">
        <v>6031</v>
      </c>
      <c r="GZB1" t="s">
        <v>6032</v>
      </c>
      <c r="GZC1" t="s">
        <v>6033</v>
      </c>
      <c r="GZD1" t="s">
        <v>6034</v>
      </c>
      <c r="GZE1" t="s">
        <v>6035</v>
      </c>
      <c r="GZF1" t="s">
        <v>6036</v>
      </c>
      <c r="GZG1" t="s">
        <v>6037</v>
      </c>
      <c r="GZH1" t="s">
        <v>6038</v>
      </c>
      <c r="GZI1" t="s">
        <v>6039</v>
      </c>
      <c r="GZJ1" t="s">
        <v>6040</v>
      </c>
      <c r="GZK1" t="s">
        <v>6041</v>
      </c>
      <c r="GZL1" t="s">
        <v>6042</v>
      </c>
      <c r="GZM1" t="s">
        <v>6043</v>
      </c>
      <c r="GZN1" t="s">
        <v>6044</v>
      </c>
      <c r="GZO1" t="s">
        <v>6045</v>
      </c>
      <c r="GZP1" t="s">
        <v>6046</v>
      </c>
      <c r="GZQ1" t="s">
        <v>6047</v>
      </c>
      <c r="GZR1" t="s">
        <v>6048</v>
      </c>
      <c r="GZS1" t="s">
        <v>6049</v>
      </c>
      <c r="GZT1" t="s">
        <v>6050</v>
      </c>
      <c r="GZU1" t="s">
        <v>6051</v>
      </c>
      <c r="GZV1" t="s">
        <v>6052</v>
      </c>
      <c r="GZW1" t="s">
        <v>6053</v>
      </c>
      <c r="GZX1" t="s">
        <v>6054</v>
      </c>
      <c r="GZY1" t="s">
        <v>6055</v>
      </c>
      <c r="GZZ1" t="s">
        <v>6056</v>
      </c>
      <c r="HAA1" t="s">
        <v>6057</v>
      </c>
      <c r="HAB1" t="s">
        <v>6058</v>
      </c>
      <c r="HAC1" t="s">
        <v>6059</v>
      </c>
      <c r="HAD1" t="s">
        <v>6060</v>
      </c>
      <c r="HAE1" t="s">
        <v>6061</v>
      </c>
      <c r="HAF1" t="s">
        <v>6062</v>
      </c>
      <c r="HAG1" t="s">
        <v>6063</v>
      </c>
      <c r="HAH1" t="s">
        <v>6064</v>
      </c>
      <c r="HAI1" t="s">
        <v>6065</v>
      </c>
      <c r="HAJ1" t="s">
        <v>6066</v>
      </c>
      <c r="HAK1" t="s">
        <v>6067</v>
      </c>
      <c r="HAL1" t="s">
        <v>6068</v>
      </c>
      <c r="HAM1" t="s">
        <v>6069</v>
      </c>
      <c r="HAN1" t="s">
        <v>6070</v>
      </c>
      <c r="HAO1" t="s">
        <v>6071</v>
      </c>
      <c r="HAP1" t="s">
        <v>6072</v>
      </c>
      <c r="HAQ1" t="s">
        <v>6073</v>
      </c>
      <c r="HAR1" t="s">
        <v>6074</v>
      </c>
      <c r="HAS1" t="s">
        <v>6075</v>
      </c>
      <c r="HAT1" t="s">
        <v>6076</v>
      </c>
      <c r="HAU1" t="s">
        <v>6077</v>
      </c>
      <c r="HAV1" t="s">
        <v>6078</v>
      </c>
      <c r="HAW1" t="s">
        <v>6079</v>
      </c>
      <c r="HAX1" t="s">
        <v>6080</v>
      </c>
      <c r="HAY1" t="s">
        <v>6081</v>
      </c>
      <c r="HAZ1" t="s">
        <v>6082</v>
      </c>
      <c r="HBA1" t="s">
        <v>6083</v>
      </c>
      <c r="HBB1" t="s">
        <v>6084</v>
      </c>
      <c r="HBC1" t="s">
        <v>6085</v>
      </c>
      <c r="HBD1" t="s">
        <v>6086</v>
      </c>
      <c r="HBE1" t="s">
        <v>6087</v>
      </c>
      <c r="HBF1" t="s">
        <v>6088</v>
      </c>
      <c r="HBG1" t="s">
        <v>6089</v>
      </c>
      <c r="HBH1" t="s">
        <v>6090</v>
      </c>
      <c r="HBI1" t="s">
        <v>6091</v>
      </c>
      <c r="HBJ1" t="s">
        <v>6092</v>
      </c>
      <c r="HBK1" t="s">
        <v>6093</v>
      </c>
      <c r="HBL1" t="s">
        <v>6094</v>
      </c>
      <c r="HBM1" t="s">
        <v>6095</v>
      </c>
      <c r="HBN1" t="s">
        <v>6096</v>
      </c>
      <c r="HBO1" t="s">
        <v>6097</v>
      </c>
      <c r="HBP1" t="s">
        <v>6098</v>
      </c>
      <c r="HBQ1" t="s">
        <v>6099</v>
      </c>
      <c r="HBR1" t="s">
        <v>6100</v>
      </c>
      <c r="HBS1" t="s">
        <v>6101</v>
      </c>
      <c r="HBT1" t="s">
        <v>6102</v>
      </c>
      <c r="HBU1" t="s">
        <v>6103</v>
      </c>
      <c r="HBV1" t="s">
        <v>6104</v>
      </c>
      <c r="HBW1" t="s">
        <v>6105</v>
      </c>
      <c r="HBX1" t="s">
        <v>6106</v>
      </c>
      <c r="HBY1" t="s">
        <v>6107</v>
      </c>
      <c r="HBZ1" t="s">
        <v>6108</v>
      </c>
      <c r="HCA1" t="s">
        <v>6109</v>
      </c>
      <c r="HCB1" t="s">
        <v>6110</v>
      </c>
      <c r="HCC1" t="s">
        <v>6111</v>
      </c>
      <c r="HCD1" t="s">
        <v>6112</v>
      </c>
      <c r="HCE1" t="s">
        <v>6113</v>
      </c>
      <c r="HCF1" t="s">
        <v>6114</v>
      </c>
      <c r="HCG1" t="s">
        <v>6115</v>
      </c>
      <c r="HCH1" t="s">
        <v>6116</v>
      </c>
      <c r="HCI1" t="s">
        <v>6117</v>
      </c>
      <c r="HCJ1" t="s">
        <v>6118</v>
      </c>
      <c r="HCK1" t="s">
        <v>6119</v>
      </c>
      <c r="HCL1" t="s">
        <v>6120</v>
      </c>
      <c r="HCM1" t="s">
        <v>6121</v>
      </c>
      <c r="HCN1" t="s">
        <v>6122</v>
      </c>
      <c r="HCO1" t="s">
        <v>6123</v>
      </c>
      <c r="HCP1" t="s">
        <v>6124</v>
      </c>
      <c r="HCQ1" t="s">
        <v>6125</v>
      </c>
      <c r="HCR1" t="s">
        <v>6126</v>
      </c>
      <c r="HCS1" t="s">
        <v>6127</v>
      </c>
      <c r="HCT1" t="s">
        <v>6128</v>
      </c>
      <c r="HCU1" t="s">
        <v>6129</v>
      </c>
      <c r="HCV1" t="s">
        <v>6130</v>
      </c>
      <c r="HCW1" t="s">
        <v>6131</v>
      </c>
      <c r="HCX1" t="s">
        <v>6132</v>
      </c>
      <c r="HCY1" t="s">
        <v>6133</v>
      </c>
      <c r="HCZ1" t="s">
        <v>6134</v>
      </c>
      <c r="HDA1" t="s">
        <v>6135</v>
      </c>
      <c r="HDB1" t="s">
        <v>6136</v>
      </c>
      <c r="HDC1" t="s">
        <v>6137</v>
      </c>
      <c r="HDD1" t="s">
        <v>6138</v>
      </c>
      <c r="HDE1" t="s">
        <v>6139</v>
      </c>
      <c r="HDF1" t="s">
        <v>6140</v>
      </c>
      <c r="HDG1" t="s">
        <v>6141</v>
      </c>
      <c r="HDH1" t="s">
        <v>6142</v>
      </c>
      <c r="HDI1" t="s">
        <v>6143</v>
      </c>
      <c r="HDJ1" t="s">
        <v>6144</v>
      </c>
      <c r="HDK1" t="s">
        <v>6145</v>
      </c>
      <c r="HDL1" t="s">
        <v>6146</v>
      </c>
      <c r="HDM1" t="s">
        <v>6147</v>
      </c>
      <c r="HDN1" t="s">
        <v>6148</v>
      </c>
      <c r="HDO1" t="s">
        <v>6149</v>
      </c>
      <c r="HDP1" t="s">
        <v>6150</v>
      </c>
      <c r="HDQ1" t="s">
        <v>6151</v>
      </c>
      <c r="HDR1" t="s">
        <v>6152</v>
      </c>
      <c r="HDS1" t="s">
        <v>6153</v>
      </c>
      <c r="HDT1" t="s">
        <v>6154</v>
      </c>
      <c r="HDU1" t="s">
        <v>6155</v>
      </c>
      <c r="HDV1" t="s">
        <v>6156</v>
      </c>
      <c r="HDW1" t="s">
        <v>6157</v>
      </c>
      <c r="HDX1" t="s">
        <v>6158</v>
      </c>
      <c r="HDY1" t="s">
        <v>6159</v>
      </c>
      <c r="HDZ1" t="s">
        <v>6160</v>
      </c>
      <c r="HEA1" t="s">
        <v>6161</v>
      </c>
      <c r="HEB1" t="s">
        <v>6162</v>
      </c>
      <c r="HEC1" t="s">
        <v>6163</v>
      </c>
      <c r="HED1" t="s">
        <v>6164</v>
      </c>
      <c r="HEE1" t="s">
        <v>6165</v>
      </c>
      <c r="HEF1" t="s">
        <v>6166</v>
      </c>
      <c r="HEG1" t="s">
        <v>6167</v>
      </c>
      <c r="HEH1" t="s">
        <v>6168</v>
      </c>
      <c r="HEI1" t="s">
        <v>6169</v>
      </c>
      <c r="HEJ1" t="s">
        <v>6170</v>
      </c>
      <c r="HEK1" t="s">
        <v>6171</v>
      </c>
      <c r="HEL1" t="s">
        <v>6172</v>
      </c>
      <c r="HEM1" t="s">
        <v>6173</v>
      </c>
      <c r="HEN1" t="s">
        <v>6174</v>
      </c>
      <c r="HEO1" t="s">
        <v>6175</v>
      </c>
      <c r="HEP1" t="s">
        <v>6176</v>
      </c>
      <c r="HEQ1" t="s">
        <v>6177</v>
      </c>
      <c r="HER1" t="s">
        <v>6178</v>
      </c>
      <c r="HES1" t="s">
        <v>6179</v>
      </c>
      <c r="HET1" t="s">
        <v>6180</v>
      </c>
      <c r="HEU1" t="s">
        <v>6181</v>
      </c>
      <c r="HEV1" t="s">
        <v>6182</v>
      </c>
      <c r="HEW1" t="s">
        <v>6183</v>
      </c>
      <c r="HEX1" t="s">
        <v>6184</v>
      </c>
      <c r="HEY1" t="s">
        <v>6185</v>
      </c>
      <c r="HEZ1" t="s">
        <v>6186</v>
      </c>
      <c r="HFA1" t="s">
        <v>6187</v>
      </c>
      <c r="HFB1" t="s">
        <v>6188</v>
      </c>
      <c r="HFC1" t="s">
        <v>6189</v>
      </c>
      <c r="HFD1" t="s">
        <v>6190</v>
      </c>
      <c r="HFE1" t="s">
        <v>6191</v>
      </c>
      <c r="HFF1" t="s">
        <v>6192</v>
      </c>
      <c r="HFG1" t="s">
        <v>6193</v>
      </c>
      <c r="HFH1" t="s">
        <v>6194</v>
      </c>
      <c r="HFI1" t="s">
        <v>6195</v>
      </c>
      <c r="HFJ1" t="s">
        <v>6196</v>
      </c>
      <c r="HFK1" t="s">
        <v>6197</v>
      </c>
      <c r="HFL1" t="s">
        <v>6198</v>
      </c>
      <c r="HFM1" t="s">
        <v>6199</v>
      </c>
      <c r="HFN1" t="s">
        <v>6200</v>
      </c>
      <c r="HFO1" t="s">
        <v>6201</v>
      </c>
      <c r="HFP1" t="s">
        <v>6202</v>
      </c>
      <c r="HFQ1" t="s">
        <v>6203</v>
      </c>
      <c r="HFR1" t="s">
        <v>6204</v>
      </c>
      <c r="HFS1" t="s">
        <v>6205</v>
      </c>
      <c r="HFT1" t="s">
        <v>6206</v>
      </c>
      <c r="HFU1" t="s">
        <v>6207</v>
      </c>
      <c r="HFV1" t="s">
        <v>6208</v>
      </c>
      <c r="HFW1" t="s">
        <v>6209</v>
      </c>
      <c r="HFX1" t="s">
        <v>6210</v>
      </c>
      <c r="HFY1" t="s">
        <v>6211</v>
      </c>
      <c r="HFZ1" t="s">
        <v>6212</v>
      </c>
      <c r="HGA1" t="s">
        <v>6213</v>
      </c>
      <c r="HGB1" t="s">
        <v>6214</v>
      </c>
      <c r="HGC1" t="s">
        <v>6215</v>
      </c>
      <c r="HGD1" t="s">
        <v>6216</v>
      </c>
      <c r="HGE1" t="s">
        <v>6217</v>
      </c>
      <c r="HGF1" t="s">
        <v>6218</v>
      </c>
      <c r="HGG1" t="s">
        <v>6219</v>
      </c>
      <c r="HGH1" t="s">
        <v>6220</v>
      </c>
      <c r="HGI1" t="s">
        <v>6221</v>
      </c>
      <c r="HGJ1" t="s">
        <v>6222</v>
      </c>
      <c r="HGK1" t="s">
        <v>6223</v>
      </c>
      <c r="HGL1" t="s">
        <v>6224</v>
      </c>
      <c r="HGM1" t="s">
        <v>6225</v>
      </c>
      <c r="HGN1" t="s">
        <v>6226</v>
      </c>
      <c r="HGO1" t="s">
        <v>6227</v>
      </c>
      <c r="HGP1" t="s">
        <v>6228</v>
      </c>
      <c r="HGQ1" t="s">
        <v>6229</v>
      </c>
      <c r="HGR1" t="s">
        <v>6230</v>
      </c>
      <c r="HGS1" t="s">
        <v>6231</v>
      </c>
      <c r="HGT1" t="s">
        <v>6232</v>
      </c>
      <c r="HGU1" t="s">
        <v>6233</v>
      </c>
      <c r="HGV1" t="s">
        <v>6234</v>
      </c>
      <c r="HGW1" t="s">
        <v>6235</v>
      </c>
      <c r="HGX1" t="s">
        <v>6236</v>
      </c>
      <c r="HGY1" t="s">
        <v>6237</v>
      </c>
      <c r="HGZ1" t="s">
        <v>6238</v>
      </c>
      <c r="HHA1" t="s">
        <v>6239</v>
      </c>
      <c r="HHB1" t="s">
        <v>6240</v>
      </c>
      <c r="HHC1" t="s">
        <v>6241</v>
      </c>
      <c r="HHD1" t="s">
        <v>6242</v>
      </c>
      <c r="HHE1" t="s">
        <v>6243</v>
      </c>
      <c r="HHF1" t="s">
        <v>6244</v>
      </c>
      <c r="HHG1" t="s">
        <v>6245</v>
      </c>
      <c r="HHH1" t="s">
        <v>6246</v>
      </c>
      <c r="HHI1" t="s">
        <v>6247</v>
      </c>
      <c r="HHJ1" t="s">
        <v>6248</v>
      </c>
      <c r="HHK1" t="s">
        <v>6249</v>
      </c>
      <c r="HHL1" t="s">
        <v>6250</v>
      </c>
      <c r="HHM1" t="s">
        <v>6251</v>
      </c>
      <c r="HHN1" t="s">
        <v>6252</v>
      </c>
      <c r="HHO1" t="s">
        <v>6253</v>
      </c>
      <c r="HHP1" t="s">
        <v>6254</v>
      </c>
      <c r="HHQ1" t="s">
        <v>6255</v>
      </c>
      <c r="HHR1" t="s">
        <v>6256</v>
      </c>
      <c r="HHS1" t="s">
        <v>6257</v>
      </c>
      <c r="HHT1" t="s">
        <v>6258</v>
      </c>
      <c r="HHU1" t="s">
        <v>6259</v>
      </c>
      <c r="HHV1" t="s">
        <v>6260</v>
      </c>
      <c r="HHW1" t="s">
        <v>6261</v>
      </c>
      <c r="HHX1" t="s">
        <v>6262</v>
      </c>
      <c r="HHY1" t="s">
        <v>6263</v>
      </c>
      <c r="HHZ1" t="s">
        <v>6264</v>
      </c>
      <c r="HIA1" t="s">
        <v>6265</v>
      </c>
      <c r="HIB1" t="s">
        <v>6266</v>
      </c>
      <c r="HIC1" t="s">
        <v>6267</v>
      </c>
      <c r="HID1" t="s">
        <v>6268</v>
      </c>
      <c r="HIE1" t="s">
        <v>6269</v>
      </c>
      <c r="HIF1" t="s">
        <v>6270</v>
      </c>
      <c r="HIG1" t="s">
        <v>6271</v>
      </c>
      <c r="HIH1" t="s">
        <v>6272</v>
      </c>
      <c r="HII1" t="s">
        <v>6273</v>
      </c>
      <c r="HIJ1" t="s">
        <v>6274</v>
      </c>
      <c r="HIK1" t="s">
        <v>6275</v>
      </c>
      <c r="HIL1" t="s">
        <v>6276</v>
      </c>
      <c r="HIM1" t="s">
        <v>6277</v>
      </c>
      <c r="HIN1" t="s">
        <v>6278</v>
      </c>
      <c r="HIO1" t="s">
        <v>6279</v>
      </c>
      <c r="HIP1" t="s">
        <v>6280</v>
      </c>
      <c r="HIQ1" t="s">
        <v>6281</v>
      </c>
      <c r="HIR1" t="s">
        <v>6282</v>
      </c>
      <c r="HIS1" t="s">
        <v>6283</v>
      </c>
      <c r="HIT1" t="s">
        <v>6284</v>
      </c>
      <c r="HIU1" t="s">
        <v>6285</v>
      </c>
      <c r="HIV1" t="s">
        <v>6286</v>
      </c>
      <c r="HIW1" t="s">
        <v>6287</v>
      </c>
      <c r="HIX1" t="s">
        <v>6288</v>
      </c>
      <c r="HIY1" t="s">
        <v>6289</v>
      </c>
      <c r="HIZ1" t="s">
        <v>6290</v>
      </c>
      <c r="HJA1" t="s">
        <v>6291</v>
      </c>
      <c r="HJB1" t="s">
        <v>6292</v>
      </c>
      <c r="HJC1" t="s">
        <v>6293</v>
      </c>
      <c r="HJD1" t="s">
        <v>6294</v>
      </c>
      <c r="HJE1" t="s">
        <v>6295</v>
      </c>
      <c r="HJF1" t="s">
        <v>6296</v>
      </c>
      <c r="HJG1" t="s">
        <v>6297</v>
      </c>
      <c r="HJH1" t="s">
        <v>6298</v>
      </c>
      <c r="HJI1" t="s">
        <v>6299</v>
      </c>
      <c r="HJJ1" t="s">
        <v>6300</v>
      </c>
      <c r="HJK1" t="s">
        <v>6301</v>
      </c>
      <c r="HJL1" t="s">
        <v>6302</v>
      </c>
      <c r="HJM1" t="s">
        <v>6303</v>
      </c>
      <c r="HJN1" t="s">
        <v>6304</v>
      </c>
      <c r="HJO1" t="s">
        <v>6305</v>
      </c>
      <c r="HJP1" t="s">
        <v>6306</v>
      </c>
      <c r="HJQ1" t="s">
        <v>6307</v>
      </c>
      <c r="HJR1" t="s">
        <v>6308</v>
      </c>
      <c r="HJS1" t="s">
        <v>6309</v>
      </c>
      <c r="HJT1" t="s">
        <v>6310</v>
      </c>
      <c r="HJU1" t="s">
        <v>6311</v>
      </c>
      <c r="HJV1" t="s">
        <v>6312</v>
      </c>
      <c r="HJW1" t="s">
        <v>6313</v>
      </c>
      <c r="HJX1" t="s">
        <v>6314</v>
      </c>
      <c r="HJY1" t="s">
        <v>6315</v>
      </c>
      <c r="HJZ1" t="s">
        <v>6316</v>
      </c>
      <c r="HKA1" t="s">
        <v>6317</v>
      </c>
      <c r="HKB1" t="s">
        <v>6318</v>
      </c>
      <c r="HKC1" t="s">
        <v>6319</v>
      </c>
      <c r="HKD1" t="s">
        <v>6320</v>
      </c>
      <c r="HKE1" t="s">
        <v>6321</v>
      </c>
      <c r="HKF1" t="s">
        <v>6322</v>
      </c>
      <c r="HKG1" t="s">
        <v>6323</v>
      </c>
      <c r="HKH1" t="s">
        <v>6324</v>
      </c>
      <c r="HKI1" t="s">
        <v>6325</v>
      </c>
      <c r="HKJ1" t="s">
        <v>6326</v>
      </c>
      <c r="HKK1" t="s">
        <v>6327</v>
      </c>
      <c r="HKL1" t="s">
        <v>6328</v>
      </c>
      <c r="HKM1" t="s">
        <v>6329</v>
      </c>
      <c r="HKN1" t="s">
        <v>6330</v>
      </c>
      <c r="HKO1" t="s">
        <v>6331</v>
      </c>
      <c r="HKP1" t="s">
        <v>6332</v>
      </c>
      <c r="HKQ1" t="s">
        <v>6333</v>
      </c>
      <c r="HKR1" t="s">
        <v>6334</v>
      </c>
      <c r="HKS1" t="s">
        <v>6335</v>
      </c>
      <c r="HKT1" t="s">
        <v>6336</v>
      </c>
      <c r="HKU1" t="s">
        <v>6337</v>
      </c>
      <c r="HKV1" t="s">
        <v>6338</v>
      </c>
      <c r="HKW1" t="s">
        <v>6339</v>
      </c>
      <c r="HKX1" t="s">
        <v>6340</v>
      </c>
      <c r="HKY1" t="s">
        <v>6341</v>
      </c>
      <c r="HKZ1" t="s">
        <v>6342</v>
      </c>
      <c r="HLA1" t="s">
        <v>6343</v>
      </c>
      <c r="HLB1" t="s">
        <v>6344</v>
      </c>
      <c r="HLC1" t="s">
        <v>6345</v>
      </c>
      <c r="HLD1" t="s">
        <v>6346</v>
      </c>
      <c r="HLE1" t="s">
        <v>6347</v>
      </c>
      <c r="HLF1" t="s">
        <v>6348</v>
      </c>
      <c r="HLG1" t="s">
        <v>6349</v>
      </c>
      <c r="HLH1" t="s">
        <v>6350</v>
      </c>
      <c r="HLI1" t="s">
        <v>6351</v>
      </c>
      <c r="HLJ1" t="s">
        <v>6352</v>
      </c>
      <c r="HLK1" t="s">
        <v>6353</v>
      </c>
      <c r="HLL1" t="s">
        <v>6354</v>
      </c>
      <c r="HLM1" t="s">
        <v>6355</v>
      </c>
      <c r="HLN1" t="s">
        <v>6356</v>
      </c>
      <c r="HLO1" t="s">
        <v>6357</v>
      </c>
      <c r="HLP1" t="s">
        <v>6358</v>
      </c>
      <c r="HLQ1" t="s">
        <v>6359</v>
      </c>
      <c r="HLR1" t="s">
        <v>6360</v>
      </c>
      <c r="HLS1" t="s">
        <v>6361</v>
      </c>
      <c r="HLT1" t="s">
        <v>6362</v>
      </c>
      <c r="HLU1" t="s">
        <v>6363</v>
      </c>
      <c r="HLV1" t="s">
        <v>6364</v>
      </c>
      <c r="HLW1" t="s">
        <v>6365</v>
      </c>
      <c r="HLX1" t="s">
        <v>6366</v>
      </c>
      <c r="HLY1" t="s">
        <v>6367</v>
      </c>
      <c r="HLZ1" t="s">
        <v>6368</v>
      </c>
      <c r="HMA1" t="s">
        <v>6369</v>
      </c>
      <c r="HMB1" t="s">
        <v>6370</v>
      </c>
      <c r="HMC1" t="s">
        <v>6371</v>
      </c>
      <c r="HMD1" t="s">
        <v>6372</v>
      </c>
      <c r="HME1" t="s">
        <v>6373</v>
      </c>
      <c r="HMF1" t="s">
        <v>6374</v>
      </c>
      <c r="HMG1" t="s">
        <v>6375</v>
      </c>
      <c r="HMH1" t="s">
        <v>6376</v>
      </c>
      <c r="HMI1" t="s">
        <v>6377</v>
      </c>
      <c r="HMJ1" t="s">
        <v>6378</v>
      </c>
      <c r="HMK1" t="s">
        <v>6379</v>
      </c>
      <c r="HML1" t="s">
        <v>6380</v>
      </c>
      <c r="HMM1" t="s">
        <v>6381</v>
      </c>
      <c r="HMN1" t="s">
        <v>6382</v>
      </c>
      <c r="HMO1" t="s">
        <v>6383</v>
      </c>
      <c r="HMP1" t="s">
        <v>6384</v>
      </c>
      <c r="HMQ1" t="s">
        <v>6385</v>
      </c>
      <c r="HMR1" t="s">
        <v>6386</v>
      </c>
      <c r="HMS1" t="s">
        <v>6387</v>
      </c>
      <c r="HMT1" t="s">
        <v>6388</v>
      </c>
      <c r="HMU1" t="s">
        <v>6389</v>
      </c>
      <c r="HMV1" t="s">
        <v>6390</v>
      </c>
      <c r="HMW1" t="s">
        <v>6391</v>
      </c>
      <c r="HMX1" t="s">
        <v>6392</v>
      </c>
      <c r="HMY1" t="s">
        <v>6393</v>
      </c>
      <c r="HMZ1" t="s">
        <v>6394</v>
      </c>
      <c r="HNA1" t="s">
        <v>6395</v>
      </c>
      <c r="HNB1" t="s">
        <v>6396</v>
      </c>
      <c r="HNC1" t="s">
        <v>6397</v>
      </c>
      <c r="HND1" t="s">
        <v>6398</v>
      </c>
      <c r="HNE1" t="s">
        <v>6399</v>
      </c>
      <c r="HNF1" t="s">
        <v>6400</v>
      </c>
      <c r="HNG1" t="s">
        <v>6401</v>
      </c>
      <c r="HNH1" t="s">
        <v>6402</v>
      </c>
      <c r="HNI1" t="s">
        <v>6403</v>
      </c>
      <c r="HNJ1" t="s">
        <v>6404</v>
      </c>
      <c r="HNK1" t="s">
        <v>6405</v>
      </c>
      <c r="HNL1" t="s">
        <v>6406</v>
      </c>
      <c r="HNM1" t="s">
        <v>6407</v>
      </c>
      <c r="HNN1" t="s">
        <v>6408</v>
      </c>
      <c r="HNO1" t="s">
        <v>6409</v>
      </c>
      <c r="HNP1" t="s">
        <v>6410</v>
      </c>
      <c r="HNQ1" t="s">
        <v>6411</v>
      </c>
      <c r="HNR1" t="s">
        <v>6412</v>
      </c>
      <c r="HNS1" t="s">
        <v>6413</v>
      </c>
      <c r="HNT1" t="s">
        <v>6414</v>
      </c>
      <c r="HNU1" t="s">
        <v>6415</v>
      </c>
      <c r="HNV1" t="s">
        <v>6416</v>
      </c>
      <c r="HNW1" t="s">
        <v>6417</v>
      </c>
      <c r="HNX1" t="s">
        <v>6418</v>
      </c>
      <c r="HNY1" t="s">
        <v>6419</v>
      </c>
      <c r="HNZ1" t="s">
        <v>6420</v>
      </c>
      <c r="HOA1" t="s">
        <v>6421</v>
      </c>
      <c r="HOB1" t="s">
        <v>6422</v>
      </c>
      <c r="HOC1" t="s">
        <v>6423</v>
      </c>
      <c r="HOD1" t="s">
        <v>6424</v>
      </c>
      <c r="HOE1" t="s">
        <v>6425</v>
      </c>
      <c r="HOF1" t="s">
        <v>6426</v>
      </c>
      <c r="HOG1" t="s">
        <v>6427</v>
      </c>
      <c r="HOH1" t="s">
        <v>6428</v>
      </c>
      <c r="HOI1" t="s">
        <v>6429</v>
      </c>
      <c r="HOJ1" t="s">
        <v>6430</v>
      </c>
      <c r="HOK1" t="s">
        <v>6431</v>
      </c>
      <c r="HOL1" t="s">
        <v>6432</v>
      </c>
      <c r="HOM1" t="s">
        <v>6433</v>
      </c>
      <c r="HON1" t="s">
        <v>6434</v>
      </c>
      <c r="HOO1" t="s">
        <v>6435</v>
      </c>
      <c r="HOP1" t="s">
        <v>6436</v>
      </c>
      <c r="HOQ1" t="s">
        <v>6437</v>
      </c>
      <c r="HOR1" t="s">
        <v>6438</v>
      </c>
      <c r="HOS1" t="s">
        <v>6439</v>
      </c>
      <c r="HOT1" t="s">
        <v>6440</v>
      </c>
      <c r="HOU1" t="s">
        <v>6441</v>
      </c>
      <c r="HOV1" t="s">
        <v>6442</v>
      </c>
      <c r="HOW1" t="s">
        <v>6443</v>
      </c>
      <c r="HOX1" t="s">
        <v>6444</v>
      </c>
      <c r="HOY1" t="s">
        <v>6445</v>
      </c>
      <c r="HOZ1" t="s">
        <v>6446</v>
      </c>
      <c r="HPA1" t="s">
        <v>6447</v>
      </c>
      <c r="HPB1" t="s">
        <v>6448</v>
      </c>
      <c r="HPC1" t="s">
        <v>6449</v>
      </c>
      <c r="HPD1" t="s">
        <v>6450</v>
      </c>
      <c r="HPE1" t="s">
        <v>6451</v>
      </c>
      <c r="HPF1" t="s">
        <v>6452</v>
      </c>
      <c r="HPG1" t="s">
        <v>6453</v>
      </c>
      <c r="HPH1" t="s">
        <v>6454</v>
      </c>
      <c r="HPI1" t="s">
        <v>6455</v>
      </c>
      <c r="HPJ1" t="s">
        <v>6456</v>
      </c>
      <c r="HPK1" t="s">
        <v>6457</v>
      </c>
      <c r="HPL1" t="s">
        <v>6458</v>
      </c>
      <c r="HPM1" t="s">
        <v>6459</v>
      </c>
      <c r="HPN1" t="s">
        <v>6460</v>
      </c>
      <c r="HPO1" t="s">
        <v>6461</v>
      </c>
      <c r="HPP1" t="s">
        <v>6462</v>
      </c>
      <c r="HPQ1" t="s">
        <v>6463</v>
      </c>
      <c r="HPR1" t="s">
        <v>6464</v>
      </c>
      <c r="HPS1" t="s">
        <v>6465</v>
      </c>
      <c r="HPT1" t="s">
        <v>6466</v>
      </c>
      <c r="HPU1" t="s">
        <v>6467</v>
      </c>
      <c r="HPV1" t="s">
        <v>6468</v>
      </c>
      <c r="HPW1" t="s">
        <v>6469</v>
      </c>
      <c r="HPX1" t="s">
        <v>6470</v>
      </c>
      <c r="HPY1" t="s">
        <v>6471</v>
      </c>
      <c r="HPZ1" t="s">
        <v>6472</v>
      </c>
      <c r="HQA1" t="s">
        <v>6473</v>
      </c>
      <c r="HQB1" t="s">
        <v>6474</v>
      </c>
      <c r="HQC1" t="s">
        <v>6475</v>
      </c>
      <c r="HQD1" t="s">
        <v>6476</v>
      </c>
      <c r="HQE1" t="s">
        <v>6477</v>
      </c>
      <c r="HQF1" t="s">
        <v>6478</v>
      </c>
      <c r="HQG1" t="s">
        <v>6479</v>
      </c>
      <c r="HQH1" t="s">
        <v>6480</v>
      </c>
      <c r="HQI1" t="s">
        <v>6481</v>
      </c>
      <c r="HQJ1" t="s">
        <v>6482</v>
      </c>
      <c r="HQK1" t="s">
        <v>6483</v>
      </c>
      <c r="HQL1" t="s">
        <v>6484</v>
      </c>
      <c r="HQM1" t="s">
        <v>6485</v>
      </c>
      <c r="HQN1" t="s">
        <v>6486</v>
      </c>
      <c r="HQO1" t="s">
        <v>6487</v>
      </c>
      <c r="HQP1" t="s">
        <v>6488</v>
      </c>
      <c r="HQQ1" t="s">
        <v>6489</v>
      </c>
      <c r="HQR1" t="s">
        <v>6490</v>
      </c>
      <c r="HQS1" t="s">
        <v>6491</v>
      </c>
      <c r="HQT1" t="s">
        <v>6492</v>
      </c>
      <c r="HQU1" t="s">
        <v>6493</v>
      </c>
      <c r="HQV1" t="s">
        <v>6494</v>
      </c>
      <c r="HQW1" t="s">
        <v>6495</v>
      </c>
      <c r="HQX1" t="s">
        <v>6496</v>
      </c>
      <c r="HQY1" t="s">
        <v>6497</v>
      </c>
      <c r="HQZ1" t="s">
        <v>6498</v>
      </c>
      <c r="HRA1" t="s">
        <v>6499</v>
      </c>
      <c r="HRB1" t="s">
        <v>6500</v>
      </c>
      <c r="HRC1" t="s">
        <v>6501</v>
      </c>
      <c r="HRD1" t="s">
        <v>6502</v>
      </c>
      <c r="HRE1" t="s">
        <v>6503</v>
      </c>
      <c r="HRF1" t="s">
        <v>6504</v>
      </c>
      <c r="HRG1" t="s">
        <v>6505</v>
      </c>
      <c r="HRH1" t="s">
        <v>6506</v>
      </c>
      <c r="HRI1" t="s">
        <v>6507</v>
      </c>
      <c r="HRJ1" t="s">
        <v>6508</v>
      </c>
      <c r="HRK1" t="s">
        <v>6509</v>
      </c>
      <c r="HRL1" t="s">
        <v>6510</v>
      </c>
      <c r="HRM1" t="s">
        <v>6511</v>
      </c>
      <c r="HRN1" t="s">
        <v>6512</v>
      </c>
      <c r="HRO1" t="s">
        <v>6513</v>
      </c>
      <c r="HRP1" t="s">
        <v>6514</v>
      </c>
      <c r="HRQ1" t="s">
        <v>6515</v>
      </c>
      <c r="HRR1" t="s">
        <v>6516</v>
      </c>
      <c r="HRS1" t="s">
        <v>6517</v>
      </c>
      <c r="HRT1" t="s">
        <v>6518</v>
      </c>
      <c r="HRU1" t="s">
        <v>6519</v>
      </c>
      <c r="HRV1" t="s">
        <v>6520</v>
      </c>
      <c r="HRW1" t="s">
        <v>6521</v>
      </c>
      <c r="HRX1" t="s">
        <v>6522</v>
      </c>
      <c r="HRY1" t="s">
        <v>6523</v>
      </c>
      <c r="HRZ1" t="s">
        <v>6524</v>
      </c>
      <c r="HSA1" t="s">
        <v>6525</v>
      </c>
      <c r="HSB1" t="s">
        <v>6526</v>
      </c>
      <c r="HSC1" t="s">
        <v>6527</v>
      </c>
      <c r="HSD1" t="s">
        <v>6528</v>
      </c>
      <c r="HSE1" t="s">
        <v>6529</v>
      </c>
      <c r="HSF1" t="s">
        <v>6530</v>
      </c>
      <c r="HSG1" t="s">
        <v>6531</v>
      </c>
      <c r="HSH1" t="s">
        <v>6532</v>
      </c>
      <c r="HSI1" t="s">
        <v>6533</v>
      </c>
      <c r="HSJ1" t="s">
        <v>6534</v>
      </c>
      <c r="HSK1" t="s">
        <v>6535</v>
      </c>
      <c r="HSL1" t="s">
        <v>6536</v>
      </c>
      <c r="HSM1" t="s">
        <v>6537</v>
      </c>
      <c r="HSN1" t="s">
        <v>6538</v>
      </c>
      <c r="HSO1" t="s">
        <v>6539</v>
      </c>
      <c r="HSP1" t="s">
        <v>6540</v>
      </c>
      <c r="HSQ1" t="s">
        <v>6541</v>
      </c>
      <c r="HSR1" t="s">
        <v>6542</v>
      </c>
      <c r="HSS1" t="s">
        <v>6543</v>
      </c>
      <c r="HST1" t="s">
        <v>6544</v>
      </c>
      <c r="HSU1" t="s">
        <v>6545</v>
      </c>
      <c r="HSV1" t="s">
        <v>6546</v>
      </c>
      <c r="HSW1" t="s">
        <v>6547</v>
      </c>
      <c r="HSX1" t="s">
        <v>6548</v>
      </c>
      <c r="HSY1" t="s">
        <v>6549</v>
      </c>
      <c r="HSZ1" t="s">
        <v>6550</v>
      </c>
      <c r="HTA1" t="s">
        <v>6551</v>
      </c>
      <c r="HTB1" t="s">
        <v>6552</v>
      </c>
      <c r="HTC1" t="s">
        <v>6553</v>
      </c>
      <c r="HTD1" t="s">
        <v>6554</v>
      </c>
      <c r="HTE1" t="s">
        <v>6555</v>
      </c>
      <c r="HTF1" t="s">
        <v>6556</v>
      </c>
      <c r="HTG1" t="s">
        <v>6557</v>
      </c>
      <c r="HTH1" t="s">
        <v>6558</v>
      </c>
      <c r="HTI1" t="s">
        <v>6559</v>
      </c>
      <c r="HTJ1" t="s">
        <v>6560</v>
      </c>
      <c r="HTK1" t="s">
        <v>6561</v>
      </c>
      <c r="HTL1" t="s">
        <v>6562</v>
      </c>
      <c r="HTM1" t="s">
        <v>6563</v>
      </c>
      <c r="HTN1" t="s">
        <v>6564</v>
      </c>
      <c r="HTO1" t="s">
        <v>6565</v>
      </c>
      <c r="HTP1" t="s">
        <v>6566</v>
      </c>
      <c r="HTQ1" t="s">
        <v>6567</v>
      </c>
      <c r="HTR1" t="s">
        <v>6568</v>
      </c>
      <c r="HTS1" t="s">
        <v>6569</v>
      </c>
      <c r="HTT1" t="s">
        <v>6570</v>
      </c>
      <c r="HTU1" t="s">
        <v>6571</v>
      </c>
      <c r="HTV1" t="s">
        <v>6572</v>
      </c>
      <c r="HTW1" t="s">
        <v>6573</v>
      </c>
      <c r="HTX1" t="s">
        <v>6574</v>
      </c>
      <c r="HTY1" t="s">
        <v>6575</v>
      </c>
      <c r="HTZ1" t="s">
        <v>6576</v>
      </c>
      <c r="HUA1" t="s">
        <v>6577</v>
      </c>
      <c r="HUB1" t="s">
        <v>6578</v>
      </c>
      <c r="HUC1" t="s">
        <v>6579</v>
      </c>
      <c r="HUD1" t="s">
        <v>6580</v>
      </c>
      <c r="HUE1" t="s">
        <v>6581</v>
      </c>
      <c r="HUF1" t="s">
        <v>6582</v>
      </c>
      <c r="HUG1" t="s">
        <v>6583</v>
      </c>
      <c r="HUH1" t="s">
        <v>6584</v>
      </c>
      <c r="HUI1" t="s">
        <v>6585</v>
      </c>
      <c r="HUJ1" t="s">
        <v>6586</v>
      </c>
      <c r="HUK1" t="s">
        <v>6587</v>
      </c>
      <c r="HUL1" t="s">
        <v>6588</v>
      </c>
      <c r="HUM1" t="s">
        <v>6589</v>
      </c>
      <c r="HUN1" t="s">
        <v>6590</v>
      </c>
      <c r="HUO1" t="s">
        <v>6591</v>
      </c>
      <c r="HUP1" t="s">
        <v>6592</v>
      </c>
      <c r="HUQ1" t="s">
        <v>6593</v>
      </c>
      <c r="HUR1" t="s">
        <v>6594</v>
      </c>
      <c r="HUS1" t="s">
        <v>6595</v>
      </c>
      <c r="HUT1" t="s">
        <v>6596</v>
      </c>
      <c r="HUU1" t="s">
        <v>6597</v>
      </c>
      <c r="HUV1" t="s">
        <v>6598</v>
      </c>
      <c r="HUW1" t="s">
        <v>6599</v>
      </c>
      <c r="HUX1" t="s">
        <v>6600</v>
      </c>
      <c r="HUY1" t="s">
        <v>6601</v>
      </c>
      <c r="HUZ1" t="s">
        <v>6602</v>
      </c>
      <c r="HVA1" t="s">
        <v>6603</v>
      </c>
      <c r="HVB1" t="s">
        <v>6604</v>
      </c>
      <c r="HVC1" t="s">
        <v>6605</v>
      </c>
      <c r="HVD1" t="s">
        <v>6606</v>
      </c>
      <c r="HVE1" t="s">
        <v>6607</v>
      </c>
      <c r="HVF1" t="s">
        <v>6608</v>
      </c>
      <c r="HVG1" t="s">
        <v>6609</v>
      </c>
      <c r="HVH1" t="s">
        <v>6610</v>
      </c>
      <c r="HVI1" t="s">
        <v>6611</v>
      </c>
      <c r="HVJ1" t="s">
        <v>6612</v>
      </c>
      <c r="HVK1" t="s">
        <v>6613</v>
      </c>
      <c r="HVL1" t="s">
        <v>6614</v>
      </c>
      <c r="HVM1" t="s">
        <v>6615</v>
      </c>
      <c r="HVN1" t="s">
        <v>6616</v>
      </c>
      <c r="HVO1" t="s">
        <v>6617</v>
      </c>
      <c r="HVP1" t="s">
        <v>6618</v>
      </c>
      <c r="HVQ1" t="s">
        <v>6619</v>
      </c>
      <c r="HVR1" t="s">
        <v>6620</v>
      </c>
      <c r="HVS1" t="s">
        <v>6621</v>
      </c>
      <c r="HVT1" t="s">
        <v>6622</v>
      </c>
      <c r="HVU1" t="s">
        <v>6623</v>
      </c>
      <c r="HVV1" t="s">
        <v>6624</v>
      </c>
      <c r="HVW1" t="s">
        <v>6625</v>
      </c>
      <c r="HVX1" t="s">
        <v>6626</v>
      </c>
      <c r="HVY1" t="s">
        <v>6627</v>
      </c>
      <c r="HVZ1" t="s">
        <v>6628</v>
      </c>
      <c r="HWA1" t="s">
        <v>6629</v>
      </c>
      <c r="HWB1" t="s">
        <v>6630</v>
      </c>
      <c r="HWC1" t="s">
        <v>6631</v>
      </c>
      <c r="HWD1" t="s">
        <v>6632</v>
      </c>
      <c r="HWE1" t="s">
        <v>6633</v>
      </c>
      <c r="HWF1" t="s">
        <v>6634</v>
      </c>
      <c r="HWG1" t="s">
        <v>6635</v>
      </c>
      <c r="HWH1" t="s">
        <v>6636</v>
      </c>
      <c r="HWI1" t="s">
        <v>6637</v>
      </c>
      <c r="HWJ1" t="s">
        <v>6638</v>
      </c>
      <c r="HWK1" t="s">
        <v>6639</v>
      </c>
      <c r="HWL1" t="s">
        <v>6640</v>
      </c>
      <c r="HWM1" t="s">
        <v>6641</v>
      </c>
      <c r="HWN1" t="s">
        <v>6642</v>
      </c>
      <c r="HWO1" t="s">
        <v>6643</v>
      </c>
      <c r="HWP1" t="s">
        <v>6644</v>
      </c>
      <c r="HWQ1" t="s">
        <v>6645</v>
      </c>
      <c r="HWR1" t="s">
        <v>6646</v>
      </c>
      <c r="HWS1" t="s">
        <v>6647</v>
      </c>
      <c r="HWT1" t="s">
        <v>6648</v>
      </c>
      <c r="HWU1" t="s">
        <v>6649</v>
      </c>
      <c r="HWV1" t="s">
        <v>6650</v>
      </c>
      <c r="HWW1" t="s">
        <v>6651</v>
      </c>
      <c r="HWX1" t="s">
        <v>6652</v>
      </c>
      <c r="HWY1" t="s">
        <v>6653</v>
      </c>
      <c r="HWZ1" t="s">
        <v>6654</v>
      </c>
      <c r="HXA1" t="s">
        <v>6655</v>
      </c>
      <c r="HXB1" t="s">
        <v>6656</v>
      </c>
      <c r="HXC1" t="s">
        <v>6657</v>
      </c>
      <c r="HXD1" t="s">
        <v>6658</v>
      </c>
      <c r="HXE1" t="s">
        <v>6659</v>
      </c>
      <c r="HXF1" t="s">
        <v>6660</v>
      </c>
      <c r="HXG1" t="s">
        <v>6661</v>
      </c>
      <c r="HXH1" t="s">
        <v>6662</v>
      </c>
      <c r="HXI1" t="s">
        <v>6663</v>
      </c>
      <c r="HXJ1" t="s">
        <v>6664</v>
      </c>
      <c r="HXK1" t="s">
        <v>6665</v>
      </c>
      <c r="HXL1" t="s">
        <v>6666</v>
      </c>
      <c r="HXM1" t="s">
        <v>6667</v>
      </c>
      <c r="HXN1" t="s">
        <v>6668</v>
      </c>
      <c r="HXO1" t="s">
        <v>6669</v>
      </c>
      <c r="HXP1" t="s">
        <v>6670</v>
      </c>
      <c r="HXQ1" t="s">
        <v>6671</v>
      </c>
      <c r="HXR1" t="s">
        <v>6672</v>
      </c>
      <c r="HXS1" t="s">
        <v>6673</v>
      </c>
      <c r="HXT1" t="s">
        <v>6674</v>
      </c>
      <c r="HXU1" t="s">
        <v>6675</v>
      </c>
      <c r="HXV1" t="s">
        <v>6676</v>
      </c>
      <c r="HXW1" t="s">
        <v>6677</v>
      </c>
      <c r="HXX1" t="s">
        <v>6678</v>
      </c>
      <c r="HXY1" t="s">
        <v>6679</v>
      </c>
      <c r="HXZ1" t="s">
        <v>6680</v>
      </c>
      <c r="HYA1" t="s">
        <v>6681</v>
      </c>
      <c r="HYB1" t="s">
        <v>6682</v>
      </c>
      <c r="HYC1" t="s">
        <v>6683</v>
      </c>
      <c r="HYD1" t="s">
        <v>6684</v>
      </c>
      <c r="HYE1" t="s">
        <v>6685</v>
      </c>
      <c r="HYF1" t="s">
        <v>6686</v>
      </c>
      <c r="HYG1" t="s">
        <v>6687</v>
      </c>
      <c r="HYH1" t="s">
        <v>6688</v>
      </c>
      <c r="HYI1" t="s">
        <v>6689</v>
      </c>
      <c r="HYJ1" t="s">
        <v>6690</v>
      </c>
      <c r="HYK1" t="s">
        <v>6691</v>
      </c>
      <c r="HYL1" t="s">
        <v>6692</v>
      </c>
      <c r="HYM1" t="s">
        <v>6693</v>
      </c>
      <c r="HYN1" t="s">
        <v>6694</v>
      </c>
      <c r="HYO1" t="s">
        <v>6695</v>
      </c>
      <c r="HYP1" t="s">
        <v>6696</v>
      </c>
      <c r="HYQ1" t="s">
        <v>6697</v>
      </c>
      <c r="HYR1" t="s">
        <v>6698</v>
      </c>
      <c r="HYS1" t="s">
        <v>6699</v>
      </c>
      <c r="HYT1" t="s">
        <v>6700</v>
      </c>
      <c r="HYU1" t="s">
        <v>6701</v>
      </c>
      <c r="HYV1" t="s">
        <v>6702</v>
      </c>
      <c r="HYW1" t="s">
        <v>6703</v>
      </c>
      <c r="HYX1" t="s">
        <v>6704</v>
      </c>
      <c r="HYY1" t="s">
        <v>6705</v>
      </c>
      <c r="HYZ1" t="s">
        <v>6706</v>
      </c>
      <c r="HZA1" t="s">
        <v>6707</v>
      </c>
      <c r="HZB1" t="s">
        <v>6708</v>
      </c>
      <c r="HZC1" t="s">
        <v>6709</v>
      </c>
      <c r="HZD1" t="s">
        <v>6710</v>
      </c>
      <c r="HZE1" t="s">
        <v>6711</v>
      </c>
      <c r="HZF1" t="s">
        <v>6712</v>
      </c>
      <c r="HZG1" t="s">
        <v>6713</v>
      </c>
      <c r="HZH1" t="s">
        <v>6714</v>
      </c>
      <c r="HZI1" t="s">
        <v>6715</v>
      </c>
      <c r="HZJ1" t="s">
        <v>6716</v>
      </c>
      <c r="HZK1" t="s">
        <v>6717</v>
      </c>
      <c r="HZL1" t="s">
        <v>6718</v>
      </c>
      <c r="HZM1" t="s">
        <v>6719</v>
      </c>
      <c r="HZN1" t="s">
        <v>6720</v>
      </c>
      <c r="HZO1" t="s">
        <v>6721</v>
      </c>
      <c r="HZP1" t="s">
        <v>6722</v>
      </c>
      <c r="HZQ1" t="s">
        <v>6723</v>
      </c>
      <c r="HZR1" t="s">
        <v>6724</v>
      </c>
      <c r="HZS1" t="s">
        <v>6725</v>
      </c>
      <c r="HZT1" t="s">
        <v>6726</v>
      </c>
      <c r="HZU1" t="s">
        <v>6727</v>
      </c>
      <c r="HZV1" t="s">
        <v>6728</v>
      </c>
      <c r="HZW1" t="s">
        <v>6729</v>
      </c>
      <c r="HZX1" t="s">
        <v>6730</v>
      </c>
      <c r="HZY1" t="s">
        <v>6731</v>
      </c>
      <c r="HZZ1" t="s">
        <v>6732</v>
      </c>
      <c r="IAA1" t="s">
        <v>6733</v>
      </c>
      <c r="IAB1" t="s">
        <v>6734</v>
      </c>
      <c r="IAC1" t="s">
        <v>6735</v>
      </c>
      <c r="IAD1" t="s">
        <v>6736</v>
      </c>
      <c r="IAE1" t="s">
        <v>6737</v>
      </c>
      <c r="IAF1" t="s">
        <v>6738</v>
      </c>
      <c r="IAG1" t="s">
        <v>6739</v>
      </c>
      <c r="IAH1" t="s">
        <v>6740</v>
      </c>
      <c r="IAI1" t="s">
        <v>6741</v>
      </c>
      <c r="IAJ1" t="s">
        <v>6742</v>
      </c>
      <c r="IAK1" t="s">
        <v>6743</v>
      </c>
      <c r="IAL1" t="s">
        <v>6744</v>
      </c>
      <c r="IAM1" t="s">
        <v>6745</v>
      </c>
      <c r="IAN1" t="s">
        <v>6746</v>
      </c>
      <c r="IAO1" t="s">
        <v>6747</v>
      </c>
      <c r="IAP1" t="s">
        <v>6748</v>
      </c>
      <c r="IAQ1" t="s">
        <v>6749</v>
      </c>
      <c r="IAR1" t="s">
        <v>6750</v>
      </c>
      <c r="IAS1" t="s">
        <v>6751</v>
      </c>
      <c r="IAT1" t="s">
        <v>6752</v>
      </c>
      <c r="IAU1" t="s">
        <v>6753</v>
      </c>
      <c r="IAV1" t="s">
        <v>6754</v>
      </c>
      <c r="IAW1" t="s">
        <v>6755</v>
      </c>
      <c r="IAX1" t="s">
        <v>6756</v>
      </c>
      <c r="IAY1" t="s">
        <v>6757</v>
      </c>
      <c r="IAZ1" t="s">
        <v>6758</v>
      </c>
      <c r="IBA1" t="s">
        <v>6759</v>
      </c>
      <c r="IBB1" t="s">
        <v>6760</v>
      </c>
      <c r="IBC1" t="s">
        <v>6761</v>
      </c>
      <c r="IBD1" t="s">
        <v>6762</v>
      </c>
      <c r="IBE1" t="s">
        <v>6763</v>
      </c>
      <c r="IBF1" t="s">
        <v>6764</v>
      </c>
      <c r="IBG1" t="s">
        <v>6765</v>
      </c>
      <c r="IBH1" t="s">
        <v>6766</v>
      </c>
      <c r="IBI1" t="s">
        <v>6767</v>
      </c>
      <c r="IBJ1" t="s">
        <v>6768</v>
      </c>
      <c r="IBK1" t="s">
        <v>6769</v>
      </c>
      <c r="IBL1" t="s">
        <v>6770</v>
      </c>
      <c r="IBM1" t="s">
        <v>6771</v>
      </c>
      <c r="IBN1" t="s">
        <v>6772</v>
      </c>
      <c r="IBO1" t="s">
        <v>6773</v>
      </c>
      <c r="IBP1" t="s">
        <v>6774</v>
      </c>
      <c r="IBQ1" t="s">
        <v>6775</v>
      </c>
      <c r="IBR1" t="s">
        <v>6776</v>
      </c>
      <c r="IBS1" t="s">
        <v>6777</v>
      </c>
      <c r="IBT1" t="s">
        <v>6778</v>
      </c>
      <c r="IBU1" t="s">
        <v>6779</v>
      </c>
      <c r="IBV1" t="s">
        <v>6780</v>
      </c>
      <c r="IBW1" t="s">
        <v>6781</v>
      </c>
      <c r="IBX1" t="s">
        <v>6782</v>
      </c>
      <c r="IBY1" t="s">
        <v>6783</v>
      </c>
      <c r="IBZ1" t="s">
        <v>6784</v>
      </c>
      <c r="ICA1" t="s">
        <v>6785</v>
      </c>
      <c r="ICB1" t="s">
        <v>6786</v>
      </c>
      <c r="ICC1" t="s">
        <v>6787</v>
      </c>
      <c r="ICD1" t="s">
        <v>6788</v>
      </c>
      <c r="ICE1" t="s">
        <v>6789</v>
      </c>
      <c r="ICF1" t="s">
        <v>6790</v>
      </c>
      <c r="ICG1" t="s">
        <v>6791</v>
      </c>
      <c r="ICH1" t="s">
        <v>6792</v>
      </c>
      <c r="ICI1" t="s">
        <v>6793</v>
      </c>
      <c r="ICJ1" t="s">
        <v>6794</v>
      </c>
      <c r="ICK1" t="s">
        <v>6795</v>
      </c>
      <c r="ICL1" t="s">
        <v>6796</v>
      </c>
      <c r="ICM1" t="s">
        <v>6797</v>
      </c>
      <c r="ICN1" t="s">
        <v>6798</v>
      </c>
      <c r="ICO1" t="s">
        <v>6799</v>
      </c>
      <c r="ICP1" t="s">
        <v>6800</v>
      </c>
      <c r="ICQ1" t="s">
        <v>6801</v>
      </c>
      <c r="ICR1" t="s">
        <v>6802</v>
      </c>
      <c r="ICS1" t="s">
        <v>6803</v>
      </c>
      <c r="ICT1" t="s">
        <v>6804</v>
      </c>
      <c r="ICU1" t="s">
        <v>6805</v>
      </c>
      <c r="ICV1" t="s">
        <v>6806</v>
      </c>
      <c r="ICW1" t="s">
        <v>6807</v>
      </c>
      <c r="ICX1" t="s">
        <v>6808</v>
      </c>
      <c r="ICY1" t="s">
        <v>6809</v>
      </c>
      <c r="ICZ1" t="s">
        <v>6810</v>
      </c>
      <c r="IDA1" t="s">
        <v>6811</v>
      </c>
      <c r="IDB1" t="s">
        <v>6812</v>
      </c>
      <c r="IDC1" t="s">
        <v>6813</v>
      </c>
      <c r="IDD1" t="s">
        <v>6814</v>
      </c>
      <c r="IDE1" t="s">
        <v>6815</v>
      </c>
      <c r="IDF1" t="s">
        <v>6816</v>
      </c>
      <c r="IDG1" t="s">
        <v>6817</v>
      </c>
      <c r="IDH1" t="s">
        <v>6818</v>
      </c>
      <c r="IDI1" t="s">
        <v>6819</v>
      </c>
      <c r="IDJ1" t="s">
        <v>6820</v>
      </c>
      <c r="IDK1" t="s">
        <v>6821</v>
      </c>
      <c r="IDL1" t="s">
        <v>6822</v>
      </c>
      <c r="IDM1" t="s">
        <v>6823</v>
      </c>
      <c r="IDN1" t="s">
        <v>6824</v>
      </c>
      <c r="IDO1" t="s">
        <v>6825</v>
      </c>
      <c r="IDP1" t="s">
        <v>6826</v>
      </c>
      <c r="IDQ1" t="s">
        <v>6827</v>
      </c>
      <c r="IDR1" t="s">
        <v>6828</v>
      </c>
      <c r="IDS1" t="s">
        <v>6829</v>
      </c>
      <c r="IDT1" t="s">
        <v>6830</v>
      </c>
      <c r="IDU1" t="s">
        <v>6831</v>
      </c>
      <c r="IDV1" t="s">
        <v>6832</v>
      </c>
      <c r="IDW1" t="s">
        <v>6833</v>
      </c>
      <c r="IDX1" t="s">
        <v>6834</v>
      </c>
      <c r="IDY1" t="s">
        <v>6835</v>
      </c>
      <c r="IDZ1" t="s">
        <v>6836</v>
      </c>
      <c r="IEA1" t="s">
        <v>6837</v>
      </c>
      <c r="IEB1" t="s">
        <v>6838</v>
      </c>
      <c r="IEC1" t="s">
        <v>6839</v>
      </c>
      <c r="IED1" t="s">
        <v>6840</v>
      </c>
      <c r="IEE1" t="s">
        <v>6841</v>
      </c>
      <c r="IEF1" t="s">
        <v>6842</v>
      </c>
      <c r="IEG1" t="s">
        <v>6843</v>
      </c>
      <c r="IEH1" t="s">
        <v>6844</v>
      </c>
      <c r="IEI1" t="s">
        <v>6845</v>
      </c>
      <c r="IEJ1" t="s">
        <v>6846</v>
      </c>
      <c r="IEK1" t="s">
        <v>6847</v>
      </c>
      <c r="IEL1" t="s">
        <v>6848</v>
      </c>
      <c r="IEM1" t="s">
        <v>6849</v>
      </c>
      <c r="IEN1" t="s">
        <v>6850</v>
      </c>
      <c r="IEO1" t="s">
        <v>6851</v>
      </c>
      <c r="IEP1" t="s">
        <v>6852</v>
      </c>
      <c r="IEQ1" t="s">
        <v>6853</v>
      </c>
      <c r="IER1" t="s">
        <v>6854</v>
      </c>
      <c r="IES1" t="s">
        <v>6855</v>
      </c>
      <c r="IET1" t="s">
        <v>6856</v>
      </c>
      <c r="IEU1" t="s">
        <v>6857</v>
      </c>
      <c r="IEV1" t="s">
        <v>6858</v>
      </c>
      <c r="IEW1" t="s">
        <v>6859</v>
      </c>
      <c r="IEX1" t="s">
        <v>6860</v>
      </c>
      <c r="IEY1" t="s">
        <v>6861</v>
      </c>
      <c r="IEZ1" t="s">
        <v>6862</v>
      </c>
      <c r="IFA1" t="s">
        <v>6863</v>
      </c>
      <c r="IFB1" t="s">
        <v>6864</v>
      </c>
      <c r="IFC1" t="s">
        <v>6865</v>
      </c>
      <c r="IFD1" t="s">
        <v>6866</v>
      </c>
      <c r="IFE1" t="s">
        <v>6867</v>
      </c>
      <c r="IFF1" t="s">
        <v>6868</v>
      </c>
      <c r="IFG1" t="s">
        <v>6869</v>
      </c>
      <c r="IFH1" t="s">
        <v>6870</v>
      </c>
      <c r="IFI1" t="s">
        <v>6871</v>
      </c>
      <c r="IFJ1" t="s">
        <v>6872</v>
      </c>
      <c r="IFK1" t="s">
        <v>6873</v>
      </c>
      <c r="IFL1" t="s">
        <v>6874</v>
      </c>
      <c r="IFM1" t="s">
        <v>6875</v>
      </c>
      <c r="IFN1" t="s">
        <v>6876</v>
      </c>
      <c r="IFO1" t="s">
        <v>6877</v>
      </c>
      <c r="IFP1" t="s">
        <v>6878</v>
      </c>
      <c r="IFQ1" t="s">
        <v>6879</v>
      </c>
      <c r="IFR1" t="s">
        <v>6880</v>
      </c>
      <c r="IFS1" t="s">
        <v>6881</v>
      </c>
      <c r="IFT1" t="s">
        <v>6882</v>
      </c>
      <c r="IFU1" t="s">
        <v>6883</v>
      </c>
      <c r="IFV1" t="s">
        <v>6884</v>
      </c>
      <c r="IFW1" t="s">
        <v>6885</v>
      </c>
      <c r="IFX1" t="s">
        <v>6886</v>
      </c>
      <c r="IFY1" t="s">
        <v>6887</v>
      </c>
      <c r="IFZ1" t="s">
        <v>6888</v>
      </c>
      <c r="IGA1" t="s">
        <v>6889</v>
      </c>
      <c r="IGB1" t="s">
        <v>6890</v>
      </c>
      <c r="IGC1" t="s">
        <v>6891</v>
      </c>
      <c r="IGD1" t="s">
        <v>6892</v>
      </c>
      <c r="IGE1" t="s">
        <v>6893</v>
      </c>
      <c r="IGF1" t="s">
        <v>6894</v>
      </c>
      <c r="IGG1" t="s">
        <v>6895</v>
      </c>
      <c r="IGH1" t="s">
        <v>6896</v>
      </c>
      <c r="IGI1" t="s">
        <v>6897</v>
      </c>
      <c r="IGJ1" t="s">
        <v>6898</v>
      </c>
      <c r="IGK1" t="s">
        <v>6899</v>
      </c>
      <c r="IGL1" t="s">
        <v>6900</v>
      </c>
      <c r="IGM1" t="s">
        <v>6901</v>
      </c>
      <c r="IGN1" t="s">
        <v>6902</v>
      </c>
      <c r="IGO1" t="s">
        <v>6903</v>
      </c>
      <c r="IGP1" t="s">
        <v>6904</v>
      </c>
      <c r="IGQ1" t="s">
        <v>6905</v>
      </c>
      <c r="IGR1" t="s">
        <v>6906</v>
      </c>
      <c r="IGS1" t="s">
        <v>6907</v>
      </c>
      <c r="IGT1" t="s">
        <v>6908</v>
      </c>
      <c r="IGU1" t="s">
        <v>6909</v>
      </c>
      <c r="IGV1" t="s">
        <v>6910</v>
      </c>
      <c r="IGW1" t="s">
        <v>6911</v>
      </c>
      <c r="IGX1" t="s">
        <v>6912</v>
      </c>
      <c r="IGY1" t="s">
        <v>6913</v>
      </c>
      <c r="IGZ1" t="s">
        <v>6914</v>
      </c>
      <c r="IHA1" t="s">
        <v>6915</v>
      </c>
      <c r="IHB1" t="s">
        <v>6916</v>
      </c>
      <c r="IHC1" t="s">
        <v>6917</v>
      </c>
      <c r="IHD1" t="s">
        <v>6918</v>
      </c>
      <c r="IHE1" t="s">
        <v>6919</v>
      </c>
      <c r="IHF1" t="s">
        <v>6920</v>
      </c>
      <c r="IHG1" t="s">
        <v>6921</v>
      </c>
      <c r="IHH1" t="s">
        <v>6922</v>
      </c>
      <c r="IHI1" t="s">
        <v>6923</v>
      </c>
      <c r="IHJ1" t="s">
        <v>6924</v>
      </c>
      <c r="IHK1" t="s">
        <v>6925</v>
      </c>
      <c r="IHL1" t="s">
        <v>6926</v>
      </c>
      <c r="IHM1" t="s">
        <v>6927</v>
      </c>
      <c r="IHN1" t="s">
        <v>6928</v>
      </c>
      <c r="IHO1" t="s">
        <v>6929</v>
      </c>
      <c r="IHP1" t="s">
        <v>6930</v>
      </c>
      <c r="IHQ1" t="s">
        <v>6931</v>
      </c>
      <c r="IHR1" t="s">
        <v>6932</v>
      </c>
      <c r="IHS1" t="s">
        <v>6933</v>
      </c>
      <c r="IHT1" t="s">
        <v>6934</v>
      </c>
      <c r="IHU1" t="s">
        <v>6935</v>
      </c>
      <c r="IHV1" t="s">
        <v>6936</v>
      </c>
      <c r="IHW1" t="s">
        <v>6937</v>
      </c>
      <c r="IHX1" t="s">
        <v>6938</v>
      </c>
      <c r="IHY1" t="s">
        <v>6939</v>
      </c>
      <c r="IHZ1" t="s">
        <v>6940</v>
      </c>
      <c r="IIA1" t="s">
        <v>6941</v>
      </c>
      <c r="IIB1" t="s">
        <v>6942</v>
      </c>
      <c r="IIC1" t="s">
        <v>6943</v>
      </c>
      <c r="IID1" t="s">
        <v>6944</v>
      </c>
      <c r="IIE1" t="s">
        <v>6945</v>
      </c>
      <c r="IIF1" t="s">
        <v>6946</v>
      </c>
      <c r="IIG1" t="s">
        <v>6947</v>
      </c>
      <c r="IIH1" t="s">
        <v>6948</v>
      </c>
      <c r="III1" t="s">
        <v>6949</v>
      </c>
      <c r="IIJ1" t="s">
        <v>6950</v>
      </c>
      <c r="IIK1" t="s">
        <v>6951</v>
      </c>
      <c r="IIL1" t="s">
        <v>6952</v>
      </c>
      <c r="IIM1" t="s">
        <v>6953</v>
      </c>
      <c r="IIN1" t="s">
        <v>6954</v>
      </c>
      <c r="IIO1" t="s">
        <v>6955</v>
      </c>
      <c r="IIP1" t="s">
        <v>6956</v>
      </c>
      <c r="IIQ1" t="s">
        <v>6957</v>
      </c>
      <c r="IIR1" t="s">
        <v>6958</v>
      </c>
      <c r="IIS1" t="s">
        <v>6959</v>
      </c>
      <c r="IIT1" t="s">
        <v>6960</v>
      </c>
      <c r="IIU1" t="s">
        <v>6961</v>
      </c>
      <c r="IIV1" t="s">
        <v>6962</v>
      </c>
      <c r="IIW1" t="s">
        <v>6963</v>
      </c>
      <c r="IIX1" t="s">
        <v>6964</v>
      </c>
      <c r="IIY1" t="s">
        <v>6965</v>
      </c>
      <c r="IIZ1" t="s">
        <v>6966</v>
      </c>
      <c r="IJA1" t="s">
        <v>6967</v>
      </c>
      <c r="IJB1" t="s">
        <v>6968</v>
      </c>
      <c r="IJC1" t="s">
        <v>6969</v>
      </c>
      <c r="IJD1" t="s">
        <v>6970</v>
      </c>
      <c r="IJE1" t="s">
        <v>6971</v>
      </c>
      <c r="IJF1" t="s">
        <v>6972</v>
      </c>
      <c r="IJG1" t="s">
        <v>6973</v>
      </c>
      <c r="IJH1" t="s">
        <v>6974</v>
      </c>
      <c r="IJI1" t="s">
        <v>6975</v>
      </c>
      <c r="IJJ1" t="s">
        <v>6976</v>
      </c>
      <c r="IJK1" t="s">
        <v>6977</v>
      </c>
      <c r="IJL1" t="s">
        <v>6978</v>
      </c>
      <c r="IJM1" t="s">
        <v>6979</v>
      </c>
      <c r="IJN1" t="s">
        <v>6980</v>
      </c>
      <c r="IJO1" t="s">
        <v>6981</v>
      </c>
      <c r="IJP1" t="s">
        <v>6982</v>
      </c>
      <c r="IJQ1" t="s">
        <v>6983</v>
      </c>
      <c r="IJR1" t="s">
        <v>6984</v>
      </c>
      <c r="IJS1" t="s">
        <v>6985</v>
      </c>
      <c r="IJT1" t="s">
        <v>6986</v>
      </c>
      <c r="IJU1" t="s">
        <v>6987</v>
      </c>
      <c r="IJV1" t="s">
        <v>6988</v>
      </c>
      <c r="IJW1" t="s">
        <v>6989</v>
      </c>
      <c r="IJX1" t="s">
        <v>6990</v>
      </c>
      <c r="IJY1" t="s">
        <v>6991</v>
      </c>
      <c r="IJZ1" t="s">
        <v>6992</v>
      </c>
      <c r="IKA1" t="s">
        <v>6993</v>
      </c>
      <c r="IKB1" t="s">
        <v>6994</v>
      </c>
      <c r="IKC1" t="s">
        <v>6995</v>
      </c>
      <c r="IKD1" t="s">
        <v>6996</v>
      </c>
      <c r="IKE1" t="s">
        <v>6997</v>
      </c>
      <c r="IKF1" t="s">
        <v>6998</v>
      </c>
      <c r="IKG1" t="s">
        <v>6999</v>
      </c>
      <c r="IKH1" t="s">
        <v>7000</v>
      </c>
      <c r="IKI1" t="s">
        <v>7001</v>
      </c>
      <c r="IKJ1" t="s">
        <v>7002</v>
      </c>
      <c r="IKK1" t="s">
        <v>7003</v>
      </c>
      <c r="IKL1" t="s">
        <v>7004</v>
      </c>
      <c r="IKM1" t="s">
        <v>7005</v>
      </c>
      <c r="IKN1" t="s">
        <v>7006</v>
      </c>
      <c r="IKO1" t="s">
        <v>7007</v>
      </c>
      <c r="IKP1" t="s">
        <v>7008</v>
      </c>
      <c r="IKQ1" t="s">
        <v>7009</v>
      </c>
      <c r="IKR1" t="s">
        <v>7010</v>
      </c>
      <c r="IKS1" t="s">
        <v>7011</v>
      </c>
      <c r="IKT1" t="s">
        <v>7012</v>
      </c>
      <c r="IKU1" t="s">
        <v>7013</v>
      </c>
      <c r="IKV1" t="s">
        <v>7014</v>
      </c>
      <c r="IKW1" t="s">
        <v>7015</v>
      </c>
      <c r="IKX1" t="s">
        <v>7016</v>
      </c>
      <c r="IKY1" t="s">
        <v>7017</v>
      </c>
      <c r="IKZ1" t="s">
        <v>7018</v>
      </c>
      <c r="ILA1" t="s">
        <v>7019</v>
      </c>
      <c r="ILB1" t="s">
        <v>7020</v>
      </c>
      <c r="ILC1" t="s">
        <v>7021</v>
      </c>
      <c r="ILD1" t="s">
        <v>7022</v>
      </c>
      <c r="ILE1" t="s">
        <v>7023</v>
      </c>
      <c r="ILF1" t="s">
        <v>7024</v>
      </c>
      <c r="ILG1" t="s">
        <v>7025</v>
      </c>
      <c r="ILH1" t="s">
        <v>7026</v>
      </c>
      <c r="ILI1" t="s">
        <v>7027</v>
      </c>
      <c r="ILJ1" t="s">
        <v>7028</v>
      </c>
      <c r="ILK1" t="s">
        <v>7029</v>
      </c>
      <c r="ILL1" t="s">
        <v>7030</v>
      </c>
      <c r="ILM1" t="s">
        <v>7031</v>
      </c>
      <c r="ILN1" t="s">
        <v>7032</v>
      </c>
      <c r="ILO1" t="s">
        <v>7033</v>
      </c>
      <c r="ILP1" t="s">
        <v>7034</v>
      </c>
      <c r="ILQ1" t="s">
        <v>7035</v>
      </c>
      <c r="ILR1" t="s">
        <v>7036</v>
      </c>
      <c r="ILS1" t="s">
        <v>7037</v>
      </c>
      <c r="ILT1" t="s">
        <v>7038</v>
      </c>
      <c r="ILU1" t="s">
        <v>7039</v>
      </c>
      <c r="ILV1" t="s">
        <v>7040</v>
      </c>
      <c r="ILW1" t="s">
        <v>7041</v>
      </c>
      <c r="ILX1" t="s">
        <v>7042</v>
      </c>
      <c r="ILY1" t="s">
        <v>7043</v>
      </c>
      <c r="ILZ1" t="s">
        <v>7044</v>
      </c>
      <c r="IMA1" t="s">
        <v>7045</v>
      </c>
      <c r="IMB1" t="s">
        <v>7046</v>
      </c>
      <c r="IMC1" t="s">
        <v>7047</v>
      </c>
      <c r="IMD1" t="s">
        <v>7048</v>
      </c>
      <c r="IME1" t="s">
        <v>7049</v>
      </c>
      <c r="IMF1" t="s">
        <v>7050</v>
      </c>
      <c r="IMG1" t="s">
        <v>7051</v>
      </c>
      <c r="IMH1" t="s">
        <v>7052</v>
      </c>
      <c r="IMI1" t="s">
        <v>7053</v>
      </c>
      <c r="IMJ1" t="s">
        <v>7054</v>
      </c>
      <c r="IMK1" t="s">
        <v>7055</v>
      </c>
      <c r="IML1" t="s">
        <v>7056</v>
      </c>
      <c r="IMM1" t="s">
        <v>7057</v>
      </c>
      <c r="IMN1" t="s">
        <v>7058</v>
      </c>
      <c r="IMO1" t="s">
        <v>7059</v>
      </c>
      <c r="IMP1" t="s">
        <v>7060</v>
      </c>
      <c r="IMQ1" t="s">
        <v>7061</v>
      </c>
      <c r="IMR1" t="s">
        <v>7062</v>
      </c>
      <c r="IMS1" t="s">
        <v>7063</v>
      </c>
      <c r="IMT1" t="s">
        <v>7064</v>
      </c>
      <c r="IMU1" t="s">
        <v>7065</v>
      </c>
      <c r="IMV1" t="s">
        <v>7066</v>
      </c>
      <c r="IMW1" t="s">
        <v>7067</v>
      </c>
      <c r="IMX1" t="s">
        <v>7068</v>
      </c>
      <c r="IMY1" t="s">
        <v>7069</v>
      </c>
      <c r="IMZ1" t="s">
        <v>7070</v>
      </c>
      <c r="INA1" t="s">
        <v>7071</v>
      </c>
      <c r="INB1" t="s">
        <v>7072</v>
      </c>
      <c r="INC1" t="s">
        <v>7073</v>
      </c>
      <c r="IND1" t="s">
        <v>7074</v>
      </c>
      <c r="INE1" t="s">
        <v>7075</v>
      </c>
      <c r="INF1" t="s">
        <v>7076</v>
      </c>
      <c r="ING1" t="s">
        <v>7077</v>
      </c>
      <c r="INH1" t="s">
        <v>7078</v>
      </c>
      <c r="INI1" t="s">
        <v>7079</v>
      </c>
      <c r="INJ1" t="s">
        <v>7080</v>
      </c>
      <c r="INK1" t="s">
        <v>7081</v>
      </c>
      <c r="INL1" t="s">
        <v>7082</v>
      </c>
      <c r="INM1" t="s">
        <v>7083</v>
      </c>
      <c r="INN1" t="s">
        <v>7084</v>
      </c>
      <c r="INO1" t="s">
        <v>7085</v>
      </c>
      <c r="INP1" t="s">
        <v>7086</v>
      </c>
      <c r="INQ1" t="s">
        <v>7087</v>
      </c>
      <c r="INR1" t="s">
        <v>7088</v>
      </c>
      <c r="INS1" t="s">
        <v>7089</v>
      </c>
      <c r="INT1" t="s">
        <v>7090</v>
      </c>
      <c r="INU1" t="s">
        <v>7091</v>
      </c>
      <c r="INV1" t="s">
        <v>7092</v>
      </c>
      <c r="INW1" t="s">
        <v>7093</v>
      </c>
      <c r="INX1" t="s">
        <v>7094</v>
      </c>
      <c r="INY1" t="s">
        <v>7095</v>
      </c>
      <c r="INZ1" t="s">
        <v>7096</v>
      </c>
      <c r="IOA1" t="s">
        <v>7097</v>
      </c>
      <c r="IOB1" t="s">
        <v>7098</v>
      </c>
      <c r="IOC1" t="s">
        <v>7099</v>
      </c>
      <c r="IOD1" t="s">
        <v>7100</v>
      </c>
      <c r="IOE1" t="s">
        <v>7101</v>
      </c>
      <c r="IOF1" t="s">
        <v>7102</v>
      </c>
      <c r="IOG1" t="s">
        <v>7103</v>
      </c>
      <c r="IOH1" t="s">
        <v>7104</v>
      </c>
      <c r="IOI1" t="s">
        <v>7105</v>
      </c>
      <c r="IOJ1" t="s">
        <v>7106</v>
      </c>
      <c r="IOK1" t="s">
        <v>7107</v>
      </c>
      <c r="IOL1" t="s">
        <v>7108</v>
      </c>
      <c r="IOM1" t="s">
        <v>7109</v>
      </c>
      <c r="ION1" t="s">
        <v>7110</v>
      </c>
      <c r="IOO1" t="s">
        <v>7111</v>
      </c>
      <c r="IOP1" t="s">
        <v>7112</v>
      </c>
      <c r="IOQ1" t="s">
        <v>7113</v>
      </c>
      <c r="IOR1" t="s">
        <v>7114</v>
      </c>
      <c r="IOS1" t="s">
        <v>7115</v>
      </c>
      <c r="IOT1" t="s">
        <v>7116</v>
      </c>
      <c r="IOU1" t="s">
        <v>7117</v>
      </c>
      <c r="IOV1" t="s">
        <v>7118</v>
      </c>
      <c r="IOW1" t="s">
        <v>7119</v>
      </c>
      <c r="IOX1" t="s">
        <v>7120</v>
      </c>
      <c r="IOY1" t="s">
        <v>7121</v>
      </c>
      <c r="IOZ1" t="s">
        <v>7122</v>
      </c>
      <c r="IPA1" t="s">
        <v>7123</v>
      </c>
      <c r="IPB1" t="s">
        <v>7124</v>
      </c>
      <c r="IPC1" t="s">
        <v>7125</v>
      </c>
      <c r="IPD1" t="s">
        <v>7126</v>
      </c>
      <c r="IPE1" t="s">
        <v>7127</v>
      </c>
      <c r="IPF1" t="s">
        <v>7128</v>
      </c>
      <c r="IPG1" t="s">
        <v>7129</v>
      </c>
      <c r="IPH1" t="s">
        <v>7130</v>
      </c>
      <c r="IPI1" t="s">
        <v>7131</v>
      </c>
      <c r="IPJ1" t="s">
        <v>7132</v>
      </c>
      <c r="IPK1" t="s">
        <v>7133</v>
      </c>
      <c r="IPL1" t="s">
        <v>7134</v>
      </c>
      <c r="IPM1" t="s">
        <v>7135</v>
      </c>
      <c r="IPN1" t="s">
        <v>7136</v>
      </c>
      <c r="IPO1" t="s">
        <v>7137</v>
      </c>
      <c r="IPP1" t="s">
        <v>7138</v>
      </c>
      <c r="IPQ1" t="s">
        <v>7139</v>
      </c>
      <c r="IPR1" t="s">
        <v>7140</v>
      </c>
      <c r="IPS1" t="s">
        <v>7141</v>
      </c>
      <c r="IPT1" t="s">
        <v>7142</v>
      </c>
      <c r="IPU1" t="s">
        <v>7143</v>
      </c>
      <c r="IPV1" t="s">
        <v>7144</v>
      </c>
      <c r="IPW1" t="s">
        <v>7145</v>
      </c>
      <c r="IPX1" t="s">
        <v>7146</v>
      </c>
      <c r="IPY1" t="s">
        <v>7147</v>
      </c>
      <c r="IPZ1" t="s">
        <v>7148</v>
      </c>
      <c r="IQA1" t="s">
        <v>7149</v>
      </c>
      <c r="IQB1" t="s">
        <v>7150</v>
      </c>
      <c r="IQC1" t="s">
        <v>7151</v>
      </c>
      <c r="IQD1" t="s">
        <v>7152</v>
      </c>
      <c r="IQE1" t="s">
        <v>7153</v>
      </c>
      <c r="IQF1" t="s">
        <v>7154</v>
      </c>
      <c r="IQG1" t="s">
        <v>7155</v>
      </c>
      <c r="IQH1" t="s">
        <v>7156</v>
      </c>
      <c r="IQI1" t="s">
        <v>7157</v>
      </c>
      <c r="IQJ1" t="s">
        <v>7158</v>
      </c>
      <c r="IQK1" t="s">
        <v>7159</v>
      </c>
      <c r="IQL1" t="s">
        <v>7160</v>
      </c>
      <c r="IQM1" t="s">
        <v>7161</v>
      </c>
      <c r="IQN1" t="s">
        <v>7162</v>
      </c>
      <c r="IQO1" t="s">
        <v>7163</v>
      </c>
      <c r="IQP1" t="s">
        <v>7164</v>
      </c>
      <c r="IQQ1" t="s">
        <v>7165</v>
      </c>
      <c r="IQR1" t="s">
        <v>7166</v>
      </c>
      <c r="IQS1" t="s">
        <v>7167</v>
      </c>
      <c r="IQT1" t="s">
        <v>7168</v>
      </c>
      <c r="IQU1" t="s">
        <v>7169</v>
      </c>
      <c r="IQV1" t="s">
        <v>7170</v>
      </c>
      <c r="IQW1" t="s">
        <v>7171</v>
      </c>
      <c r="IQX1" t="s">
        <v>7172</v>
      </c>
      <c r="IQY1" t="s">
        <v>7173</v>
      </c>
      <c r="IQZ1" t="s">
        <v>7174</v>
      </c>
      <c r="IRA1" t="s">
        <v>7175</v>
      </c>
      <c r="IRB1" t="s">
        <v>7176</v>
      </c>
      <c r="IRC1" t="s">
        <v>7177</v>
      </c>
      <c r="IRD1" t="s">
        <v>7178</v>
      </c>
      <c r="IRE1" t="s">
        <v>7179</v>
      </c>
      <c r="IRF1" t="s">
        <v>7180</v>
      </c>
      <c r="IRG1" t="s">
        <v>7181</v>
      </c>
      <c r="IRH1" t="s">
        <v>7182</v>
      </c>
      <c r="IRI1" t="s">
        <v>7183</v>
      </c>
      <c r="IRJ1" t="s">
        <v>7184</v>
      </c>
      <c r="IRK1" t="s">
        <v>7185</v>
      </c>
      <c r="IRL1" t="s">
        <v>7186</v>
      </c>
      <c r="IRM1" t="s">
        <v>7187</v>
      </c>
      <c r="IRN1" t="s">
        <v>7188</v>
      </c>
      <c r="IRO1" t="s">
        <v>7189</v>
      </c>
      <c r="IRP1" t="s">
        <v>7190</v>
      </c>
      <c r="IRQ1" t="s">
        <v>7191</v>
      </c>
      <c r="IRR1" t="s">
        <v>7192</v>
      </c>
      <c r="IRS1" t="s">
        <v>7193</v>
      </c>
      <c r="IRT1" t="s">
        <v>7194</v>
      </c>
      <c r="IRU1" t="s">
        <v>7195</v>
      </c>
      <c r="IRV1" t="s">
        <v>7196</v>
      </c>
      <c r="IRW1" t="s">
        <v>7197</v>
      </c>
      <c r="IRX1" t="s">
        <v>7198</v>
      </c>
      <c r="IRY1" t="s">
        <v>7199</v>
      </c>
      <c r="IRZ1" t="s">
        <v>7200</v>
      </c>
      <c r="ISA1" t="s">
        <v>7201</v>
      </c>
      <c r="ISB1" t="s">
        <v>7202</v>
      </c>
      <c r="ISC1" t="s">
        <v>7203</v>
      </c>
      <c r="ISD1" t="s">
        <v>7204</v>
      </c>
      <c r="ISE1" t="s">
        <v>7205</v>
      </c>
      <c r="ISF1" t="s">
        <v>7206</v>
      </c>
      <c r="ISG1" t="s">
        <v>7207</v>
      </c>
      <c r="ISH1" t="s">
        <v>7208</v>
      </c>
      <c r="ISI1" t="s">
        <v>7209</v>
      </c>
      <c r="ISJ1" t="s">
        <v>7210</v>
      </c>
      <c r="ISK1" t="s">
        <v>7211</v>
      </c>
      <c r="ISL1" t="s">
        <v>7212</v>
      </c>
      <c r="ISM1" t="s">
        <v>7213</v>
      </c>
      <c r="ISN1" t="s">
        <v>7214</v>
      </c>
      <c r="ISO1" t="s">
        <v>7215</v>
      </c>
      <c r="ISP1" t="s">
        <v>7216</v>
      </c>
      <c r="ISQ1" t="s">
        <v>7217</v>
      </c>
      <c r="ISR1" t="s">
        <v>7218</v>
      </c>
      <c r="ISS1" t="s">
        <v>7219</v>
      </c>
      <c r="IST1" t="s">
        <v>7220</v>
      </c>
      <c r="ISU1" t="s">
        <v>7221</v>
      </c>
      <c r="ISV1" t="s">
        <v>7222</v>
      </c>
      <c r="ISW1" t="s">
        <v>7223</v>
      </c>
      <c r="ISX1" t="s">
        <v>7224</v>
      </c>
      <c r="ISY1" t="s">
        <v>7225</v>
      </c>
      <c r="ISZ1" t="s">
        <v>7226</v>
      </c>
      <c r="ITA1" t="s">
        <v>7227</v>
      </c>
      <c r="ITB1" t="s">
        <v>7228</v>
      </c>
      <c r="ITC1" t="s">
        <v>7229</v>
      </c>
      <c r="ITD1" t="s">
        <v>7230</v>
      </c>
      <c r="ITE1" t="s">
        <v>7231</v>
      </c>
      <c r="ITF1" t="s">
        <v>7232</v>
      </c>
      <c r="ITG1" t="s">
        <v>7233</v>
      </c>
      <c r="ITH1" t="s">
        <v>7234</v>
      </c>
      <c r="ITI1" t="s">
        <v>7235</v>
      </c>
      <c r="ITJ1" t="s">
        <v>7236</v>
      </c>
      <c r="ITK1" t="s">
        <v>7237</v>
      </c>
      <c r="ITL1" t="s">
        <v>7238</v>
      </c>
      <c r="ITM1" t="s">
        <v>7239</v>
      </c>
      <c r="ITN1" t="s">
        <v>7240</v>
      </c>
      <c r="ITO1" t="s">
        <v>7241</v>
      </c>
      <c r="ITP1" t="s">
        <v>7242</v>
      </c>
      <c r="ITQ1" t="s">
        <v>7243</v>
      </c>
      <c r="ITR1" t="s">
        <v>7244</v>
      </c>
      <c r="ITS1" t="s">
        <v>7245</v>
      </c>
      <c r="ITT1" t="s">
        <v>7246</v>
      </c>
      <c r="ITU1" t="s">
        <v>7247</v>
      </c>
      <c r="ITV1" t="s">
        <v>7248</v>
      </c>
      <c r="ITW1" t="s">
        <v>7249</v>
      </c>
      <c r="ITX1" t="s">
        <v>7250</v>
      </c>
      <c r="ITY1" t="s">
        <v>7251</v>
      </c>
      <c r="ITZ1" t="s">
        <v>7252</v>
      </c>
      <c r="IUA1" t="s">
        <v>7253</v>
      </c>
      <c r="IUB1" t="s">
        <v>7254</v>
      </c>
      <c r="IUC1" t="s">
        <v>7255</v>
      </c>
      <c r="IUD1" t="s">
        <v>7256</v>
      </c>
      <c r="IUE1" t="s">
        <v>7257</v>
      </c>
      <c r="IUF1" t="s">
        <v>7258</v>
      </c>
      <c r="IUG1" t="s">
        <v>7259</v>
      </c>
      <c r="IUH1" t="s">
        <v>7260</v>
      </c>
      <c r="IUI1" t="s">
        <v>7261</v>
      </c>
      <c r="IUJ1" t="s">
        <v>7262</v>
      </c>
      <c r="IUK1" t="s">
        <v>7263</v>
      </c>
      <c r="IUL1" t="s">
        <v>7264</v>
      </c>
      <c r="IUM1" t="s">
        <v>7265</v>
      </c>
      <c r="IUN1" t="s">
        <v>7266</v>
      </c>
      <c r="IUO1" t="s">
        <v>7267</v>
      </c>
      <c r="IUP1" t="s">
        <v>7268</v>
      </c>
      <c r="IUQ1" t="s">
        <v>7269</v>
      </c>
      <c r="IUR1" t="s">
        <v>7270</v>
      </c>
      <c r="IUS1" t="s">
        <v>7271</v>
      </c>
      <c r="IUT1" t="s">
        <v>7272</v>
      </c>
      <c r="IUU1" t="s">
        <v>7273</v>
      </c>
      <c r="IUV1" t="s">
        <v>7274</v>
      </c>
      <c r="IUW1" t="s">
        <v>7275</v>
      </c>
      <c r="IUX1" t="s">
        <v>7276</v>
      </c>
      <c r="IUY1" t="s">
        <v>7277</v>
      </c>
      <c r="IUZ1" t="s">
        <v>7278</v>
      </c>
      <c r="IVA1" t="s">
        <v>7279</v>
      </c>
      <c r="IVB1" t="s">
        <v>7280</v>
      </c>
      <c r="IVC1" t="s">
        <v>7281</v>
      </c>
      <c r="IVD1" t="s">
        <v>7282</v>
      </c>
      <c r="IVE1" t="s">
        <v>7283</v>
      </c>
      <c r="IVF1" t="s">
        <v>7284</v>
      </c>
      <c r="IVG1" t="s">
        <v>7285</v>
      </c>
      <c r="IVH1" t="s">
        <v>7286</v>
      </c>
      <c r="IVI1" t="s">
        <v>7287</v>
      </c>
      <c r="IVJ1" t="s">
        <v>7288</v>
      </c>
      <c r="IVK1" t="s">
        <v>7289</v>
      </c>
      <c r="IVL1" t="s">
        <v>7290</v>
      </c>
      <c r="IVM1" t="s">
        <v>7291</v>
      </c>
      <c r="IVN1" t="s">
        <v>7292</v>
      </c>
      <c r="IVO1" t="s">
        <v>7293</v>
      </c>
      <c r="IVP1" t="s">
        <v>7294</v>
      </c>
      <c r="IVQ1" t="s">
        <v>7295</v>
      </c>
      <c r="IVR1" t="s">
        <v>7296</v>
      </c>
      <c r="IVS1" t="s">
        <v>7297</v>
      </c>
      <c r="IVT1" t="s">
        <v>7298</v>
      </c>
      <c r="IVU1" t="s">
        <v>7299</v>
      </c>
      <c r="IVV1" t="s">
        <v>7300</v>
      </c>
      <c r="IVW1" t="s">
        <v>7301</v>
      </c>
      <c r="IVX1" t="s">
        <v>7302</v>
      </c>
      <c r="IVY1" t="s">
        <v>7303</v>
      </c>
      <c r="IVZ1" t="s">
        <v>7304</v>
      </c>
      <c r="IWA1" t="s">
        <v>7305</v>
      </c>
      <c r="IWB1" t="s">
        <v>7306</v>
      </c>
      <c r="IWC1" t="s">
        <v>7307</v>
      </c>
      <c r="IWD1" t="s">
        <v>7308</v>
      </c>
      <c r="IWE1" t="s">
        <v>7309</v>
      </c>
      <c r="IWF1" t="s">
        <v>7310</v>
      </c>
      <c r="IWG1" t="s">
        <v>7311</v>
      </c>
      <c r="IWH1" t="s">
        <v>7312</v>
      </c>
      <c r="IWI1" t="s">
        <v>7313</v>
      </c>
      <c r="IWJ1" t="s">
        <v>7314</v>
      </c>
      <c r="IWK1" t="s">
        <v>7315</v>
      </c>
      <c r="IWL1" t="s">
        <v>7316</v>
      </c>
      <c r="IWM1" t="s">
        <v>7317</v>
      </c>
      <c r="IWN1" t="s">
        <v>7318</v>
      </c>
      <c r="IWO1" t="s">
        <v>7319</v>
      </c>
      <c r="IWP1" t="s">
        <v>7320</v>
      </c>
      <c r="IWQ1" t="s">
        <v>7321</v>
      </c>
      <c r="IWR1" t="s">
        <v>7322</v>
      </c>
      <c r="IWS1" t="s">
        <v>7323</v>
      </c>
      <c r="IWT1" t="s">
        <v>7324</v>
      </c>
      <c r="IWU1" t="s">
        <v>7325</v>
      </c>
      <c r="IWV1" t="s">
        <v>7326</v>
      </c>
      <c r="IWW1" t="s">
        <v>7327</v>
      </c>
      <c r="IWX1" t="s">
        <v>7328</v>
      </c>
      <c r="IWY1" t="s">
        <v>7329</v>
      </c>
      <c r="IWZ1" t="s">
        <v>7330</v>
      </c>
      <c r="IXA1" t="s">
        <v>7331</v>
      </c>
      <c r="IXB1" t="s">
        <v>7332</v>
      </c>
      <c r="IXC1" t="s">
        <v>7333</v>
      </c>
      <c r="IXD1" t="s">
        <v>7334</v>
      </c>
      <c r="IXE1" t="s">
        <v>7335</v>
      </c>
      <c r="IXF1" t="s">
        <v>7336</v>
      </c>
      <c r="IXG1" t="s">
        <v>7337</v>
      </c>
      <c r="IXH1" t="s">
        <v>7338</v>
      </c>
      <c r="IXI1" t="s">
        <v>7339</v>
      </c>
      <c r="IXJ1" t="s">
        <v>7340</v>
      </c>
      <c r="IXK1" t="s">
        <v>7341</v>
      </c>
      <c r="IXL1" t="s">
        <v>7342</v>
      </c>
      <c r="IXM1" t="s">
        <v>7343</v>
      </c>
      <c r="IXN1" t="s">
        <v>7344</v>
      </c>
      <c r="IXO1" t="s">
        <v>7345</v>
      </c>
      <c r="IXP1" t="s">
        <v>7346</v>
      </c>
      <c r="IXQ1" t="s">
        <v>7347</v>
      </c>
      <c r="IXR1" t="s">
        <v>7348</v>
      </c>
      <c r="IXS1" t="s">
        <v>7349</v>
      </c>
      <c r="IXT1" t="s">
        <v>7350</v>
      </c>
      <c r="IXU1" t="s">
        <v>7351</v>
      </c>
      <c r="IXV1" t="s">
        <v>7352</v>
      </c>
      <c r="IXW1" t="s">
        <v>7353</v>
      </c>
      <c r="IXX1" t="s">
        <v>7354</v>
      </c>
      <c r="IXY1" t="s">
        <v>7355</v>
      </c>
      <c r="IXZ1" t="s">
        <v>7356</v>
      </c>
      <c r="IYA1" t="s">
        <v>7357</v>
      </c>
      <c r="IYB1" t="s">
        <v>7358</v>
      </c>
      <c r="IYC1" t="s">
        <v>7359</v>
      </c>
      <c r="IYD1" t="s">
        <v>7360</v>
      </c>
      <c r="IYE1" t="s">
        <v>7361</v>
      </c>
      <c r="IYF1" t="s">
        <v>7362</v>
      </c>
      <c r="IYG1" t="s">
        <v>7363</v>
      </c>
      <c r="IYH1" t="s">
        <v>7364</v>
      </c>
      <c r="IYI1" t="s">
        <v>7365</v>
      </c>
      <c r="IYJ1" t="s">
        <v>7366</v>
      </c>
      <c r="IYK1" t="s">
        <v>7367</v>
      </c>
      <c r="IYL1" t="s">
        <v>7368</v>
      </c>
      <c r="IYM1" t="s">
        <v>7369</v>
      </c>
      <c r="IYN1" t="s">
        <v>7370</v>
      </c>
      <c r="IYO1" t="s">
        <v>7371</v>
      </c>
      <c r="IYP1" t="s">
        <v>7372</v>
      </c>
      <c r="IYQ1" t="s">
        <v>7373</v>
      </c>
      <c r="IYR1" t="s">
        <v>7374</v>
      </c>
      <c r="IYS1" t="s">
        <v>7375</v>
      </c>
      <c r="IYT1" t="s">
        <v>7376</v>
      </c>
      <c r="IYU1" t="s">
        <v>7377</v>
      </c>
      <c r="IYV1" t="s">
        <v>7378</v>
      </c>
      <c r="IYW1" t="s">
        <v>7379</v>
      </c>
      <c r="IYX1" t="s">
        <v>7380</v>
      </c>
      <c r="IYY1" t="s">
        <v>7381</v>
      </c>
      <c r="IYZ1" t="s">
        <v>7382</v>
      </c>
      <c r="IZA1" t="s">
        <v>7383</v>
      </c>
      <c r="IZB1" t="s">
        <v>7384</v>
      </c>
      <c r="IZC1" t="s">
        <v>7385</v>
      </c>
      <c r="IZD1" t="s">
        <v>7386</v>
      </c>
      <c r="IZE1" t="s">
        <v>7387</v>
      </c>
      <c r="IZF1" t="s">
        <v>7388</v>
      </c>
      <c r="IZG1" t="s">
        <v>7389</v>
      </c>
      <c r="IZH1" t="s">
        <v>7390</v>
      </c>
      <c r="IZI1" t="s">
        <v>7391</v>
      </c>
      <c r="IZJ1" t="s">
        <v>7392</v>
      </c>
      <c r="IZK1" t="s">
        <v>7393</v>
      </c>
      <c r="IZL1" t="s">
        <v>7394</v>
      </c>
      <c r="IZM1" t="s">
        <v>7395</v>
      </c>
      <c r="IZN1" t="s">
        <v>7396</v>
      </c>
      <c r="IZO1" t="s">
        <v>7397</v>
      </c>
      <c r="IZP1" t="s">
        <v>7398</v>
      </c>
      <c r="IZQ1" t="s">
        <v>7399</v>
      </c>
      <c r="IZR1" t="s">
        <v>7400</v>
      </c>
      <c r="IZS1" t="s">
        <v>7401</v>
      </c>
      <c r="IZT1" t="s">
        <v>7402</v>
      </c>
      <c r="IZU1" t="s">
        <v>7403</v>
      </c>
      <c r="IZV1" t="s">
        <v>7404</v>
      </c>
      <c r="IZW1" t="s">
        <v>7405</v>
      </c>
      <c r="IZX1" t="s">
        <v>7406</v>
      </c>
      <c r="IZY1" t="s">
        <v>7407</v>
      </c>
      <c r="IZZ1" t="s">
        <v>7408</v>
      </c>
      <c r="JAA1" t="s">
        <v>7409</v>
      </c>
      <c r="JAB1" t="s">
        <v>7410</v>
      </c>
      <c r="JAC1" t="s">
        <v>7411</v>
      </c>
      <c r="JAD1" t="s">
        <v>7412</v>
      </c>
      <c r="JAE1" t="s">
        <v>7413</v>
      </c>
      <c r="JAF1" t="s">
        <v>7414</v>
      </c>
      <c r="JAG1" t="s">
        <v>7415</v>
      </c>
      <c r="JAH1" t="s">
        <v>7416</v>
      </c>
      <c r="JAI1" t="s">
        <v>7417</v>
      </c>
      <c r="JAJ1" t="s">
        <v>7418</v>
      </c>
      <c r="JAK1" t="s">
        <v>7419</v>
      </c>
      <c r="JAL1" t="s">
        <v>7420</v>
      </c>
      <c r="JAM1" t="s">
        <v>7421</v>
      </c>
      <c r="JAN1" t="s">
        <v>7422</v>
      </c>
      <c r="JAO1" t="s">
        <v>7423</v>
      </c>
      <c r="JAP1" t="s">
        <v>7424</v>
      </c>
      <c r="JAQ1" t="s">
        <v>7425</v>
      </c>
      <c r="JAR1" t="s">
        <v>7426</v>
      </c>
      <c r="JAS1" t="s">
        <v>7427</v>
      </c>
      <c r="JAT1" t="s">
        <v>7428</v>
      </c>
      <c r="JAU1" t="s">
        <v>7429</v>
      </c>
      <c r="JAV1" t="s">
        <v>7430</v>
      </c>
      <c r="JAW1" t="s">
        <v>7431</v>
      </c>
      <c r="JAX1" t="s">
        <v>7432</v>
      </c>
      <c r="JAY1" t="s">
        <v>7433</v>
      </c>
      <c r="JAZ1" t="s">
        <v>7434</v>
      </c>
      <c r="JBA1" t="s">
        <v>7435</v>
      </c>
      <c r="JBB1" t="s">
        <v>7436</v>
      </c>
      <c r="JBC1" t="s">
        <v>7437</v>
      </c>
      <c r="JBD1" t="s">
        <v>7438</v>
      </c>
      <c r="JBE1" t="s">
        <v>7439</v>
      </c>
      <c r="JBF1" t="s">
        <v>7440</v>
      </c>
      <c r="JBG1" t="s">
        <v>7441</v>
      </c>
      <c r="JBH1" t="s">
        <v>7442</v>
      </c>
      <c r="JBI1" t="s">
        <v>7443</v>
      </c>
      <c r="JBJ1" t="s">
        <v>7444</v>
      </c>
      <c r="JBK1" t="s">
        <v>7445</v>
      </c>
      <c r="JBL1" t="s">
        <v>7446</v>
      </c>
      <c r="JBM1" t="s">
        <v>7447</v>
      </c>
      <c r="JBN1" t="s">
        <v>7448</v>
      </c>
      <c r="JBO1" t="s">
        <v>7449</v>
      </c>
      <c r="JBP1" t="s">
        <v>7450</v>
      </c>
      <c r="JBQ1" t="s">
        <v>7451</v>
      </c>
      <c r="JBR1" t="s">
        <v>7452</v>
      </c>
      <c r="JBS1" t="s">
        <v>7453</v>
      </c>
      <c r="JBT1" t="s">
        <v>7454</v>
      </c>
      <c r="JBU1" t="s">
        <v>7455</v>
      </c>
      <c r="JBV1" t="s">
        <v>7456</v>
      </c>
      <c r="JBW1" t="s">
        <v>7457</v>
      </c>
      <c r="JBX1" t="s">
        <v>7458</v>
      </c>
      <c r="JBY1" t="s">
        <v>7459</v>
      </c>
      <c r="JBZ1" t="s">
        <v>7460</v>
      </c>
      <c r="JCA1" t="s">
        <v>7461</v>
      </c>
      <c r="JCB1" t="s">
        <v>7462</v>
      </c>
      <c r="JCC1" t="s">
        <v>7463</v>
      </c>
      <c r="JCD1" t="s">
        <v>7464</v>
      </c>
      <c r="JCE1" t="s">
        <v>7465</v>
      </c>
      <c r="JCF1" t="s">
        <v>7466</v>
      </c>
      <c r="JCG1" t="s">
        <v>7467</v>
      </c>
      <c r="JCH1" t="s">
        <v>7468</v>
      </c>
      <c r="JCI1" t="s">
        <v>7469</v>
      </c>
      <c r="JCJ1" t="s">
        <v>7470</v>
      </c>
      <c r="JCK1" t="s">
        <v>7471</v>
      </c>
      <c r="JCL1" t="s">
        <v>7472</v>
      </c>
      <c r="JCM1" t="s">
        <v>7473</v>
      </c>
      <c r="JCN1" t="s">
        <v>7474</v>
      </c>
      <c r="JCO1" t="s">
        <v>7475</v>
      </c>
      <c r="JCP1" t="s">
        <v>7476</v>
      </c>
      <c r="JCQ1" t="s">
        <v>7477</v>
      </c>
      <c r="JCR1" t="s">
        <v>7478</v>
      </c>
      <c r="JCS1" t="s">
        <v>7479</v>
      </c>
      <c r="JCT1" t="s">
        <v>7480</v>
      </c>
      <c r="JCU1" t="s">
        <v>7481</v>
      </c>
      <c r="JCV1" t="s">
        <v>7482</v>
      </c>
      <c r="JCW1" t="s">
        <v>7483</v>
      </c>
      <c r="JCX1" t="s">
        <v>7484</v>
      </c>
      <c r="JCY1" t="s">
        <v>7485</v>
      </c>
      <c r="JCZ1" t="s">
        <v>7486</v>
      </c>
      <c r="JDA1" t="s">
        <v>7487</v>
      </c>
      <c r="JDB1" t="s">
        <v>7488</v>
      </c>
      <c r="JDC1" t="s">
        <v>7489</v>
      </c>
      <c r="JDD1" t="s">
        <v>7490</v>
      </c>
      <c r="JDE1" t="s">
        <v>7491</v>
      </c>
      <c r="JDF1" t="s">
        <v>7492</v>
      </c>
      <c r="JDG1" t="s">
        <v>7493</v>
      </c>
      <c r="JDH1" t="s">
        <v>7494</v>
      </c>
      <c r="JDI1" t="s">
        <v>7495</v>
      </c>
      <c r="JDJ1" t="s">
        <v>7496</v>
      </c>
      <c r="JDK1" t="s">
        <v>7497</v>
      </c>
      <c r="JDL1" t="s">
        <v>7498</v>
      </c>
      <c r="JDM1" t="s">
        <v>7499</v>
      </c>
      <c r="JDN1" t="s">
        <v>7500</v>
      </c>
      <c r="JDO1" t="s">
        <v>7501</v>
      </c>
      <c r="JDP1" t="s">
        <v>7502</v>
      </c>
      <c r="JDQ1" t="s">
        <v>7503</v>
      </c>
      <c r="JDR1" t="s">
        <v>7504</v>
      </c>
      <c r="JDS1" t="s">
        <v>7505</v>
      </c>
      <c r="JDT1" t="s">
        <v>7506</v>
      </c>
      <c r="JDU1" t="s">
        <v>7507</v>
      </c>
      <c r="JDV1" t="s">
        <v>7508</v>
      </c>
      <c r="JDW1" t="s">
        <v>7509</v>
      </c>
      <c r="JDX1" t="s">
        <v>7510</v>
      </c>
      <c r="JDY1" t="s">
        <v>7511</v>
      </c>
      <c r="JDZ1" t="s">
        <v>7512</v>
      </c>
      <c r="JEA1" t="s">
        <v>7513</v>
      </c>
      <c r="JEB1" t="s">
        <v>7514</v>
      </c>
      <c r="JEC1" t="s">
        <v>7515</v>
      </c>
      <c r="JED1" t="s">
        <v>7516</v>
      </c>
      <c r="JEE1" t="s">
        <v>7517</v>
      </c>
      <c r="JEF1" t="s">
        <v>7518</v>
      </c>
      <c r="JEG1" t="s">
        <v>7519</v>
      </c>
      <c r="JEH1" t="s">
        <v>7520</v>
      </c>
      <c r="JEI1" t="s">
        <v>7521</v>
      </c>
      <c r="JEJ1" t="s">
        <v>7522</v>
      </c>
      <c r="JEK1" t="s">
        <v>7523</v>
      </c>
      <c r="JEL1" t="s">
        <v>7524</v>
      </c>
      <c r="JEM1" t="s">
        <v>7525</v>
      </c>
      <c r="JEN1" t="s">
        <v>7526</v>
      </c>
      <c r="JEO1" t="s">
        <v>7527</v>
      </c>
      <c r="JEP1" t="s">
        <v>7528</v>
      </c>
      <c r="JEQ1" t="s">
        <v>7529</v>
      </c>
      <c r="JER1" t="s">
        <v>7530</v>
      </c>
      <c r="JES1" t="s">
        <v>7531</v>
      </c>
      <c r="JET1" t="s">
        <v>7532</v>
      </c>
      <c r="JEU1" t="s">
        <v>7533</v>
      </c>
      <c r="JEV1" t="s">
        <v>7534</v>
      </c>
      <c r="JEW1" t="s">
        <v>7535</v>
      </c>
      <c r="JEX1" t="s">
        <v>7536</v>
      </c>
      <c r="JEY1" t="s">
        <v>7537</v>
      </c>
      <c r="JEZ1" t="s">
        <v>7538</v>
      </c>
      <c r="JFA1" t="s">
        <v>7539</v>
      </c>
      <c r="JFB1" t="s">
        <v>7540</v>
      </c>
      <c r="JFC1" t="s">
        <v>7541</v>
      </c>
      <c r="JFD1" t="s">
        <v>7542</v>
      </c>
      <c r="JFE1" t="s">
        <v>7543</v>
      </c>
      <c r="JFF1" t="s">
        <v>7544</v>
      </c>
      <c r="JFG1" t="s">
        <v>7545</v>
      </c>
      <c r="JFH1" t="s">
        <v>7546</v>
      </c>
      <c r="JFI1" t="s">
        <v>7547</v>
      </c>
      <c r="JFJ1" t="s">
        <v>7548</v>
      </c>
      <c r="JFK1" t="s">
        <v>7549</v>
      </c>
      <c r="JFL1" t="s">
        <v>7550</v>
      </c>
      <c r="JFM1" t="s">
        <v>7551</v>
      </c>
      <c r="JFN1" t="s">
        <v>7552</v>
      </c>
      <c r="JFO1" t="s">
        <v>7553</v>
      </c>
      <c r="JFP1" t="s">
        <v>7554</v>
      </c>
      <c r="JFQ1" t="s">
        <v>7555</v>
      </c>
      <c r="JFR1" t="s">
        <v>7556</v>
      </c>
      <c r="JFS1" t="s">
        <v>7557</v>
      </c>
      <c r="JFT1" t="s">
        <v>7558</v>
      </c>
      <c r="JFU1" t="s">
        <v>7559</v>
      </c>
      <c r="JFV1" t="s">
        <v>7560</v>
      </c>
      <c r="JFW1" t="s">
        <v>7561</v>
      </c>
      <c r="JFX1" t="s">
        <v>7562</v>
      </c>
      <c r="JFY1" t="s">
        <v>7563</v>
      </c>
      <c r="JFZ1" t="s">
        <v>7564</v>
      </c>
      <c r="JGA1" t="s">
        <v>7565</v>
      </c>
      <c r="JGB1" t="s">
        <v>7566</v>
      </c>
      <c r="JGC1" t="s">
        <v>7567</v>
      </c>
      <c r="JGD1" t="s">
        <v>7568</v>
      </c>
      <c r="JGE1" t="s">
        <v>7569</v>
      </c>
      <c r="JGF1" t="s">
        <v>7570</v>
      </c>
      <c r="JGG1" t="s">
        <v>7571</v>
      </c>
      <c r="JGH1" t="s">
        <v>7572</v>
      </c>
      <c r="JGI1" t="s">
        <v>7573</v>
      </c>
      <c r="JGJ1" t="s">
        <v>7574</v>
      </c>
      <c r="JGK1" t="s">
        <v>7575</v>
      </c>
      <c r="JGL1" t="s">
        <v>7576</v>
      </c>
      <c r="JGM1" t="s">
        <v>7577</v>
      </c>
      <c r="JGN1" t="s">
        <v>7578</v>
      </c>
      <c r="JGO1" t="s">
        <v>7579</v>
      </c>
      <c r="JGP1" t="s">
        <v>7580</v>
      </c>
      <c r="JGQ1" t="s">
        <v>7581</v>
      </c>
      <c r="JGR1" t="s">
        <v>7582</v>
      </c>
      <c r="JGS1" t="s">
        <v>7583</v>
      </c>
      <c r="JGT1" t="s">
        <v>7584</v>
      </c>
      <c r="JGU1" t="s">
        <v>7585</v>
      </c>
      <c r="JGV1" t="s">
        <v>7586</v>
      </c>
      <c r="JGW1" t="s">
        <v>7587</v>
      </c>
      <c r="JGX1" t="s">
        <v>7588</v>
      </c>
      <c r="JGY1" t="s">
        <v>7589</v>
      </c>
      <c r="JGZ1" t="s">
        <v>7590</v>
      </c>
      <c r="JHA1" t="s">
        <v>7591</v>
      </c>
      <c r="JHB1" t="s">
        <v>7592</v>
      </c>
      <c r="JHC1" t="s">
        <v>7593</v>
      </c>
      <c r="JHD1" t="s">
        <v>7594</v>
      </c>
      <c r="JHE1" t="s">
        <v>7595</v>
      </c>
      <c r="JHF1" t="s">
        <v>7596</v>
      </c>
      <c r="JHG1" t="s">
        <v>7597</v>
      </c>
      <c r="JHH1" t="s">
        <v>7598</v>
      </c>
      <c r="JHI1" t="s">
        <v>7599</v>
      </c>
      <c r="JHJ1" t="s">
        <v>7600</v>
      </c>
      <c r="JHK1" t="s">
        <v>7601</v>
      </c>
      <c r="JHL1" t="s">
        <v>7602</v>
      </c>
      <c r="JHM1" t="s">
        <v>7603</v>
      </c>
      <c r="JHN1" t="s">
        <v>7604</v>
      </c>
      <c r="JHO1" t="s">
        <v>7605</v>
      </c>
      <c r="JHP1" t="s">
        <v>7606</v>
      </c>
      <c r="JHQ1" t="s">
        <v>7607</v>
      </c>
      <c r="JHR1" t="s">
        <v>7608</v>
      </c>
      <c r="JHS1" t="s">
        <v>7609</v>
      </c>
      <c r="JHT1" t="s">
        <v>7610</v>
      </c>
      <c r="JHU1" t="s">
        <v>7611</v>
      </c>
      <c r="JHV1" t="s">
        <v>7612</v>
      </c>
      <c r="JHW1" t="s">
        <v>7613</v>
      </c>
      <c r="JHX1" t="s">
        <v>7614</v>
      </c>
      <c r="JHY1" t="s">
        <v>7615</v>
      </c>
      <c r="JHZ1" t="s">
        <v>7616</v>
      </c>
      <c r="JIA1" t="s">
        <v>7617</v>
      </c>
      <c r="JIB1" t="s">
        <v>7618</v>
      </c>
      <c r="JIC1" t="s">
        <v>7619</v>
      </c>
      <c r="JID1" t="s">
        <v>7620</v>
      </c>
      <c r="JIE1" t="s">
        <v>7621</v>
      </c>
      <c r="JIF1" t="s">
        <v>7622</v>
      </c>
      <c r="JIG1" t="s">
        <v>7623</v>
      </c>
      <c r="JIH1" t="s">
        <v>7624</v>
      </c>
      <c r="JII1" t="s">
        <v>7625</v>
      </c>
      <c r="JIJ1" t="s">
        <v>7626</v>
      </c>
      <c r="JIK1" t="s">
        <v>7627</v>
      </c>
      <c r="JIL1" t="s">
        <v>7628</v>
      </c>
      <c r="JIM1" t="s">
        <v>7629</v>
      </c>
      <c r="JIN1" t="s">
        <v>7630</v>
      </c>
      <c r="JIO1" t="s">
        <v>7631</v>
      </c>
      <c r="JIP1" t="s">
        <v>7632</v>
      </c>
      <c r="JIQ1" t="s">
        <v>7633</v>
      </c>
      <c r="JIR1" t="s">
        <v>7634</v>
      </c>
      <c r="JIS1" t="s">
        <v>7635</v>
      </c>
      <c r="JIT1" t="s">
        <v>7636</v>
      </c>
      <c r="JIU1" t="s">
        <v>7637</v>
      </c>
      <c r="JIV1" t="s">
        <v>7638</v>
      </c>
      <c r="JIW1" t="s">
        <v>7639</v>
      </c>
      <c r="JIX1" t="s">
        <v>7640</v>
      </c>
      <c r="JIY1" t="s">
        <v>7641</v>
      </c>
      <c r="JIZ1" t="s">
        <v>7642</v>
      </c>
      <c r="JJA1" t="s">
        <v>7643</v>
      </c>
      <c r="JJB1" t="s">
        <v>7644</v>
      </c>
      <c r="JJC1" t="s">
        <v>7645</v>
      </c>
      <c r="JJD1" t="s">
        <v>7646</v>
      </c>
      <c r="JJE1" t="s">
        <v>7647</v>
      </c>
      <c r="JJF1" t="s">
        <v>7648</v>
      </c>
      <c r="JJG1" t="s">
        <v>7649</v>
      </c>
      <c r="JJH1" t="s">
        <v>7650</v>
      </c>
      <c r="JJI1" t="s">
        <v>7651</v>
      </c>
      <c r="JJJ1" t="s">
        <v>7652</v>
      </c>
      <c r="JJK1" t="s">
        <v>7653</v>
      </c>
      <c r="JJL1" t="s">
        <v>7654</v>
      </c>
      <c r="JJM1" t="s">
        <v>7655</v>
      </c>
      <c r="JJN1" t="s">
        <v>7656</v>
      </c>
      <c r="JJO1" t="s">
        <v>7657</v>
      </c>
      <c r="JJP1" t="s">
        <v>7658</v>
      </c>
      <c r="JJQ1" t="s">
        <v>7659</v>
      </c>
      <c r="JJR1" t="s">
        <v>7660</v>
      </c>
      <c r="JJS1" t="s">
        <v>7661</v>
      </c>
      <c r="JJT1" t="s">
        <v>7662</v>
      </c>
      <c r="JJU1" t="s">
        <v>7663</v>
      </c>
      <c r="JJV1" t="s">
        <v>7664</v>
      </c>
      <c r="JJW1" t="s">
        <v>7665</v>
      </c>
      <c r="JJX1" t="s">
        <v>7666</v>
      </c>
      <c r="JJY1" t="s">
        <v>7667</v>
      </c>
      <c r="JJZ1" t="s">
        <v>7668</v>
      </c>
      <c r="JKA1" t="s">
        <v>7669</v>
      </c>
      <c r="JKB1" t="s">
        <v>7670</v>
      </c>
      <c r="JKC1" t="s">
        <v>7671</v>
      </c>
      <c r="JKD1" t="s">
        <v>7672</v>
      </c>
      <c r="JKE1" t="s">
        <v>7673</v>
      </c>
      <c r="JKF1" t="s">
        <v>7674</v>
      </c>
      <c r="JKG1" t="s">
        <v>7675</v>
      </c>
      <c r="JKH1" t="s">
        <v>7676</v>
      </c>
      <c r="JKI1" t="s">
        <v>7677</v>
      </c>
      <c r="JKJ1" t="s">
        <v>7678</v>
      </c>
      <c r="JKK1" t="s">
        <v>7679</v>
      </c>
      <c r="JKL1" t="s">
        <v>7680</v>
      </c>
      <c r="JKM1" t="s">
        <v>7681</v>
      </c>
      <c r="JKN1" t="s">
        <v>7682</v>
      </c>
      <c r="JKO1" t="s">
        <v>7683</v>
      </c>
      <c r="JKP1" t="s">
        <v>7684</v>
      </c>
      <c r="JKQ1" t="s">
        <v>7685</v>
      </c>
      <c r="JKR1" t="s">
        <v>7686</v>
      </c>
      <c r="JKS1" t="s">
        <v>7687</v>
      </c>
      <c r="JKT1" t="s">
        <v>7688</v>
      </c>
      <c r="JKU1" t="s">
        <v>7689</v>
      </c>
      <c r="JKV1" t="s">
        <v>7690</v>
      </c>
      <c r="JKW1" t="s">
        <v>7691</v>
      </c>
      <c r="JKX1" t="s">
        <v>7692</v>
      </c>
      <c r="JKY1" t="s">
        <v>7693</v>
      </c>
      <c r="JKZ1" t="s">
        <v>7694</v>
      </c>
      <c r="JLA1" t="s">
        <v>7695</v>
      </c>
      <c r="JLB1" t="s">
        <v>7696</v>
      </c>
      <c r="JLC1" t="s">
        <v>7697</v>
      </c>
      <c r="JLD1" t="s">
        <v>7698</v>
      </c>
      <c r="JLE1" t="s">
        <v>7699</v>
      </c>
      <c r="JLF1" t="s">
        <v>7700</v>
      </c>
      <c r="JLG1" t="s">
        <v>7701</v>
      </c>
      <c r="JLH1" t="s">
        <v>7702</v>
      </c>
      <c r="JLI1" t="s">
        <v>7703</v>
      </c>
      <c r="JLJ1" t="s">
        <v>7704</v>
      </c>
      <c r="JLK1" t="s">
        <v>7705</v>
      </c>
      <c r="JLL1" t="s">
        <v>7706</v>
      </c>
      <c r="JLM1" t="s">
        <v>7707</v>
      </c>
      <c r="JLN1" t="s">
        <v>7708</v>
      </c>
      <c r="JLO1" t="s">
        <v>7709</v>
      </c>
      <c r="JLP1" t="s">
        <v>7710</v>
      </c>
      <c r="JLQ1" t="s">
        <v>7711</v>
      </c>
      <c r="JLR1" t="s">
        <v>7712</v>
      </c>
      <c r="JLS1" t="s">
        <v>7713</v>
      </c>
      <c r="JLT1" t="s">
        <v>7714</v>
      </c>
      <c r="JLU1" t="s">
        <v>7715</v>
      </c>
      <c r="JLV1" t="s">
        <v>7716</v>
      </c>
      <c r="JLW1" t="s">
        <v>7717</v>
      </c>
      <c r="JLX1" t="s">
        <v>7718</v>
      </c>
      <c r="JLY1" t="s">
        <v>7719</v>
      </c>
      <c r="JLZ1" t="s">
        <v>7720</v>
      </c>
      <c r="JMA1" t="s">
        <v>7721</v>
      </c>
      <c r="JMB1" t="s">
        <v>7722</v>
      </c>
      <c r="JMC1" t="s">
        <v>7723</v>
      </c>
      <c r="JMD1" t="s">
        <v>7724</v>
      </c>
      <c r="JME1" t="s">
        <v>7725</v>
      </c>
      <c r="JMF1" t="s">
        <v>7726</v>
      </c>
      <c r="JMG1" t="s">
        <v>7727</v>
      </c>
      <c r="JMH1" t="s">
        <v>7728</v>
      </c>
      <c r="JMI1" t="s">
        <v>7729</v>
      </c>
      <c r="JMJ1" t="s">
        <v>7730</v>
      </c>
      <c r="JMK1" t="s">
        <v>7731</v>
      </c>
      <c r="JML1" t="s">
        <v>7732</v>
      </c>
      <c r="JMM1" t="s">
        <v>7733</v>
      </c>
      <c r="JMN1" t="s">
        <v>7734</v>
      </c>
      <c r="JMO1" t="s">
        <v>7735</v>
      </c>
      <c r="JMP1" t="s">
        <v>7736</v>
      </c>
      <c r="JMQ1" t="s">
        <v>7737</v>
      </c>
      <c r="JMR1" t="s">
        <v>7738</v>
      </c>
      <c r="JMS1" t="s">
        <v>7739</v>
      </c>
      <c r="JMT1" t="s">
        <v>7740</v>
      </c>
      <c r="JMU1" t="s">
        <v>7741</v>
      </c>
      <c r="JMV1" t="s">
        <v>7742</v>
      </c>
      <c r="JMW1" t="s">
        <v>7743</v>
      </c>
      <c r="JMX1" t="s">
        <v>7744</v>
      </c>
      <c r="JMY1" t="s">
        <v>7745</v>
      </c>
      <c r="JMZ1" t="s">
        <v>7746</v>
      </c>
      <c r="JNA1" t="s">
        <v>7747</v>
      </c>
      <c r="JNB1" t="s">
        <v>7748</v>
      </c>
      <c r="JNC1" t="s">
        <v>7749</v>
      </c>
      <c r="JND1" t="s">
        <v>7750</v>
      </c>
      <c r="JNE1" t="s">
        <v>7751</v>
      </c>
      <c r="JNF1" t="s">
        <v>7752</v>
      </c>
      <c r="JNG1" t="s">
        <v>7753</v>
      </c>
      <c r="JNH1" t="s">
        <v>7754</v>
      </c>
      <c r="JNI1" t="s">
        <v>7755</v>
      </c>
      <c r="JNJ1" t="s">
        <v>7756</v>
      </c>
      <c r="JNK1" t="s">
        <v>7757</v>
      </c>
      <c r="JNL1" t="s">
        <v>7758</v>
      </c>
      <c r="JNM1" t="s">
        <v>7759</v>
      </c>
      <c r="JNN1" t="s">
        <v>7760</v>
      </c>
      <c r="JNO1" t="s">
        <v>7761</v>
      </c>
      <c r="JNP1" t="s">
        <v>7762</v>
      </c>
      <c r="JNQ1" t="s">
        <v>7763</v>
      </c>
      <c r="JNR1" t="s">
        <v>7764</v>
      </c>
      <c r="JNS1" t="s">
        <v>7765</v>
      </c>
      <c r="JNT1" t="s">
        <v>7766</v>
      </c>
      <c r="JNU1" t="s">
        <v>7767</v>
      </c>
      <c r="JNV1" t="s">
        <v>7768</v>
      </c>
      <c r="JNW1" t="s">
        <v>7769</v>
      </c>
      <c r="JNX1" t="s">
        <v>7770</v>
      </c>
      <c r="JNY1" t="s">
        <v>7771</v>
      </c>
      <c r="JNZ1" t="s">
        <v>7772</v>
      </c>
      <c r="JOA1" t="s">
        <v>7773</v>
      </c>
      <c r="JOB1" t="s">
        <v>7774</v>
      </c>
      <c r="JOC1" t="s">
        <v>7775</v>
      </c>
      <c r="JOD1" t="s">
        <v>7776</v>
      </c>
      <c r="JOE1" t="s">
        <v>7777</v>
      </c>
      <c r="JOF1" t="s">
        <v>7778</v>
      </c>
      <c r="JOG1" t="s">
        <v>7779</v>
      </c>
      <c r="JOH1" t="s">
        <v>7780</v>
      </c>
      <c r="JOI1" t="s">
        <v>7781</v>
      </c>
      <c r="JOJ1" t="s">
        <v>7782</v>
      </c>
      <c r="JOK1" t="s">
        <v>7783</v>
      </c>
      <c r="JOL1" t="s">
        <v>7784</v>
      </c>
      <c r="JOM1" t="s">
        <v>7785</v>
      </c>
      <c r="JON1" t="s">
        <v>7786</v>
      </c>
      <c r="JOO1" t="s">
        <v>7787</v>
      </c>
      <c r="JOP1" t="s">
        <v>7788</v>
      </c>
      <c r="JOQ1" t="s">
        <v>7789</v>
      </c>
      <c r="JOR1" t="s">
        <v>7790</v>
      </c>
      <c r="JOS1" t="s">
        <v>7791</v>
      </c>
      <c r="JOT1" t="s">
        <v>7792</v>
      </c>
      <c r="JOU1" t="s">
        <v>7793</v>
      </c>
      <c r="JOV1" t="s">
        <v>7794</v>
      </c>
      <c r="JOW1" t="s">
        <v>7795</v>
      </c>
      <c r="JOX1" t="s">
        <v>7796</v>
      </c>
      <c r="JOY1" t="s">
        <v>7797</v>
      </c>
      <c r="JOZ1" t="s">
        <v>7798</v>
      </c>
      <c r="JPA1" t="s">
        <v>7799</v>
      </c>
      <c r="JPB1" t="s">
        <v>7800</v>
      </c>
      <c r="JPC1" t="s">
        <v>7801</v>
      </c>
      <c r="JPD1" t="s">
        <v>7802</v>
      </c>
      <c r="JPE1" t="s">
        <v>7803</v>
      </c>
      <c r="JPF1" t="s">
        <v>7804</v>
      </c>
      <c r="JPG1" t="s">
        <v>7805</v>
      </c>
      <c r="JPH1" t="s">
        <v>7806</v>
      </c>
      <c r="JPI1" t="s">
        <v>7807</v>
      </c>
      <c r="JPJ1" t="s">
        <v>7808</v>
      </c>
      <c r="JPK1" t="s">
        <v>7809</v>
      </c>
      <c r="JPL1" t="s">
        <v>7810</v>
      </c>
      <c r="JPM1" t="s">
        <v>7811</v>
      </c>
      <c r="JPN1" t="s">
        <v>7812</v>
      </c>
      <c r="JPO1" t="s">
        <v>7813</v>
      </c>
      <c r="JPP1" t="s">
        <v>7814</v>
      </c>
      <c r="JPQ1" t="s">
        <v>7815</v>
      </c>
      <c r="JPR1" t="s">
        <v>7816</v>
      </c>
      <c r="JPS1" t="s">
        <v>7817</v>
      </c>
      <c r="JPT1" t="s">
        <v>7818</v>
      </c>
      <c r="JPU1" t="s">
        <v>7819</v>
      </c>
      <c r="JPV1" t="s">
        <v>7820</v>
      </c>
      <c r="JPW1" t="s">
        <v>7821</v>
      </c>
      <c r="JPX1" t="s">
        <v>7822</v>
      </c>
      <c r="JPY1" t="s">
        <v>7823</v>
      </c>
      <c r="JPZ1" t="s">
        <v>7824</v>
      </c>
      <c r="JQA1" t="s">
        <v>7825</v>
      </c>
      <c r="JQB1" t="s">
        <v>7826</v>
      </c>
      <c r="JQC1" t="s">
        <v>7827</v>
      </c>
      <c r="JQD1" t="s">
        <v>7828</v>
      </c>
      <c r="JQE1" t="s">
        <v>7829</v>
      </c>
      <c r="JQF1" t="s">
        <v>7830</v>
      </c>
      <c r="JQG1" t="s">
        <v>7831</v>
      </c>
      <c r="JQH1" t="s">
        <v>7832</v>
      </c>
      <c r="JQI1" t="s">
        <v>7833</v>
      </c>
      <c r="JQJ1" t="s">
        <v>7834</v>
      </c>
      <c r="JQK1" t="s">
        <v>7835</v>
      </c>
      <c r="JQL1" t="s">
        <v>7836</v>
      </c>
      <c r="JQM1" t="s">
        <v>7837</v>
      </c>
      <c r="JQN1" t="s">
        <v>7838</v>
      </c>
      <c r="JQO1" t="s">
        <v>7839</v>
      </c>
      <c r="JQP1" t="s">
        <v>7840</v>
      </c>
      <c r="JQQ1" t="s">
        <v>7841</v>
      </c>
      <c r="JQR1" t="s">
        <v>7842</v>
      </c>
      <c r="JQS1" t="s">
        <v>7843</v>
      </c>
      <c r="JQT1" t="s">
        <v>7844</v>
      </c>
      <c r="JQU1" t="s">
        <v>7845</v>
      </c>
      <c r="JQV1" t="s">
        <v>7846</v>
      </c>
      <c r="JQW1" t="s">
        <v>7847</v>
      </c>
      <c r="JQX1" t="s">
        <v>7848</v>
      </c>
      <c r="JQY1" t="s">
        <v>7849</v>
      </c>
      <c r="JQZ1" t="s">
        <v>7850</v>
      </c>
      <c r="JRA1" t="s">
        <v>7851</v>
      </c>
      <c r="JRB1" t="s">
        <v>7852</v>
      </c>
      <c r="JRC1" t="s">
        <v>7853</v>
      </c>
      <c r="JRD1" t="s">
        <v>7854</v>
      </c>
      <c r="JRE1" t="s">
        <v>7855</v>
      </c>
      <c r="JRF1" t="s">
        <v>7856</v>
      </c>
      <c r="JRG1" t="s">
        <v>7857</v>
      </c>
      <c r="JRH1" t="s">
        <v>7858</v>
      </c>
      <c r="JRI1" t="s">
        <v>7859</v>
      </c>
      <c r="JRJ1" t="s">
        <v>7860</v>
      </c>
      <c r="JRK1" t="s">
        <v>7861</v>
      </c>
      <c r="JRL1" t="s">
        <v>7862</v>
      </c>
      <c r="JRM1" t="s">
        <v>7863</v>
      </c>
      <c r="JRN1" t="s">
        <v>7864</v>
      </c>
      <c r="JRO1" t="s">
        <v>7865</v>
      </c>
      <c r="JRP1" t="s">
        <v>7866</v>
      </c>
      <c r="JRQ1" t="s">
        <v>7867</v>
      </c>
      <c r="JRR1" t="s">
        <v>7868</v>
      </c>
      <c r="JRS1" t="s">
        <v>7869</v>
      </c>
      <c r="JRT1" t="s">
        <v>7870</v>
      </c>
      <c r="JRU1" t="s">
        <v>7871</v>
      </c>
      <c r="JRV1" t="s">
        <v>7872</v>
      </c>
      <c r="JRW1" t="s">
        <v>7873</v>
      </c>
      <c r="JRX1" t="s">
        <v>7874</v>
      </c>
      <c r="JRY1" t="s">
        <v>7875</v>
      </c>
      <c r="JRZ1" t="s">
        <v>7876</v>
      </c>
      <c r="JSA1" t="s">
        <v>7877</v>
      </c>
      <c r="JSB1" t="s">
        <v>7878</v>
      </c>
      <c r="JSC1" t="s">
        <v>7879</v>
      </c>
      <c r="JSD1" t="s">
        <v>7880</v>
      </c>
      <c r="JSE1" t="s">
        <v>7881</v>
      </c>
      <c r="JSF1" t="s">
        <v>7882</v>
      </c>
      <c r="JSG1" t="s">
        <v>7883</v>
      </c>
      <c r="JSH1" t="s">
        <v>7884</v>
      </c>
      <c r="JSI1" t="s">
        <v>7885</v>
      </c>
      <c r="JSJ1" t="s">
        <v>7886</v>
      </c>
      <c r="JSK1" t="s">
        <v>7887</v>
      </c>
      <c r="JSL1" t="s">
        <v>7888</v>
      </c>
      <c r="JSM1" t="s">
        <v>7889</v>
      </c>
      <c r="JSN1" t="s">
        <v>7890</v>
      </c>
      <c r="JSO1" t="s">
        <v>7891</v>
      </c>
      <c r="JSP1" t="s">
        <v>7892</v>
      </c>
      <c r="JSQ1" t="s">
        <v>7893</v>
      </c>
      <c r="JSR1" t="s">
        <v>7894</v>
      </c>
      <c r="JSS1" t="s">
        <v>7895</v>
      </c>
      <c r="JST1" t="s">
        <v>7896</v>
      </c>
      <c r="JSU1" t="s">
        <v>7897</v>
      </c>
      <c r="JSV1" t="s">
        <v>7898</v>
      </c>
      <c r="JSW1" t="s">
        <v>7899</v>
      </c>
      <c r="JSX1" t="s">
        <v>7900</v>
      </c>
      <c r="JSY1" t="s">
        <v>7901</v>
      </c>
      <c r="JSZ1" t="s">
        <v>7902</v>
      </c>
      <c r="JTA1" t="s">
        <v>7903</v>
      </c>
      <c r="JTB1" t="s">
        <v>7904</v>
      </c>
      <c r="JTC1" t="s">
        <v>7905</v>
      </c>
      <c r="JTD1" t="s">
        <v>7906</v>
      </c>
      <c r="JTE1" t="s">
        <v>7907</v>
      </c>
      <c r="JTF1" t="s">
        <v>7908</v>
      </c>
      <c r="JTG1" t="s">
        <v>7909</v>
      </c>
      <c r="JTH1" t="s">
        <v>7910</v>
      </c>
      <c r="JTI1" t="s">
        <v>7911</v>
      </c>
      <c r="JTJ1" t="s">
        <v>7912</v>
      </c>
      <c r="JTK1" t="s">
        <v>7913</v>
      </c>
      <c r="JTL1" t="s">
        <v>7914</v>
      </c>
      <c r="JTM1" t="s">
        <v>7915</v>
      </c>
      <c r="JTN1" t="s">
        <v>7916</v>
      </c>
      <c r="JTO1" t="s">
        <v>7917</v>
      </c>
      <c r="JTP1" t="s">
        <v>7918</v>
      </c>
      <c r="JTQ1" t="s">
        <v>7919</v>
      </c>
      <c r="JTR1" t="s">
        <v>7920</v>
      </c>
      <c r="JTS1" t="s">
        <v>7921</v>
      </c>
      <c r="JTT1" t="s">
        <v>7922</v>
      </c>
      <c r="JTU1" t="s">
        <v>7923</v>
      </c>
      <c r="JTV1" t="s">
        <v>7924</v>
      </c>
      <c r="JTW1" t="s">
        <v>7925</v>
      </c>
      <c r="JTX1" t="s">
        <v>7926</v>
      </c>
      <c r="JTY1" t="s">
        <v>7927</v>
      </c>
      <c r="JTZ1" t="s">
        <v>7928</v>
      </c>
      <c r="JUA1" t="s">
        <v>7929</v>
      </c>
      <c r="JUB1" t="s">
        <v>7930</v>
      </c>
      <c r="JUC1" t="s">
        <v>7931</v>
      </c>
      <c r="JUD1" t="s">
        <v>7932</v>
      </c>
      <c r="JUE1" t="s">
        <v>7933</v>
      </c>
      <c r="JUF1" t="s">
        <v>7934</v>
      </c>
      <c r="JUG1" t="s">
        <v>7935</v>
      </c>
      <c r="JUH1" t="s">
        <v>7936</v>
      </c>
      <c r="JUI1" t="s">
        <v>7937</v>
      </c>
      <c r="JUJ1" t="s">
        <v>7938</v>
      </c>
      <c r="JUK1" t="s">
        <v>7939</v>
      </c>
      <c r="JUL1" t="s">
        <v>7940</v>
      </c>
      <c r="JUM1" t="s">
        <v>7941</v>
      </c>
      <c r="JUN1" t="s">
        <v>7942</v>
      </c>
      <c r="JUO1" t="s">
        <v>7943</v>
      </c>
      <c r="JUP1" t="s">
        <v>7944</v>
      </c>
      <c r="JUQ1" t="s">
        <v>7945</v>
      </c>
      <c r="JUR1" t="s">
        <v>7946</v>
      </c>
      <c r="JUS1" t="s">
        <v>7947</v>
      </c>
      <c r="JUT1" t="s">
        <v>7948</v>
      </c>
      <c r="JUU1" t="s">
        <v>7949</v>
      </c>
      <c r="JUV1" t="s">
        <v>7950</v>
      </c>
      <c r="JUW1" t="s">
        <v>7951</v>
      </c>
      <c r="JUX1" t="s">
        <v>7952</v>
      </c>
      <c r="JUY1" t="s">
        <v>7953</v>
      </c>
      <c r="JUZ1" t="s">
        <v>7954</v>
      </c>
      <c r="JVA1" t="s">
        <v>7955</v>
      </c>
      <c r="JVB1" t="s">
        <v>7956</v>
      </c>
      <c r="JVC1" t="s">
        <v>7957</v>
      </c>
      <c r="JVD1" t="s">
        <v>7958</v>
      </c>
      <c r="JVE1" t="s">
        <v>7959</v>
      </c>
      <c r="JVF1" t="s">
        <v>7960</v>
      </c>
      <c r="JVG1" t="s">
        <v>7961</v>
      </c>
      <c r="JVH1" t="s">
        <v>7962</v>
      </c>
      <c r="JVI1" t="s">
        <v>7963</v>
      </c>
      <c r="JVJ1" t="s">
        <v>7964</v>
      </c>
      <c r="JVK1" t="s">
        <v>7965</v>
      </c>
      <c r="JVL1" t="s">
        <v>7966</v>
      </c>
      <c r="JVM1" t="s">
        <v>7967</v>
      </c>
      <c r="JVN1" t="s">
        <v>7968</v>
      </c>
      <c r="JVO1" t="s">
        <v>7969</v>
      </c>
      <c r="JVP1" t="s">
        <v>7970</v>
      </c>
      <c r="JVQ1" t="s">
        <v>7971</v>
      </c>
      <c r="JVR1" t="s">
        <v>7972</v>
      </c>
      <c r="JVS1" t="s">
        <v>7973</v>
      </c>
      <c r="JVT1" t="s">
        <v>7974</v>
      </c>
      <c r="JVU1" t="s">
        <v>7975</v>
      </c>
      <c r="JVV1" t="s">
        <v>7976</v>
      </c>
      <c r="JVW1" t="s">
        <v>7977</v>
      </c>
      <c r="JVX1" t="s">
        <v>7978</v>
      </c>
      <c r="JVY1" t="s">
        <v>7979</v>
      </c>
      <c r="JVZ1" t="s">
        <v>7980</v>
      </c>
      <c r="JWA1" t="s">
        <v>7981</v>
      </c>
      <c r="JWB1" t="s">
        <v>7982</v>
      </c>
      <c r="JWC1" t="s">
        <v>7983</v>
      </c>
      <c r="JWD1" t="s">
        <v>7984</v>
      </c>
      <c r="JWE1" t="s">
        <v>7985</v>
      </c>
      <c r="JWF1" t="s">
        <v>7986</v>
      </c>
      <c r="JWG1" t="s">
        <v>7987</v>
      </c>
      <c r="JWH1" t="s">
        <v>7988</v>
      </c>
      <c r="JWI1" t="s">
        <v>7989</v>
      </c>
      <c r="JWJ1" t="s">
        <v>7990</v>
      </c>
      <c r="JWK1" t="s">
        <v>7991</v>
      </c>
      <c r="JWL1" t="s">
        <v>7992</v>
      </c>
      <c r="JWM1" t="s">
        <v>7993</v>
      </c>
      <c r="JWN1" t="s">
        <v>7994</v>
      </c>
      <c r="JWO1" t="s">
        <v>7995</v>
      </c>
      <c r="JWP1" t="s">
        <v>7996</v>
      </c>
      <c r="JWQ1" t="s">
        <v>7997</v>
      </c>
      <c r="JWR1" t="s">
        <v>7998</v>
      </c>
      <c r="JWS1" t="s">
        <v>7999</v>
      </c>
      <c r="JWT1" t="s">
        <v>8000</v>
      </c>
      <c r="JWU1" t="s">
        <v>8001</v>
      </c>
      <c r="JWV1" t="s">
        <v>8002</v>
      </c>
      <c r="JWW1" t="s">
        <v>8003</v>
      </c>
      <c r="JWX1" t="s">
        <v>8004</v>
      </c>
      <c r="JWY1" t="s">
        <v>8005</v>
      </c>
      <c r="JWZ1" t="s">
        <v>8006</v>
      </c>
      <c r="JXA1" t="s">
        <v>8007</v>
      </c>
      <c r="JXB1" t="s">
        <v>8008</v>
      </c>
      <c r="JXC1" t="s">
        <v>8009</v>
      </c>
      <c r="JXD1" t="s">
        <v>8010</v>
      </c>
      <c r="JXE1" t="s">
        <v>8011</v>
      </c>
      <c r="JXF1" t="s">
        <v>8012</v>
      </c>
      <c r="JXG1" t="s">
        <v>8013</v>
      </c>
      <c r="JXH1" t="s">
        <v>8014</v>
      </c>
      <c r="JXI1" t="s">
        <v>8015</v>
      </c>
      <c r="JXJ1" t="s">
        <v>8016</v>
      </c>
      <c r="JXK1" t="s">
        <v>8017</v>
      </c>
      <c r="JXL1" t="s">
        <v>8018</v>
      </c>
      <c r="JXM1" t="s">
        <v>8019</v>
      </c>
      <c r="JXN1" t="s">
        <v>8020</v>
      </c>
      <c r="JXO1" t="s">
        <v>8021</v>
      </c>
      <c r="JXP1" t="s">
        <v>8022</v>
      </c>
      <c r="JXQ1" t="s">
        <v>8023</v>
      </c>
      <c r="JXR1" t="s">
        <v>8024</v>
      </c>
      <c r="JXS1" t="s">
        <v>8025</v>
      </c>
      <c r="JXT1" t="s">
        <v>8026</v>
      </c>
      <c r="JXU1" t="s">
        <v>8027</v>
      </c>
      <c r="JXV1" t="s">
        <v>8028</v>
      </c>
      <c r="JXW1" t="s">
        <v>8029</v>
      </c>
      <c r="JXX1" t="s">
        <v>8030</v>
      </c>
      <c r="JXY1" t="s">
        <v>8031</v>
      </c>
      <c r="JXZ1" t="s">
        <v>8032</v>
      </c>
      <c r="JYA1" t="s">
        <v>8033</v>
      </c>
      <c r="JYB1" t="s">
        <v>8034</v>
      </c>
      <c r="JYC1" t="s">
        <v>8035</v>
      </c>
      <c r="JYD1" t="s">
        <v>8036</v>
      </c>
      <c r="JYE1" t="s">
        <v>8037</v>
      </c>
      <c r="JYF1" t="s">
        <v>8038</v>
      </c>
      <c r="JYG1" t="s">
        <v>8039</v>
      </c>
      <c r="JYH1" t="s">
        <v>8040</v>
      </c>
      <c r="JYI1" t="s">
        <v>8041</v>
      </c>
      <c r="JYJ1" t="s">
        <v>8042</v>
      </c>
      <c r="JYK1" t="s">
        <v>8043</v>
      </c>
      <c r="JYL1" t="s">
        <v>8044</v>
      </c>
      <c r="JYM1" t="s">
        <v>8045</v>
      </c>
      <c r="JYN1" t="s">
        <v>8046</v>
      </c>
      <c r="JYO1" t="s">
        <v>8047</v>
      </c>
      <c r="JYP1" t="s">
        <v>8048</v>
      </c>
      <c r="JYQ1" t="s">
        <v>8049</v>
      </c>
      <c r="JYR1" t="s">
        <v>8050</v>
      </c>
      <c r="JYS1" t="s">
        <v>8051</v>
      </c>
      <c r="JYT1" t="s">
        <v>8052</v>
      </c>
      <c r="JYU1" t="s">
        <v>8053</v>
      </c>
      <c r="JYV1" t="s">
        <v>8054</v>
      </c>
      <c r="JYW1" t="s">
        <v>8055</v>
      </c>
      <c r="JYX1" t="s">
        <v>8056</v>
      </c>
      <c r="JYY1" t="s">
        <v>8057</v>
      </c>
      <c r="JYZ1" t="s">
        <v>8058</v>
      </c>
      <c r="JZA1" t="s">
        <v>8059</v>
      </c>
      <c r="JZB1" t="s">
        <v>8060</v>
      </c>
      <c r="JZC1" t="s">
        <v>8061</v>
      </c>
      <c r="JZD1" t="s">
        <v>8062</v>
      </c>
      <c r="JZE1" t="s">
        <v>8063</v>
      </c>
      <c r="JZF1" t="s">
        <v>8064</v>
      </c>
      <c r="JZG1" t="s">
        <v>8065</v>
      </c>
      <c r="JZH1" t="s">
        <v>8066</v>
      </c>
      <c r="JZI1" t="s">
        <v>8067</v>
      </c>
      <c r="JZJ1" t="s">
        <v>8068</v>
      </c>
      <c r="JZK1" t="s">
        <v>8069</v>
      </c>
      <c r="JZL1" t="s">
        <v>8070</v>
      </c>
      <c r="JZM1" t="s">
        <v>8071</v>
      </c>
      <c r="JZN1" t="s">
        <v>8072</v>
      </c>
      <c r="JZO1" t="s">
        <v>8073</v>
      </c>
      <c r="JZP1" t="s">
        <v>8074</v>
      </c>
      <c r="JZQ1" t="s">
        <v>8075</v>
      </c>
      <c r="JZR1" t="s">
        <v>8076</v>
      </c>
      <c r="JZS1" t="s">
        <v>8077</v>
      </c>
      <c r="JZT1" t="s">
        <v>8078</v>
      </c>
      <c r="JZU1" t="s">
        <v>8079</v>
      </c>
      <c r="JZV1" t="s">
        <v>8080</v>
      </c>
      <c r="JZW1" t="s">
        <v>8081</v>
      </c>
      <c r="JZX1" t="s">
        <v>8082</v>
      </c>
      <c r="JZY1" t="s">
        <v>8083</v>
      </c>
      <c r="JZZ1" t="s">
        <v>8084</v>
      </c>
      <c r="KAA1" t="s">
        <v>8085</v>
      </c>
      <c r="KAB1" t="s">
        <v>8086</v>
      </c>
      <c r="KAC1" t="s">
        <v>8087</v>
      </c>
      <c r="KAD1" t="s">
        <v>8088</v>
      </c>
      <c r="KAE1" t="s">
        <v>8089</v>
      </c>
      <c r="KAF1" t="s">
        <v>8090</v>
      </c>
      <c r="KAG1" t="s">
        <v>8091</v>
      </c>
      <c r="KAH1" t="s">
        <v>8092</v>
      </c>
      <c r="KAI1" t="s">
        <v>8093</v>
      </c>
      <c r="KAJ1" t="s">
        <v>8094</v>
      </c>
      <c r="KAK1" t="s">
        <v>8095</v>
      </c>
      <c r="KAL1" t="s">
        <v>8096</v>
      </c>
      <c r="KAM1" t="s">
        <v>8097</v>
      </c>
      <c r="KAN1" t="s">
        <v>8098</v>
      </c>
      <c r="KAO1" t="s">
        <v>8099</v>
      </c>
      <c r="KAP1" t="s">
        <v>8100</v>
      </c>
      <c r="KAQ1" t="s">
        <v>8101</v>
      </c>
      <c r="KAR1" t="s">
        <v>8102</v>
      </c>
      <c r="KAS1" t="s">
        <v>8103</v>
      </c>
      <c r="KAT1" t="s">
        <v>8104</v>
      </c>
      <c r="KAU1" t="s">
        <v>8105</v>
      </c>
      <c r="KAV1" t="s">
        <v>8106</v>
      </c>
      <c r="KAW1" t="s">
        <v>8107</v>
      </c>
      <c r="KAX1" t="s">
        <v>8108</v>
      </c>
      <c r="KAY1" t="s">
        <v>8109</v>
      </c>
      <c r="KAZ1" t="s">
        <v>8110</v>
      </c>
      <c r="KBA1" t="s">
        <v>8111</v>
      </c>
      <c r="KBB1" t="s">
        <v>8112</v>
      </c>
      <c r="KBC1" t="s">
        <v>8113</v>
      </c>
      <c r="KBD1" t="s">
        <v>8114</v>
      </c>
      <c r="KBE1" t="s">
        <v>8115</v>
      </c>
      <c r="KBF1" t="s">
        <v>8116</v>
      </c>
      <c r="KBG1" t="s">
        <v>8117</v>
      </c>
      <c r="KBH1" t="s">
        <v>8118</v>
      </c>
      <c r="KBI1" t="s">
        <v>8119</v>
      </c>
      <c r="KBJ1" t="s">
        <v>8120</v>
      </c>
      <c r="KBK1" t="s">
        <v>8121</v>
      </c>
      <c r="KBL1" t="s">
        <v>8122</v>
      </c>
      <c r="KBM1" t="s">
        <v>8123</v>
      </c>
      <c r="KBN1" t="s">
        <v>8124</v>
      </c>
      <c r="KBO1" t="s">
        <v>8125</v>
      </c>
      <c r="KBP1" t="s">
        <v>8126</v>
      </c>
      <c r="KBQ1" t="s">
        <v>8127</v>
      </c>
      <c r="KBR1" t="s">
        <v>8128</v>
      </c>
      <c r="KBS1" t="s">
        <v>8129</v>
      </c>
      <c r="KBT1" t="s">
        <v>8130</v>
      </c>
      <c r="KBU1" t="s">
        <v>8131</v>
      </c>
      <c r="KBV1" t="s">
        <v>8132</v>
      </c>
      <c r="KBW1" t="s">
        <v>8133</v>
      </c>
      <c r="KBX1" t="s">
        <v>8134</v>
      </c>
      <c r="KBY1" t="s">
        <v>8135</v>
      </c>
      <c r="KBZ1" t="s">
        <v>8136</v>
      </c>
      <c r="KCA1" t="s">
        <v>8137</v>
      </c>
      <c r="KCB1" t="s">
        <v>8138</v>
      </c>
      <c r="KCC1" t="s">
        <v>8139</v>
      </c>
      <c r="KCD1" t="s">
        <v>8140</v>
      </c>
      <c r="KCE1" t="s">
        <v>8141</v>
      </c>
      <c r="KCF1" t="s">
        <v>8142</v>
      </c>
      <c r="KCG1" t="s">
        <v>8143</v>
      </c>
      <c r="KCH1" t="s">
        <v>8144</v>
      </c>
      <c r="KCI1" t="s">
        <v>8145</v>
      </c>
      <c r="KCJ1" t="s">
        <v>8146</v>
      </c>
      <c r="KCK1" t="s">
        <v>8147</v>
      </c>
      <c r="KCL1" t="s">
        <v>8148</v>
      </c>
      <c r="KCM1" t="s">
        <v>8149</v>
      </c>
      <c r="KCN1" t="s">
        <v>8150</v>
      </c>
      <c r="KCO1" t="s">
        <v>8151</v>
      </c>
      <c r="KCP1" t="s">
        <v>8152</v>
      </c>
      <c r="KCQ1" t="s">
        <v>8153</v>
      </c>
      <c r="KCR1" t="s">
        <v>8154</v>
      </c>
      <c r="KCS1" t="s">
        <v>8155</v>
      </c>
      <c r="KCT1" t="s">
        <v>8156</v>
      </c>
      <c r="KCU1" t="s">
        <v>8157</v>
      </c>
      <c r="KCV1" t="s">
        <v>8158</v>
      </c>
      <c r="KCW1" t="s">
        <v>8159</v>
      </c>
      <c r="KCX1" t="s">
        <v>8160</v>
      </c>
      <c r="KCY1" t="s">
        <v>8161</v>
      </c>
      <c r="KCZ1" t="s">
        <v>8162</v>
      </c>
      <c r="KDA1" t="s">
        <v>8163</v>
      </c>
      <c r="KDB1" t="s">
        <v>8164</v>
      </c>
      <c r="KDC1" t="s">
        <v>8165</v>
      </c>
      <c r="KDD1" t="s">
        <v>8166</v>
      </c>
      <c r="KDE1" t="s">
        <v>8167</v>
      </c>
      <c r="KDF1" t="s">
        <v>8168</v>
      </c>
      <c r="KDG1" t="s">
        <v>8169</v>
      </c>
      <c r="KDH1" t="s">
        <v>8170</v>
      </c>
      <c r="KDI1" t="s">
        <v>8171</v>
      </c>
      <c r="KDJ1" t="s">
        <v>8172</v>
      </c>
      <c r="KDK1" t="s">
        <v>8173</v>
      </c>
      <c r="KDL1" t="s">
        <v>8174</v>
      </c>
      <c r="KDM1" t="s">
        <v>8175</v>
      </c>
      <c r="KDN1" t="s">
        <v>8176</v>
      </c>
      <c r="KDO1" t="s">
        <v>8177</v>
      </c>
      <c r="KDP1" t="s">
        <v>8178</v>
      </c>
      <c r="KDQ1" t="s">
        <v>8179</v>
      </c>
      <c r="KDR1" t="s">
        <v>8180</v>
      </c>
      <c r="KDS1" t="s">
        <v>8181</v>
      </c>
      <c r="KDT1" t="s">
        <v>8182</v>
      </c>
      <c r="KDU1" t="s">
        <v>8183</v>
      </c>
      <c r="KDV1" t="s">
        <v>8184</v>
      </c>
      <c r="KDW1" t="s">
        <v>8185</v>
      </c>
      <c r="KDX1" t="s">
        <v>8186</v>
      </c>
      <c r="KDY1" t="s">
        <v>8187</v>
      </c>
      <c r="KDZ1" t="s">
        <v>8188</v>
      </c>
      <c r="KEA1" t="s">
        <v>8189</v>
      </c>
      <c r="KEB1" t="s">
        <v>8190</v>
      </c>
      <c r="KEC1" t="s">
        <v>8191</v>
      </c>
      <c r="KED1" t="s">
        <v>8192</v>
      </c>
      <c r="KEE1" t="s">
        <v>8193</v>
      </c>
      <c r="KEF1" t="s">
        <v>8194</v>
      </c>
      <c r="KEG1" t="s">
        <v>8195</v>
      </c>
      <c r="KEH1" t="s">
        <v>8196</v>
      </c>
      <c r="KEI1" t="s">
        <v>8197</v>
      </c>
      <c r="KEJ1" t="s">
        <v>8198</v>
      </c>
      <c r="KEK1" t="s">
        <v>8199</v>
      </c>
      <c r="KEL1" t="s">
        <v>8200</v>
      </c>
      <c r="KEM1" t="s">
        <v>8201</v>
      </c>
      <c r="KEN1" t="s">
        <v>8202</v>
      </c>
      <c r="KEO1" t="s">
        <v>8203</v>
      </c>
      <c r="KEP1" t="s">
        <v>8204</v>
      </c>
      <c r="KEQ1" t="s">
        <v>8205</v>
      </c>
      <c r="KER1" t="s">
        <v>8206</v>
      </c>
      <c r="KES1" t="s">
        <v>8207</v>
      </c>
      <c r="KET1" t="s">
        <v>8208</v>
      </c>
      <c r="KEU1" t="s">
        <v>8209</v>
      </c>
      <c r="KEV1" t="s">
        <v>8210</v>
      </c>
      <c r="KEW1" t="s">
        <v>8211</v>
      </c>
      <c r="KEX1" t="s">
        <v>8212</v>
      </c>
      <c r="KEY1" t="s">
        <v>8213</v>
      </c>
      <c r="KEZ1" t="s">
        <v>8214</v>
      </c>
      <c r="KFA1" t="s">
        <v>8215</v>
      </c>
      <c r="KFB1" t="s">
        <v>8216</v>
      </c>
      <c r="KFC1" t="s">
        <v>8217</v>
      </c>
      <c r="KFD1" t="s">
        <v>8218</v>
      </c>
      <c r="KFE1" t="s">
        <v>8219</v>
      </c>
      <c r="KFF1" t="s">
        <v>8220</v>
      </c>
      <c r="KFG1" t="s">
        <v>8221</v>
      </c>
      <c r="KFH1" t="s">
        <v>8222</v>
      </c>
      <c r="KFI1" t="s">
        <v>8223</v>
      </c>
      <c r="KFJ1" t="s">
        <v>8224</v>
      </c>
      <c r="KFK1" t="s">
        <v>8225</v>
      </c>
      <c r="KFL1" t="s">
        <v>8226</v>
      </c>
      <c r="KFM1" t="s">
        <v>8227</v>
      </c>
      <c r="KFN1" t="s">
        <v>8228</v>
      </c>
      <c r="KFO1" t="s">
        <v>8229</v>
      </c>
      <c r="KFP1" t="s">
        <v>8230</v>
      </c>
      <c r="KFQ1" t="s">
        <v>8231</v>
      </c>
      <c r="KFR1" t="s">
        <v>8232</v>
      </c>
      <c r="KFS1" t="s">
        <v>8233</v>
      </c>
      <c r="KFT1" t="s">
        <v>8234</v>
      </c>
      <c r="KFU1" t="s">
        <v>8235</v>
      </c>
      <c r="KFV1" t="s">
        <v>8236</v>
      </c>
      <c r="KFW1" t="s">
        <v>8237</v>
      </c>
      <c r="KFX1" t="s">
        <v>8238</v>
      </c>
      <c r="KFY1" t="s">
        <v>8239</v>
      </c>
      <c r="KFZ1" t="s">
        <v>8240</v>
      </c>
      <c r="KGA1" t="s">
        <v>8241</v>
      </c>
      <c r="KGB1" t="s">
        <v>8242</v>
      </c>
      <c r="KGC1" t="s">
        <v>8243</v>
      </c>
      <c r="KGD1" t="s">
        <v>8244</v>
      </c>
      <c r="KGE1" t="s">
        <v>8245</v>
      </c>
      <c r="KGF1" t="s">
        <v>8246</v>
      </c>
      <c r="KGG1" t="s">
        <v>8247</v>
      </c>
      <c r="KGH1" t="s">
        <v>8248</v>
      </c>
      <c r="KGI1" t="s">
        <v>8249</v>
      </c>
      <c r="KGJ1" t="s">
        <v>8250</v>
      </c>
      <c r="KGK1" t="s">
        <v>8251</v>
      </c>
      <c r="KGL1" t="s">
        <v>8252</v>
      </c>
      <c r="KGM1" t="s">
        <v>8253</v>
      </c>
      <c r="KGN1" t="s">
        <v>8254</v>
      </c>
      <c r="KGO1" t="s">
        <v>8255</v>
      </c>
      <c r="KGP1" t="s">
        <v>8256</v>
      </c>
      <c r="KGQ1" t="s">
        <v>8257</v>
      </c>
      <c r="KGR1" t="s">
        <v>8258</v>
      </c>
      <c r="KGS1" t="s">
        <v>8259</v>
      </c>
      <c r="KGT1" t="s">
        <v>8260</v>
      </c>
      <c r="KGU1" t="s">
        <v>8261</v>
      </c>
      <c r="KGV1" t="s">
        <v>8262</v>
      </c>
      <c r="KGW1" t="s">
        <v>8263</v>
      </c>
      <c r="KGX1" t="s">
        <v>8264</v>
      </c>
      <c r="KGY1" t="s">
        <v>8265</v>
      </c>
      <c r="KGZ1" t="s">
        <v>8266</v>
      </c>
      <c r="KHA1" t="s">
        <v>8267</v>
      </c>
      <c r="KHB1" t="s">
        <v>8268</v>
      </c>
      <c r="KHC1" t="s">
        <v>8269</v>
      </c>
      <c r="KHD1" t="s">
        <v>8270</v>
      </c>
      <c r="KHE1" t="s">
        <v>8271</v>
      </c>
      <c r="KHF1" t="s">
        <v>8272</v>
      </c>
      <c r="KHG1" t="s">
        <v>8273</v>
      </c>
      <c r="KHH1" t="s">
        <v>8274</v>
      </c>
      <c r="KHI1" t="s">
        <v>8275</v>
      </c>
      <c r="KHJ1" t="s">
        <v>8276</v>
      </c>
      <c r="KHK1" t="s">
        <v>8277</v>
      </c>
      <c r="KHL1" t="s">
        <v>8278</v>
      </c>
      <c r="KHM1" t="s">
        <v>8279</v>
      </c>
      <c r="KHN1" t="s">
        <v>8280</v>
      </c>
      <c r="KHO1" t="s">
        <v>8281</v>
      </c>
      <c r="KHP1" t="s">
        <v>8282</v>
      </c>
      <c r="KHQ1" t="s">
        <v>8283</v>
      </c>
      <c r="KHR1" t="s">
        <v>8284</v>
      </c>
      <c r="KHS1" t="s">
        <v>8285</v>
      </c>
      <c r="KHT1" t="s">
        <v>8286</v>
      </c>
      <c r="KHU1" t="s">
        <v>8287</v>
      </c>
      <c r="KHV1" t="s">
        <v>8288</v>
      </c>
      <c r="KHW1" t="s">
        <v>8289</v>
      </c>
      <c r="KHX1" t="s">
        <v>8290</v>
      </c>
      <c r="KHY1" t="s">
        <v>8291</v>
      </c>
      <c r="KHZ1" t="s">
        <v>8292</v>
      </c>
      <c r="KIA1" t="s">
        <v>8293</v>
      </c>
      <c r="KIB1" t="s">
        <v>8294</v>
      </c>
      <c r="KIC1" t="s">
        <v>8295</v>
      </c>
      <c r="KID1" t="s">
        <v>8296</v>
      </c>
      <c r="KIE1" t="s">
        <v>8297</v>
      </c>
      <c r="KIF1" t="s">
        <v>8298</v>
      </c>
      <c r="KIG1" t="s">
        <v>8299</v>
      </c>
      <c r="KIH1" t="s">
        <v>8300</v>
      </c>
      <c r="KII1" t="s">
        <v>8301</v>
      </c>
      <c r="KIJ1" t="s">
        <v>8302</v>
      </c>
      <c r="KIK1" t="s">
        <v>8303</v>
      </c>
      <c r="KIL1" t="s">
        <v>8304</v>
      </c>
      <c r="KIM1" t="s">
        <v>8305</v>
      </c>
      <c r="KIN1" t="s">
        <v>8306</v>
      </c>
      <c r="KIO1" t="s">
        <v>8307</v>
      </c>
      <c r="KIP1" t="s">
        <v>8308</v>
      </c>
      <c r="KIQ1" t="s">
        <v>8309</v>
      </c>
      <c r="KIR1" t="s">
        <v>8310</v>
      </c>
      <c r="KIS1" t="s">
        <v>8311</v>
      </c>
      <c r="KIT1" t="s">
        <v>8312</v>
      </c>
      <c r="KIU1" t="s">
        <v>8313</v>
      </c>
      <c r="KIV1" t="s">
        <v>8314</v>
      </c>
      <c r="KIW1" t="s">
        <v>8315</v>
      </c>
      <c r="KIX1" t="s">
        <v>8316</v>
      </c>
      <c r="KIY1" t="s">
        <v>8317</v>
      </c>
      <c r="KIZ1" t="s">
        <v>8318</v>
      </c>
      <c r="KJA1" t="s">
        <v>8319</v>
      </c>
      <c r="KJB1" t="s">
        <v>8320</v>
      </c>
      <c r="KJC1" t="s">
        <v>8321</v>
      </c>
      <c r="KJD1" t="s">
        <v>8322</v>
      </c>
      <c r="KJE1" t="s">
        <v>8323</v>
      </c>
      <c r="KJF1" t="s">
        <v>8324</v>
      </c>
      <c r="KJG1" t="s">
        <v>8325</v>
      </c>
      <c r="KJH1" t="s">
        <v>8326</v>
      </c>
      <c r="KJI1" t="s">
        <v>8327</v>
      </c>
      <c r="KJJ1" t="s">
        <v>8328</v>
      </c>
      <c r="KJK1" t="s">
        <v>8329</v>
      </c>
      <c r="KJL1" t="s">
        <v>8330</v>
      </c>
      <c r="KJM1" t="s">
        <v>8331</v>
      </c>
      <c r="KJN1" t="s">
        <v>8332</v>
      </c>
      <c r="KJO1" t="s">
        <v>8333</v>
      </c>
      <c r="KJP1" t="s">
        <v>8334</v>
      </c>
      <c r="KJQ1" t="s">
        <v>8335</v>
      </c>
      <c r="KJR1" t="s">
        <v>8336</v>
      </c>
      <c r="KJS1" t="s">
        <v>8337</v>
      </c>
      <c r="KJT1" t="s">
        <v>8338</v>
      </c>
      <c r="KJU1" t="s">
        <v>8339</v>
      </c>
      <c r="KJV1" t="s">
        <v>8340</v>
      </c>
      <c r="KJW1" t="s">
        <v>8341</v>
      </c>
      <c r="KJX1" t="s">
        <v>8342</v>
      </c>
      <c r="KJY1" t="s">
        <v>8343</v>
      </c>
      <c r="KJZ1" t="s">
        <v>8344</v>
      </c>
      <c r="KKA1" t="s">
        <v>8345</v>
      </c>
      <c r="KKB1" t="s">
        <v>8346</v>
      </c>
      <c r="KKC1" t="s">
        <v>8347</v>
      </c>
      <c r="KKD1" t="s">
        <v>8348</v>
      </c>
      <c r="KKE1" t="s">
        <v>8349</v>
      </c>
      <c r="KKF1" t="s">
        <v>8350</v>
      </c>
      <c r="KKG1" t="s">
        <v>8351</v>
      </c>
      <c r="KKH1" t="s">
        <v>8352</v>
      </c>
      <c r="KKI1" t="s">
        <v>8353</v>
      </c>
      <c r="KKJ1" t="s">
        <v>8354</v>
      </c>
      <c r="KKK1" t="s">
        <v>8355</v>
      </c>
      <c r="KKL1" t="s">
        <v>8356</v>
      </c>
      <c r="KKM1" t="s">
        <v>8357</v>
      </c>
      <c r="KKN1" t="s">
        <v>8358</v>
      </c>
      <c r="KKO1" t="s">
        <v>8359</v>
      </c>
      <c r="KKP1" t="s">
        <v>8360</v>
      </c>
      <c r="KKQ1" t="s">
        <v>8361</v>
      </c>
      <c r="KKR1" t="s">
        <v>8362</v>
      </c>
      <c r="KKS1" t="s">
        <v>8363</v>
      </c>
      <c r="KKT1" t="s">
        <v>8364</v>
      </c>
      <c r="KKU1" t="s">
        <v>8365</v>
      </c>
      <c r="KKV1" t="s">
        <v>8366</v>
      </c>
      <c r="KKW1" t="s">
        <v>8367</v>
      </c>
      <c r="KKX1" t="s">
        <v>8368</v>
      </c>
      <c r="KKY1" t="s">
        <v>8369</v>
      </c>
      <c r="KKZ1" t="s">
        <v>8370</v>
      </c>
      <c r="KLA1" t="s">
        <v>8371</v>
      </c>
      <c r="KLB1" t="s">
        <v>8372</v>
      </c>
      <c r="KLC1" t="s">
        <v>8373</v>
      </c>
      <c r="KLD1" t="s">
        <v>8374</v>
      </c>
      <c r="KLE1" t="s">
        <v>8375</v>
      </c>
      <c r="KLF1" t="s">
        <v>8376</v>
      </c>
      <c r="KLG1" t="s">
        <v>8377</v>
      </c>
      <c r="KLH1" t="s">
        <v>8378</v>
      </c>
      <c r="KLI1" t="s">
        <v>8379</v>
      </c>
      <c r="KLJ1" t="s">
        <v>8380</v>
      </c>
      <c r="KLK1" t="s">
        <v>8381</v>
      </c>
      <c r="KLL1" t="s">
        <v>8382</v>
      </c>
      <c r="KLM1" t="s">
        <v>8383</v>
      </c>
      <c r="KLN1" t="s">
        <v>8384</v>
      </c>
      <c r="KLO1" t="s">
        <v>8385</v>
      </c>
      <c r="KLP1" t="s">
        <v>8386</v>
      </c>
      <c r="KLQ1" t="s">
        <v>8387</v>
      </c>
      <c r="KLR1" t="s">
        <v>8388</v>
      </c>
      <c r="KLS1" t="s">
        <v>8389</v>
      </c>
      <c r="KLT1" t="s">
        <v>8390</v>
      </c>
      <c r="KLU1" t="s">
        <v>8391</v>
      </c>
      <c r="KLV1" t="s">
        <v>8392</v>
      </c>
      <c r="KLW1" t="s">
        <v>8393</v>
      </c>
      <c r="KLX1" t="s">
        <v>8394</v>
      </c>
      <c r="KLY1" t="s">
        <v>8395</v>
      </c>
      <c r="KLZ1" t="s">
        <v>8396</v>
      </c>
      <c r="KMA1" t="s">
        <v>8397</v>
      </c>
      <c r="KMB1" t="s">
        <v>8398</v>
      </c>
      <c r="KMC1" t="s">
        <v>8399</v>
      </c>
      <c r="KMD1" t="s">
        <v>8400</v>
      </c>
      <c r="KME1" t="s">
        <v>8401</v>
      </c>
      <c r="KMF1" t="s">
        <v>8402</v>
      </c>
      <c r="KMG1" t="s">
        <v>8403</v>
      </c>
      <c r="KMH1" t="s">
        <v>8404</v>
      </c>
      <c r="KMI1" t="s">
        <v>8405</v>
      </c>
      <c r="KMJ1" t="s">
        <v>8406</v>
      </c>
      <c r="KMK1" t="s">
        <v>8407</v>
      </c>
      <c r="KML1" t="s">
        <v>8408</v>
      </c>
      <c r="KMM1" t="s">
        <v>8409</v>
      </c>
      <c r="KMN1" t="s">
        <v>8410</v>
      </c>
      <c r="KMO1" t="s">
        <v>8411</v>
      </c>
      <c r="KMP1" t="s">
        <v>8412</v>
      </c>
      <c r="KMQ1" t="s">
        <v>8413</v>
      </c>
      <c r="KMR1" t="s">
        <v>8414</v>
      </c>
      <c r="KMS1" t="s">
        <v>8415</v>
      </c>
      <c r="KMT1" t="s">
        <v>8416</v>
      </c>
      <c r="KMU1" t="s">
        <v>8417</v>
      </c>
      <c r="KMV1" t="s">
        <v>8418</v>
      </c>
      <c r="KMW1" t="s">
        <v>8419</v>
      </c>
      <c r="KMX1" t="s">
        <v>8420</v>
      </c>
      <c r="KMY1" t="s">
        <v>8421</v>
      </c>
      <c r="KMZ1" t="s">
        <v>8422</v>
      </c>
      <c r="KNA1" t="s">
        <v>8423</v>
      </c>
      <c r="KNB1" t="s">
        <v>8424</v>
      </c>
      <c r="KNC1" t="s">
        <v>8425</v>
      </c>
      <c r="KND1" t="s">
        <v>8426</v>
      </c>
      <c r="KNE1" t="s">
        <v>8427</v>
      </c>
      <c r="KNF1" t="s">
        <v>8428</v>
      </c>
      <c r="KNG1" t="s">
        <v>8429</v>
      </c>
      <c r="KNH1" t="s">
        <v>8430</v>
      </c>
      <c r="KNI1" t="s">
        <v>8431</v>
      </c>
      <c r="KNJ1" t="s">
        <v>8432</v>
      </c>
      <c r="KNK1" t="s">
        <v>8433</v>
      </c>
      <c r="KNL1" t="s">
        <v>8434</v>
      </c>
      <c r="KNM1" t="s">
        <v>8435</v>
      </c>
      <c r="KNN1" t="s">
        <v>8436</v>
      </c>
      <c r="KNO1" t="s">
        <v>8437</v>
      </c>
      <c r="KNP1" t="s">
        <v>8438</v>
      </c>
      <c r="KNQ1" t="s">
        <v>8439</v>
      </c>
      <c r="KNR1" t="s">
        <v>8440</v>
      </c>
      <c r="KNS1" t="s">
        <v>8441</v>
      </c>
      <c r="KNT1" t="s">
        <v>8442</v>
      </c>
      <c r="KNU1" t="s">
        <v>8443</v>
      </c>
      <c r="KNV1" t="s">
        <v>8444</v>
      </c>
      <c r="KNW1" t="s">
        <v>8445</v>
      </c>
      <c r="KNX1" t="s">
        <v>8446</v>
      </c>
      <c r="KNY1" t="s">
        <v>8447</v>
      </c>
      <c r="KNZ1" t="s">
        <v>8448</v>
      </c>
      <c r="KOA1" t="s">
        <v>8449</v>
      </c>
      <c r="KOB1" t="s">
        <v>8450</v>
      </c>
      <c r="KOC1" t="s">
        <v>8451</v>
      </c>
      <c r="KOD1" t="s">
        <v>8452</v>
      </c>
      <c r="KOE1" t="s">
        <v>8453</v>
      </c>
      <c r="KOF1" t="s">
        <v>8454</v>
      </c>
      <c r="KOG1" t="s">
        <v>8455</v>
      </c>
      <c r="KOH1" t="s">
        <v>8456</v>
      </c>
      <c r="KOI1" t="s">
        <v>8457</v>
      </c>
      <c r="KOJ1" t="s">
        <v>8458</v>
      </c>
      <c r="KOK1" t="s">
        <v>8459</v>
      </c>
      <c r="KOL1" t="s">
        <v>8460</v>
      </c>
      <c r="KOM1" t="s">
        <v>8461</v>
      </c>
      <c r="KON1" t="s">
        <v>8462</v>
      </c>
      <c r="KOO1" t="s">
        <v>8463</v>
      </c>
      <c r="KOP1" t="s">
        <v>8464</v>
      </c>
      <c r="KOQ1" t="s">
        <v>8465</v>
      </c>
      <c r="KOR1" t="s">
        <v>8466</v>
      </c>
      <c r="KOS1" t="s">
        <v>8467</v>
      </c>
      <c r="KOT1" t="s">
        <v>8468</v>
      </c>
      <c r="KOU1" t="s">
        <v>8469</v>
      </c>
      <c r="KOV1" t="s">
        <v>8470</v>
      </c>
      <c r="KOW1" t="s">
        <v>8471</v>
      </c>
      <c r="KOX1" t="s">
        <v>8472</v>
      </c>
      <c r="KOY1" t="s">
        <v>8473</v>
      </c>
      <c r="KOZ1" t="s">
        <v>8474</v>
      </c>
      <c r="KPA1" t="s">
        <v>8475</v>
      </c>
      <c r="KPB1" t="s">
        <v>8476</v>
      </c>
      <c r="KPC1" t="s">
        <v>8477</v>
      </c>
      <c r="KPD1" t="s">
        <v>8478</v>
      </c>
      <c r="KPE1" t="s">
        <v>8479</v>
      </c>
      <c r="KPF1" t="s">
        <v>8480</v>
      </c>
      <c r="KPG1" t="s">
        <v>8481</v>
      </c>
      <c r="KPH1" t="s">
        <v>8482</v>
      </c>
      <c r="KPI1" t="s">
        <v>8483</v>
      </c>
      <c r="KPJ1" t="s">
        <v>8484</v>
      </c>
      <c r="KPK1" t="s">
        <v>8485</v>
      </c>
      <c r="KPL1" t="s">
        <v>8486</v>
      </c>
      <c r="KPM1" t="s">
        <v>8487</v>
      </c>
      <c r="KPN1" t="s">
        <v>8488</v>
      </c>
      <c r="KPO1" t="s">
        <v>8489</v>
      </c>
      <c r="KPP1" t="s">
        <v>8490</v>
      </c>
      <c r="KPQ1" t="s">
        <v>8491</v>
      </c>
      <c r="KPR1" t="s">
        <v>8492</v>
      </c>
      <c r="KPS1" t="s">
        <v>8493</v>
      </c>
      <c r="KPT1" t="s">
        <v>8494</v>
      </c>
      <c r="KPU1" t="s">
        <v>8495</v>
      </c>
      <c r="KPV1" t="s">
        <v>8496</v>
      </c>
      <c r="KPW1" t="s">
        <v>8497</v>
      </c>
      <c r="KPX1" t="s">
        <v>8498</v>
      </c>
      <c r="KPY1" t="s">
        <v>8499</v>
      </c>
      <c r="KPZ1" t="s">
        <v>8500</v>
      </c>
      <c r="KQA1" t="s">
        <v>8501</v>
      </c>
      <c r="KQB1" t="s">
        <v>8502</v>
      </c>
      <c r="KQC1" t="s">
        <v>8503</v>
      </c>
      <c r="KQD1" t="s">
        <v>8504</v>
      </c>
      <c r="KQE1" t="s">
        <v>8505</v>
      </c>
      <c r="KQF1" t="s">
        <v>8506</v>
      </c>
      <c r="KQG1" t="s">
        <v>8507</v>
      </c>
      <c r="KQH1" t="s">
        <v>8508</v>
      </c>
      <c r="KQI1" t="s">
        <v>8509</v>
      </c>
      <c r="KQJ1" t="s">
        <v>8510</v>
      </c>
      <c r="KQK1" t="s">
        <v>8511</v>
      </c>
      <c r="KQL1" t="s">
        <v>8512</v>
      </c>
      <c r="KQM1" t="s">
        <v>8513</v>
      </c>
      <c r="KQN1" t="s">
        <v>8514</v>
      </c>
      <c r="KQO1" t="s">
        <v>8515</v>
      </c>
      <c r="KQP1" t="s">
        <v>8516</v>
      </c>
      <c r="KQQ1" t="s">
        <v>8517</v>
      </c>
      <c r="KQR1" t="s">
        <v>8518</v>
      </c>
      <c r="KQS1" t="s">
        <v>8519</v>
      </c>
      <c r="KQT1" t="s">
        <v>8520</v>
      </c>
      <c r="KQU1" t="s">
        <v>8521</v>
      </c>
      <c r="KQV1" t="s">
        <v>8522</v>
      </c>
      <c r="KQW1" t="s">
        <v>8523</v>
      </c>
      <c r="KQX1" t="s">
        <v>8524</v>
      </c>
      <c r="KQY1" t="s">
        <v>8525</v>
      </c>
      <c r="KQZ1" t="s">
        <v>8526</v>
      </c>
      <c r="KRA1" t="s">
        <v>8527</v>
      </c>
      <c r="KRB1" t="s">
        <v>8528</v>
      </c>
      <c r="KRC1" t="s">
        <v>8529</v>
      </c>
      <c r="KRD1" t="s">
        <v>8530</v>
      </c>
      <c r="KRE1" t="s">
        <v>8531</v>
      </c>
      <c r="KRF1" t="s">
        <v>8532</v>
      </c>
      <c r="KRG1" t="s">
        <v>8533</v>
      </c>
      <c r="KRH1" t="s">
        <v>8534</v>
      </c>
      <c r="KRI1" t="s">
        <v>8535</v>
      </c>
      <c r="KRJ1" t="s">
        <v>8536</v>
      </c>
      <c r="KRK1" t="s">
        <v>8537</v>
      </c>
      <c r="KRL1" t="s">
        <v>8538</v>
      </c>
      <c r="KRM1" t="s">
        <v>8539</v>
      </c>
      <c r="KRN1" t="s">
        <v>8540</v>
      </c>
      <c r="KRO1" t="s">
        <v>8541</v>
      </c>
      <c r="KRP1" t="s">
        <v>8542</v>
      </c>
      <c r="KRQ1" t="s">
        <v>8543</v>
      </c>
      <c r="KRR1" t="s">
        <v>8544</v>
      </c>
      <c r="KRS1" t="s">
        <v>8545</v>
      </c>
      <c r="KRT1" t="s">
        <v>8546</v>
      </c>
      <c r="KRU1" t="s">
        <v>8547</v>
      </c>
      <c r="KRV1" t="s">
        <v>8548</v>
      </c>
      <c r="KRW1" t="s">
        <v>8549</v>
      </c>
      <c r="KRX1" t="s">
        <v>8550</v>
      </c>
      <c r="KRY1" t="s">
        <v>8551</v>
      </c>
      <c r="KRZ1" t="s">
        <v>8552</v>
      </c>
      <c r="KSA1" t="s">
        <v>8553</v>
      </c>
      <c r="KSB1" t="s">
        <v>8554</v>
      </c>
      <c r="KSC1" t="s">
        <v>8555</v>
      </c>
      <c r="KSD1" t="s">
        <v>8556</v>
      </c>
      <c r="KSE1" t="s">
        <v>8557</v>
      </c>
      <c r="KSF1" t="s">
        <v>8558</v>
      </c>
      <c r="KSG1" t="s">
        <v>8559</v>
      </c>
      <c r="KSH1" t="s">
        <v>8560</v>
      </c>
      <c r="KSI1" t="s">
        <v>8561</v>
      </c>
      <c r="KSJ1" t="s">
        <v>8562</v>
      </c>
      <c r="KSK1" t="s">
        <v>8563</v>
      </c>
      <c r="KSL1" t="s">
        <v>8564</v>
      </c>
      <c r="KSM1" t="s">
        <v>8565</v>
      </c>
      <c r="KSN1" t="s">
        <v>8566</v>
      </c>
      <c r="KSO1" t="s">
        <v>8567</v>
      </c>
      <c r="KSP1" t="s">
        <v>8568</v>
      </c>
      <c r="KSQ1" t="s">
        <v>8569</v>
      </c>
      <c r="KSR1" t="s">
        <v>8570</v>
      </c>
      <c r="KSS1" t="s">
        <v>8571</v>
      </c>
      <c r="KST1" t="s">
        <v>8572</v>
      </c>
      <c r="KSU1" t="s">
        <v>8573</v>
      </c>
      <c r="KSV1" t="s">
        <v>8574</v>
      </c>
      <c r="KSW1" t="s">
        <v>8575</v>
      </c>
      <c r="KSX1" t="s">
        <v>8576</v>
      </c>
      <c r="KSY1" t="s">
        <v>8577</v>
      </c>
      <c r="KSZ1" t="s">
        <v>8578</v>
      </c>
      <c r="KTA1" t="s">
        <v>8579</v>
      </c>
      <c r="KTB1" t="s">
        <v>8580</v>
      </c>
      <c r="KTC1" t="s">
        <v>8581</v>
      </c>
      <c r="KTD1" t="s">
        <v>8582</v>
      </c>
      <c r="KTE1" t="s">
        <v>8583</v>
      </c>
      <c r="KTF1" t="s">
        <v>8584</v>
      </c>
      <c r="KTG1" t="s">
        <v>8585</v>
      </c>
      <c r="KTH1" t="s">
        <v>8586</v>
      </c>
      <c r="KTI1" t="s">
        <v>8587</v>
      </c>
      <c r="KTJ1" t="s">
        <v>8588</v>
      </c>
      <c r="KTK1" t="s">
        <v>8589</v>
      </c>
      <c r="KTL1" t="s">
        <v>8590</v>
      </c>
      <c r="KTM1" t="s">
        <v>8591</v>
      </c>
      <c r="KTN1" t="s">
        <v>8592</v>
      </c>
      <c r="KTO1" t="s">
        <v>8593</v>
      </c>
      <c r="KTP1" t="s">
        <v>8594</v>
      </c>
      <c r="KTQ1" t="s">
        <v>8595</v>
      </c>
      <c r="KTR1" t="s">
        <v>8596</v>
      </c>
      <c r="KTS1" t="s">
        <v>8597</v>
      </c>
      <c r="KTT1" t="s">
        <v>8598</v>
      </c>
      <c r="KTU1" t="s">
        <v>8599</v>
      </c>
      <c r="KTV1" t="s">
        <v>8600</v>
      </c>
      <c r="KTW1" t="s">
        <v>8601</v>
      </c>
      <c r="KTX1" t="s">
        <v>8602</v>
      </c>
      <c r="KTY1" t="s">
        <v>8603</v>
      </c>
      <c r="KTZ1" t="s">
        <v>8604</v>
      </c>
      <c r="KUA1" t="s">
        <v>8605</v>
      </c>
      <c r="KUB1" t="s">
        <v>8606</v>
      </c>
      <c r="KUC1" t="s">
        <v>8607</v>
      </c>
      <c r="KUD1" t="s">
        <v>8608</v>
      </c>
      <c r="KUE1" t="s">
        <v>8609</v>
      </c>
      <c r="KUF1" t="s">
        <v>8610</v>
      </c>
      <c r="KUG1" t="s">
        <v>8611</v>
      </c>
      <c r="KUH1" t="s">
        <v>8612</v>
      </c>
      <c r="KUI1" t="s">
        <v>8613</v>
      </c>
      <c r="KUJ1" t="s">
        <v>8614</v>
      </c>
      <c r="KUK1" t="s">
        <v>8615</v>
      </c>
      <c r="KUL1" t="s">
        <v>8616</v>
      </c>
      <c r="KUM1" t="s">
        <v>8617</v>
      </c>
      <c r="KUN1" t="s">
        <v>8618</v>
      </c>
      <c r="KUO1" t="s">
        <v>8619</v>
      </c>
      <c r="KUP1" t="s">
        <v>8620</v>
      </c>
      <c r="KUQ1" t="s">
        <v>8621</v>
      </c>
      <c r="KUR1" t="s">
        <v>8622</v>
      </c>
      <c r="KUS1" t="s">
        <v>8623</v>
      </c>
      <c r="KUT1" t="s">
        <v>8624</v>
      </c>
      <c r="KUU1" t="s">
        <v>8625</v>
      </c>
      <c r="KUV1" t="s">
        <v>8626</v>
      </c>
      <c r="KUW1" t="s">
        <v>8627</v>
      </c>
      <c r="KUX1" t="s">
        <v>8628</v>
      </c>
      <c r="KUY1" t="s">
        <v>8629</v>
      </c>
      <c r="KUZ1" t="s">
        <v>8630</v>
      </c>
      <c r="KVA1" t="s">
        <v>8631</v>
      </c>
      <c r="KVB1" t="s">
        <v>8632</v>
      </c>
      <c r="KVC1" t="s">
        <v>8633</v>
      </c>
      <c r="KVD1" t="s">
        <v>8634</v>
      </c>
      <c r="KVE1" t="s">
        <v>8635</v>
      </c>
      <c r="KVF1" t="s">
        <v>8636</v>
      </c>
      <c r="KVG1" t="s">
        <v>8637</v>
      </c>
      <c r="KVH1" t="s">
        <v>8638</v>
      </c>
      <c r="KVI1" t="s">
        <v>8639</v>
      </c>
      <c r="KVJ1" t="s">
        <v>8640</v>
      </c>
      <c r="KVK1" t="s">
        <v>8641</v>
      </c>
      <c r="KVL1" t="s">
        <v>8642</v>
      </c>
      <c r="KVM1" t="s">
        <v>8643</v>
      </c>
      <c r="KVN1" t="s">
        <v>8644</v>
      </c>
      <c r="KVO1" t="s">
        <v>8645</v>
      </c>
      <c r="KVP1" t="s">
        <v>8646</v>
      </c>
      <c r="KVQ1" t="s">
        <v>8647</v>
      </c>
      <c r="KVR1" t="s">
        <v>8648</v>
      </c>
      <c r="KVS1" t="s">
        <v>8649</v>
      </c>
      <c r="KVT1" t="s">
        <v>8650</v>
      </c>
      <c r="KVU1" t="s">
        <v>8651</v>
      </c>
      <c r="KVV1" t="s">
        <v>8652</v>
      </c>
      <c r="KVW1" t="s">
        <v>8653</v>
      </c>
      <c r="KVX1" t="s">
        <v>8654</v>
      </c>
      <c r="KVY1" t="s">
        <v>8655</v>
      </c>
      <c r="KVZ1" t="s">
        <v>8656</v>
      </c>
      <c r="KWA1" t="s">
        <v>8657</v>
      </c>
      <c r="KWB1" t="s">
        <v>8658</v>
      </c>
      <c r="KWC1" t="s">
        <v>8659</v>
      </c>
      <c r="KWD1" t="s">
        <v>8660</v>
      </c>
      <c r="KWE1" t="s">
        <v>8661</v>
      </c>
      <c r="KWF1" t="s">
        <v>8662</v>
      </c>
      <c r="KWG1" t="s">
        <v>8663</v>
      </c>
      <c r="KWH1" t="s">
        <v>8664</v>
      </c>
      <c r="KWI1" t="s">
        <v>8665</v>
      </c>
      <c r="KWJ1" t="s">
        <v>8666</v>
      </c>
      <c r="KWK1" t="s">
        <v>8667</v>
      </c>
      <c r="KWL1" t="s">
        <v>8668</v>
      </c>
      <c r="KWM1" t="s">
        <v>8669</v>
      </c>
      <c r="KWN1" t="s">
        <v>8670</v>
      </c>
      <c r="KWO1" t="s">
        <v>8671</v>
      </c>
      <c r="KWP1" t="s">
        <v>8672</v>
      </c>
      <c r="KWQ1" t="s">
        <v>8673</v>
      </c>
      <c r="KWR1" t="s">
        <v>8674</v>
      </c>
      <c r="KWS1" t="s">
        <v>8675</v>
      </c>
      <c r="KWT1" t="s">
        <v>8676</v>
      </c>
      <c r="KWU1" t="s">
        <v>8677</v>
      </c>
      <c r="KWV1" t="s">
        <v>8678</v>
      </c>
      <c r="KWW1" t="s">
        <v>8679</v>
      </c>
      <c r="KWX1" t="s">
        <v>8680</v>
      </c>
      <c r="KWY1" t="s">
        <v>8681</v>
      </c>
      <c r="KWZ1" t="s">
        <v>8682</v>
      </c>
      <c r="KXA1" t="s">
        <v>8683</v>
      </c>
      <c r="KXB1" t="s">
        <v>8684</v>
      </c>
      <c r="KXC1" t="s">
        <v>8685</v>
      </c>
      <c r="KXD1" t="s">
        <v>8686</v>
      </c>
      <c r="KXE1" t="s">
        <v>8687</v>
      </c>
      <c r="KXF1" t="s">
        <v>8688</v>
      </c>
      <c r="KXG1" t="s">
        <v>8689</v>
      </c>
      <c r="KXH1" t="s">
        <v>8690</v>
      </c>
      <c r="KXI1" t="s">
        <v>8691</v>
      </c>
      <c r="KXJ1" t="s">
        <v>8692</v>
      </c>
      <c r="KXK1" t="s">
        <v>8693</v>
      </c>
      <c r="KXL1" t="s">
        <v>8694</v>
      </c>
      <c r="KXM1" t="s">
        <v>8695</v>
      </c>
      <c r="KXN1" t="s">
        <v>8696</v>
      </c>
      <c r="KXO1" t="s">
        <v>8697</v>
      </c>
      <c r="KXP1" t="s">
        <v>8698</v>
      </c>
      <c r="KXQ1" t="s">
        <v>8699</v>
      </c>
      <c r="KXR1" t="s">
        <v>8700</v>
      </c>
      <c r="KXS1" t="s">
        <v>8701</v>
      </c>
      <c r="KXT1" t="s">
        <v>8702</v>
      </c>
      <c r="KXU1" t="s">
        <v>8703</v>
      </c>
      <c r="KXV1" t="s">
        <v>8704</v>
      </c>
      <c r="KXW1" t="s">
        <v>8705</v>
      </c>
      <c r="KXX1" t="s">
        <v>8706</v>
      </c>
      <c r="KXY1" t="s">
        <v>8707</v>
      </c>
      <c r="KXZ1" t="s">
        <v>8708</v>
      </c>
      <c r="KYA1" t="s">
        <v>8709</v>
      </c>
      <c r="KYB1" t="s">
        <v>8710</v>
      </c>
      <c r="KYC1" t="s">
        <v>8711</v>
      </c>
      <c r="KYD1" t="s">
        <v>8712</v>
      </c>
      <c r="KYE1" t="s">
        <v>8713</v>
      </c>
      <c r="KYF1" t="s">
        <v>8714</v>
      </c>
      <c r="KYG1" t="s">
        <v>8715</v>
      </c>
      <c r="KYH1" t="s">
        <v>8716</v>
      </c>
      <c r="KYI1" t="s">
        <v>8717</v>
      </c>
      <c r="KYJ1" t="s">
        <v>8718</v>
      </c>
      <c r="KYK1" t="s">
        <v>8719</v>
      </c>
      <c r="KYL1" t="s">
        <v>8720</v>
      </c>
      <c r="KYM1" t="s">
        <v>8721</v>
      </c>
      <c r="KYN1" t="s">
        <v>8722</v>
      </c>
      <c r="KYO1" t="s">
        <v>8723</v>
      </c>
      <c r="KYP1" t="s">
        <v>8724</v>
      </c>
      <c r="KYQ1" t="s">
        <v>8725</v>
      </c>
      <c r="KYR1" t="s">
        <v>8726</v>
      </c>
      <c r="KYS1" t="s">
        <v>8727</v>
      </c>
      <c r="KYT1" t="s">
        <v>8728</v>
      </c>
      <c r="KYU1" t="s">
        <v>8729</v>
      </c>
      <c r="KYV1" t="s">
        <v>8730</v>
      </c>
      <c r="KYW1" t="s">
        <v>8731</v>
      </c>
      <c r="KYX1" t="s">
        <v>8732</v>
      </c>
      <c r="KYY1" t="s">
        <v>8733</v>
      </c>
      <c r="KYZ1" t="s">
        <v>8734</v>
      </c>
      <c r="KZA1" t="s">
        <v>8735</v>
      </c>
      <c r="KZB1" t="s">
        <v>8736</v>
      </c>
      <c r="KZC1" t="s">
        <v>8737</v>
      </c>
      <c r="KZD1" t="s">
        <v>8738</v>
      </c>
      <c r="KZE1" t="s">
        <v>8739</v>
      </c>
      <c r="KZF1" t="s">
        <v>8740</v>
      </c>
      <c r="KZG1" t="s">
        <v>8741</v>
      </c>
      <c r="KZH1" t="s">
        <v>8742</v>
      </c>
      <c r="KZI1" t="s">
        <v>8743</v>
      </c>
      <c r="KZJ1" t="s">
        <v>8744</v>
      </c>
      <c r="KZK1" t="s">
        <v>8745</v>
      </c>
      <c r="KZL1" t="s">
        <v>8746</v>
      </c>
      <c r="KZM1" t="s">
        <v>8747</v>
      </c>
      <c r="KZN1" t="s">
        <v>8748</v>
      </c>
      <c r="KZO1" t="s">
        <v>8749</v>
      </c>
      <c r="KZP1" t="s">
        <v>8750</v>
      </c>
      <c r="KZQ1" t="s">
        <v>8751</v>
      </c>
      <c r="KZR1" t="s">
        <v>8752</v>
      </c>
      <c r="KZS1" t="s">
        <v>8753</v>
      </c>
      <c r="KZT1" t="s">
        <v>8754</v>
      </c>
      <c r="KZU1" t="s">
        <v>8755</v>
      </c>
      <c r="KZV1" t="s">
        <v>8756</v>
      </c>
      <c r="KZW1" t="s">
        <v>8757</v>
      </c>
      <c r="KZX1" t="s">
        <v>8758</v>
      </c>
      <c r="KZY1" t="s">
        <v>8759</v>
      </c>
      <c r="KZZ1" t="s">
        <v>8760</v>
      </c>
      <c r="LAA1" t="s">
        <v>8761</v>
      </c>
      <c r="LAB1" t="s">
        <v>8762</v>
      </c>
      <c r="LAC1" t="s">
        <v>8763</v>
      </c>
      <c r="LAD1" t="s">
        <v>8764</v>
      </c>
      <c r="LAE1" t="s">
        <v>8765</v>
      </c>
      <c r="LAF1" t="s">
        <v>8766</v>
      </c>
      <c r="LAG1" t="s">
        <v>8767</v>
      </c>
      <c r="LAH1" t="s">
        <v>8768</v>
      </c>
      <c r="LAI1" t="s">
        <v>8769</v>
      </c>
      <c r="LAJ1" t="s">
        <v>8770</v>
      </c>
      <c r="LAK1" t="s">
        <v>8771</v>
      </c>
      <c r="LAL1" t="s">
        <v>8772</v>
      </c>
      <c r="LAM1" t="s">
        <v>8773</v>
      </c>
      <c r="LAN1" t="s">
        <v>8774</v>
      </c>
      <c r="LAO1" t="s">
        <v>8775</v>
      </c>
      <c r="LAP1" t="s">
        <v>8776</v>
      </c>
      <c r="LAQ1" t="s">
        <v>8777</v>
      </c>
      <c r="LAR1" t="s">
        <v>8778</v>
      </c>
      <c r="LAS1" t="s">
        <v>8779</v>
      </c>
      <c r="LAT1" t="s">
        <v>8780</v>
      </c>
      <c r="LAU1" t="s">
        <v>8781</v>
      </c>
      <c r="LAV1" t="s">
        <v>8782</v>
      </c>
      <c r="LAW1" t="s">
        <v>8783</v>
      </c>
      <c r="LAX1" t="s">
        <v>8784</v>
      </c>
      <c r="LAY1" t="s">
        <v>8785</v>
      </c>
      <c r="LAZ1" t="s">
        <v>8786</v>
      </c>
      <c r="LBA1" t="s">
        <v>8787</v>
      </c>
      <c r="LBB1" t="s">
        <v>8788</v>
      </c>
      <c r="LBC1" t="s">
        <v>8789</v>
      </c>
      <c r="LBD1" t="s">
        <v>8790</v>
      </c>
      <c r="LBE1" t="s">
        <v>8791</v>
      </c>
      <c r="LBF1" t="s">
        <v>8792</v>
      </c>
      <c r="LBG1" t="s">
        <v>8793</v>
      </c>
      <c r="LBH1" t="s">
        <v>8794</v>
      </c>
      <c r="LBI1" t="s">
        <v>8795</v>
      </c>
      <c r="LBJ1" t="s">
        <v>8796</v>
      </c>
      <c r="LBK1" t="s">
        <v>8797</v>
      </c>
      <c r="LBL1" t="s">
        <v>8798</v>
      </c>
      <c r="LBM1" t="s">
        <v>8799</v>
      </c>
      <c r="LBN1" t="s">
        <v>8800</v>
      </c>
      <c r="LBO1" t="s">
        <v>8801</v>
      </c>
      <c r="LBP1" t="s">
        <v>8802</v>
      </c>
      <c r="LBQ1" t="s">
        <v>8803</v>
      </c>
      <c r="LBR1" t="s">
        <v>8804</v>
      </c>
      <c r="LBS1" t="s">
        <v>8805</v>
      </c>
      <c r="LBT1" t="s">
        <v>8806</v>
      </c>
      <c r="LBU1" t="s">
        <v>8807</v>
      </c>
      <c r="LBV1" t="s">
        <v>8808</v>
      </c>
      <c r="LBW1" t="s">
        <v>8809</v>
      </c>
      <c r="LBX1" t="s">
        <v>8810</v>
      </c>
      <c r="LBY1" t="s">
        <v>8811</v>
      </c>
      <c r="LBZ1" t="s">
        <v>8812</v>
      </c>
      <c r="LCA1" t="s">
        <v>8813</v>
      </c>
      <c r="LCB1" t="s">
        <v>8814</v>
      </c>
      <c r="LCC1" t="s">
        <v>8815</v>
      </c>
      <c r="LCD1" t="s">
        <v>8816</v>
      </c>
      <c r="LCE1" t="s">
        <v>8817</v>
      </c>
      <c r="LCF1" t="s">
        <v>8818</v>
      </c>
      <c r="LCG1" t="s">
        <v>8819</v>
      </c>
      <c r="LCH1" t="s">
        <v>8820</v>
      </c>
      <c r="LCI1" t="s">
        <v>8821</v>
      </c>
      <c r="LCJ1" t="s">
        <v>8822</v>
      </c>
      <c r="LCK1" t="s">
        <v>8823</v>
      </c>
      <c r="LCL1" t="s">
        <v>8824</v>
      </c>
      <c r="LCM1" t="s">
        <v>8825</v>
      </c>
      <c r="LCN1" t="s">
        <v>8826</v>
      </c>
      <c r="LCO1" t="s">
        <v>8827</v>
      </c>
      <c r="LCP1" t="s">
        <v>8828</v>
      </c>
      <c r="LCQ1" t="s">
        <v>8829</v>
      </c>
      <c r="LCR1" t="s">
        <v>8830</v>
      </c>
      <c r="LCS1" t="s">
        <v>8831</v>
      </c>
      <c r="LCT1" t="s">
        <v>8832</v>
      </c>
      <c r="LCU1" t="s">
        <v>8833</v>
      </c>
      <c r="LCV1" t="s">
        <v>8834</v>
      </c>
      <c r="LCW1" t="s">
        <v>8835</v>
      </c>
      <c r="LCX1" t="s">
        <v>8836</v>
      </c>
      <c r="LCY1" t="s">
        <v>8837</v>
      </c>
      <c r="LCZ1" t="s">
        <v>8838</v>
      </c>
      <c r="LDA1" t="s">
        <v>8839</v>
      </c>
      <c r="LDB1" t="s">
        <v>8840</v>
      </c>
      <c r="LDC1" t="s">
        <v>8841</v>
      </c>
      <c r="LDD1" t="s">
        <v>8842</v>
      </c>
      <c r="LDE1" t="s">
        <v>8843</v>
      </c>
      <c r="LDF1" t="s">
        <v>8844</v>
      </c>
      <c r="LDG1" t="s">
        <v>8845</v>
      </c>
      <c r="LDH1" t="s">
        <v>8846</v>
      </c>
      <c r="LDI1" t="s">
        <v>8847</v>
      </c>
      <c r="LDJ1" t="s">
        <v>8848</v>
      </c>
      <c r="LDK1" t="s">
        <v>8849</v>
      </c>
      <c r="LDL1" t="s">
        <v>8850</v>
      </c>
      <c r="LDM1" t="s">
        <v>8851</v>
      </c>
      <c r="LDN1" t="s">
        <v>8852</v>
      </c>
      <c r="LDO1" t="s">
        <v>8853</v>
      </c>
      <c r="LDP1" t="s">
        <v>8854</v>
      </c>
      <c r="LDQ1" t="s">
        <v>8855</v>
      </c>
      <c r="LDR1" t="s">
        <v>8856</v>
      </c>
      <c r="LDS1" t="s">
        <v>8857</v>
      </c>
      <c r="LDT1" t="s">
        <v>8858</v>
      </c>
      <c r="LDU1" t="s">
        <v>8859</v>
      </c>
      <c r="LDV1" t="s">
        <v>8860</v>
      </c>
      <c r="LDW1" t="s">
        <v>8861</v>
      </c>
      <c r="LDX1" t="s">
        <v>8862</v>
      </c>
      <c r="LDY1" t="s">
        <v>8863</v>
      </c>
      <c r="LDZ1" t="s">
        <v>8864</v>
      </c>
      <c r="LEA1" t="s">
        <v>8865</v>
      </c>
      <c r="LEB1" t="s">
        <v>8866</v>
      </c>
      <c r="LEC1" t="s">
        <v>8867</v>
      </c>
      <c r="LED1" t="s">
        <v>8868</v>
      </c>
      <c r="LEE1" t="s">
        <v>8869</v>
      </c>
      <c r="LEF1" t="s">
        <v>8870</v>
      </c>
      <c r="LEG1" t="s">
        <v>8871</v>
      </c>
      <c r="LEH1" t="s">
        <v>8872</v>
      </c>
      <c r="LEI1" t="s">
        <v>8873</v>
      </c>
      <c r="LEJ1" t="s">
        <v>8874</v>
      </c>
      <c r="LEK1" t="s">
        <v>8875</v>
      </c>
      <c r="LEL1" t="s">
        <v>8876</v>
      </c>
      <c r="LEM1" t="s">
        <v>8877</v>
      </c>
      <c r="LEN1" t="s">
        <v>8878</v>
      </c>
      <c r="LEO1" t="s">
        <v>8879</v>
      </c>
      <c r="LEP1" t="s">
        <v>8880</v>
      </c>
      <c r="LEQ1" t="s">
        <v>8881</v>
      </c>
      <c r="LER1" t="s">
        <v>8882</v>
      </c>
      <c r="LES1" t="s">
        <v>8883</v>
      </c>
      <c r="LET1" t="s">
        <v>8884</v>
      </c>
      <c r="LEU1" t="s">
        <v>8885</v>
      </c>
      <c r="LEV1" t="s">
        <v>8886</v>
      </c>
      <c r="LEW1" t="s">
        <v>8887</v>
      </c>
      <c r="LEX1" t="s">
        <v>8888</v>
      </c>
      <c r="LEY1" t="s">
        <v>8889</v>
      </c>
      <c r="LEZ1" t="s">
        <v>8890</v>
      </c>
      <c r="LFA1" t="s">
        <v>8891</v>
      </c>
      <c r="LFB1" t="s">
        <v>8892</v>
      </c>
      <c r="LFC1" t="s">
        <v>8893</v>
      </c>
      <c r="LFD1" t="s">
        <v>8894</v>
      </c>
      <c r="LFE1" t="s">
        <v>8895</v>
      </c>
      <c r="LFF1" t="s">
        <v>8896</v>
      </c>
      <c r="LFG1" t="s">
        <v>8897</v>
      </c>
      <c r="LFH1" t="s">
        <v>8898</v>
      </c>
      <c r="LFI1" t="s">
        <v>8899</v>
      </c>
      <c r="LFJ1" t="s">
        <v>8900</v>
      </c>
      <c r="LFK1" t="s">
        <v>8901</v>
      </c>
      <c r="LFL1" t="s">
        <v>8902</v>
      </c>
      <c r="LFM1" t="s">
        <v>8903</v>
      </c>
      <c r="LFN1" t="s">
        <v>8904</v>
      </c>
      <c r="LFO1" t="s">
        <v>8905</v>
      </c>
      <c r="LFP1" t="s">
        <v>8906</v>
      </c>
      <c r="LFQ1" t="s">
        <v>8907</v>
      </c>
      <c r="LFR1" t="s">
        <v>8908</v>
      </c>
      <c r="LFS1" t="s">
        <v>8909</v>
      </c>
      <c r="LFT1" t="s">
        <v>8910</v>
      </c>
      <c r="LFU1" t="s">
        <v>8911</v>
      </c>
      <c r="LFV1" t="s">
        <v>8912</v>
      </c>
      <c r="LFW1" t="s">
        <v>8913</v>
      </c>
      <c r="LFX1" t="s">
        <v>8914</v>
      </c>
      <c r="LFY1" t="s">
        <v>8915</v>
      </c>
      <c r="LFZ1" t="s">
        <v>8916</v>
      </c>
      <c r="LGA1" t="s">
        <v>8917</v>
      </c>
      <c r="LGB1" t="s">
        <v>8918</v>
      </c>
      <c r="LGC1" t="s">
        <v>8919</v>
      </c>
      <c r="LGD1" t="s">
        <v>8920</v>
      </c>
      <c r="LGE1" t="s">
        <v>8921</v>
      </c>
      <c r="LGF1" t="s">
        <v>8922</v>
      </c>
      <c r="LGG1" t="s">
        <v>8923</v>
      </c>
      <c r="LGH1" t="s">
        <v>8924</v>
      </c>
      <c r="LGI1" t="s">
        <v>8925</v>
      </c>
      <c r="LGJ1" t="s">
        <v>8926</v>
      </c>
      <c r="LGK1" t="s">
        <v>8927</v>
      </c>
      <c r="LGL1" t="s">
        <v>8928</v>
      </c>
      <c r="LGM1" t="s">
        <v>8929</v>
      </c>
      <c r="LGN1" t="s">
        <v>8930</v>
      </c>
      <c r="LGO1" t="s">
        <v>8931</v>
      </c>
      <c r="LGP1" t="s">
        <v>8932</v>
      </c>
      <c r="LGQ1" t="s">
        <v>8933</v>
      </c>
      <c r="LGR1" t="s">
        <v>8934</v>
      </c>
      <c r="LGS1" t="s">
        <v>8935</v>
      </c>
      <c r="LGT1" t="s">
        <v>8936</v>
      </c>
      <c r="LGU1" t="s">
        <v>8937</v>
      </c>
      <c r="LGV1" t="s">
        <v>8938</v>
      </c>
      <c r="LGW1" t="s">
        <v>8939</v>
      </c>
      <c r="LGX1" t="s">
        <v>8940</v>
      </c>
      <c r="LGY1" t="s">
        <v>8941</v>
      </c>
      <c r="LGZ1" t="s">
        <v>8942</v>
      </c>
      <c r="LHA1" t="s">
        <v>8943</v>
      </c>
      <c r="LHB1" t="s">
        <v>8944</v>
      </c>
      <c r="LHC1" t="s">
        <v>8945</v>
      </c>
      <c r="LHD1" t="s">
        <v>8946</v>
      </c>
      <c r="LHE1" t="s">
        <v>8947</v>
      </c>
      <c r="LHF1" t="s">
        <v>8948</v>
      </c>
      <c r="LHG1" t="s">
        <v>8949</v>
      </c>
      <c r="LHH1" t="s">
        <v>8950</v>
      </c>
      <c r="LHI1" t="s">
        <v>8951</v>
      </c>
      <c r="LHJ1" t="s">
        <v>8952</v>
      </c>
      <c r="LHK1" t="s">
        <v>8953</v>
      </c>
      <c r="LHL1" t="s">
        <v>8954</v>
      </c>
      <c r="LHM1" t="s">
        <v>8955</v>
      </c>
      <c r="LHN1" t="s">
        <v>8956</v>
      </c>
      <c r="LHO1" t="s">
        <v>8957</v>
      </c>
      <c r="LHP1" t="s">
        <v>8958</v>
      </c>
      <c r="LHQ1" t="s">
        <v>8959</v>
      </c>
      <c r="LHR1" t="s">
        <v>8960</v>
      </c>
      <c r="LHS1" t="s">
        <v>8961</v>
      </c>
      <c r="LHT1" t="s">
        <v>8962</v>
      </c>
      <c r="LHU1" t="s">
        <v>8963</v>
      </c>
      <c r="LHV1" t="s">
        <v>8964</v>
      </c>
      <c r="LHW1" t="s">
        <v>8965</v>
      </c>
      <c r="LHX1" t="s">
        <v>8966</v>
      </c>
      <c r="LHY1" t="s">
        <v>8967</v>
      </c>
      <c r="LHZ1" t="s">
        <v>8968</v>
      </c>
      <c r="LIA1" t="s">
        <v>8969</v>
      </c>
      <c r="LIB1" t="s">
        <v>8970</v>
      </c>
      <c r="LIC1" t="s">
        <v>8971</v>
      </c>
      <c r="LID1" t="s">
        <v>8972</v>
      </c>
      <c r="LIE1" t="s">
        <v>8973</v>
      </c>
      <c r="LIF1" t="s">
        <v>8974</v>
      </c>
      <c r="LIG1" t="s">
        <v>8975</v>
      </c>
      <c r="LIH1" t="s">
        <v>8976</v>
      </c>
      <c r="LII1" t="s">
        <v>8977</v>
      </c>
      <c r="LIJ1" t="s">
        <v>8978</v>
      </c>
      <c r="LIK1" t="s">
        <v>8979</v>
      </c>
      <c r="LIL1" t="s">
        <v>8980</v>
      </c>
      <c r="LIM1" t="s">
        <v>8981</v>
      </c>
      <c r="LIN1" t="s">
        <v>8982</v>
      </c>
      <c r="LIO1" t="s">
        <v>8983</v>
      </c>
      <c r="LIP1" t="s">
        <v>8984</v>
      </c>
      <c r="LIQ1" t="s">
        <v>8985</v>
      </c>
      <c r="LIR1" t="s">
        <v>8986</v>
      </c>
      <c r="LIS1" t="s">
        <v>8987</v>
      </c>
      <c r="LIT1" t="s">
        <v>8988</v>
      </c>
      <c r="LIU1" t="s">
        <v>8989</v>
      </c>
      <c r="LIV1" t="s">
        <v>8990</v>
      </c>
      <c r="LIW1" t="s">
        <v>8991</v>
      </c>
      <c r="LIX1" t="s">
        <v>8992</v>
      </c>
      <c r="LIY1" t="s">
        <v>8993</v>
      </c>
      <c r="LIZ1" t="s">
        <v>8994</v>
      </c>
      <c r="LJA1" t="s">
        <v>8995</v>
      </c>
      <c r="LJB1" t="s">
        <v>8996</v>
      </c>
      <c r="LJC1" t="s">
        <v>8997</v>
      </c>
      <c r="LJD1" t="s">
        <v>8998</v>
      </c>
      <c r="LJE1" t="s">
        <v>8999</v>
      </c>
      <c r="LJF1" t="s">
        <v>9000</v>
      </c>
      <c r="LJG1" t="s">
        <v>9001</v>
      </c>
      <c r="LJH1" t="s">
        <v>9002</v>
      </c>
      <c r="LJI1" t="s">
        <v>9003</v>
      </c>
      <c r="LJJ1" t="s">
        <v>9004</v>
      </c>
      <c r="LJK1" t="s">
        <v>9005</v>
      </c>
      <c r="LJL1" t="s">
        <v>9006</v>
      </c>
      <c r="LJM1" t="s">
        <v>9007</v>
      </c>
      <c r="LJN1" t="s">
        <v>9008</v>
      </c>
      <c r="LJO1" t="s">
        <v>9009</v>
      </c>
      <c r="LJP1" t="s">
        <v>9010</v>
      </c>
      <c r="LJQ1" t="s">
        <v>9011</v>
      </c>
      <c r="LJR1" t="s">
        <v>9012</v>
      </c>
      <c r="LJS1" t="s">
        <v>9013</v>
      </c>
      <c r="LJT1" t="s">
        <v>9014</v>
      </c>
      <c r="LJU1" t="s">
        <v>9015</v>
      </c>
      <c r="LJV1" t="s">
        <v>9016</v>
      </c>
      <c r="LJW1" t="s">
        <v>9017</v>
      </c>
      <c r="LJX1" t="s">
        <v>9018</v>
      </c>
      <c r="LJY1" t="s">
        <v>9019</v>
      </c>
      <c r="LJZ1" t="s">
        <v>9020</v>
      </c>
      <c r="LKA1" t="s">
        <v>9021</v>
      </c>
      <c r="LKB1" t="s">
        <v>9022</v>
      </c>
      <c r="LKC1" t="s">
        <v>9023</v>
      </c>
      <c r="LKD1" t="s">
        <v>9024</v>
      </c>
      <c r="LKE1" t="s">
        <v>9025</v>
      </c>
      <c r="LKF1" t="s">
        <v>9026</v>
      </c>
      <c r="LKG1" t="s">
        <v>9027</v>
      </c>
      <c r="LKH1" t="s">
        <v>9028</v>
      </c>
      <c r="LKI1" t="s">
        <v>9029</v>
      </c>
      <c r="LKJ1" t="s">
        <v>9030</v>
      </c>
      <c r="LKK1" t="s">
        <v>9031</v>
      </c>
      <c r="LKL1" t="s">
        <v>9032</v>
      </c>
      <c r="LKM1" t="s">
        <v>9033</v>
      </c>
      <c r="LKN1" t="s">
        <v>9034</v>
      </c>
      <c r="LKO1" t="s">
        <v>9035</v>
      </c>
      <c r="LKP1" t="s">
        <v>9036</v>
      </c>
      <c r="LKQ1" t="s">
        <v>9037</v>
      </c>
      <c r="LKR1" t="s">
        <v>9038</v>
      </c>
      <c r="LKS1" t="s">
        <v>9039</v>
      </c>
      <c r="LKT1" t="s">
        <v>9040</v>
      </c>
      <c r="LKU1" t="s">
        <v>9041</v>
      </c>
      <c r="LKV1" t="s">
        <v>9042</v>
      </c>
      <c r="LKW1" t="s">
        <v>9043</v>
      </c>
      <c r="LKX1" t="s">
        <v>9044</v>
      </c>
      <c r="LKY1" t="s">
        <v>9045</v>
      </c>
      <c r="LKZ1" t="s">
        <v>9046</v>
      </c>
      <c r="LLA1" t="s">
        <v>9047</v>
      </c>
      <c r="LLB1" t="s">
        <v>9048</v>
      </c>
      <c r="LLC1" t="s">
        <v>9049</v>
      </c>
      <c r="LLD1" t="s">
        <v>9050</v>
      </c>
      <c r="LLE1" t="s">
        <v>9051</v>
      </c>
      <c r="LLF1" t="s">
        <v>9052</v>
      </c>
      <c r="LLG1" t="s">
        <v>9053</v>
      </c>
      <c r="LLH1" t="s">
        <v>9054</v>
      </c>
      <c r="LLI1" t="s">
        <v>9055</v>
      </c>
      <c r="LLJ1" t="s">
        <v>9056</v>
      </c>
      <c r="LLK1" t="s">
        <v>9057</v>
      </c>
      <c r="LLL1" t="s">
        <v>9058</v>
      </c>
      <c r="LLM1" t="s">
        <v>9059</v>
      </c>
      <c r="LLN1" t="s">
        <v>9060</v>
      </c>
      <c r="LLO1" t="s">
        <v>9061</v>
      </c>
      <c r="LLP1" t="s">
        <v>9062</v>
      </c>
      <c r="LLQ1" t="s">
        <v>9063</v>
      </c>
      <c r="LLR1" t="s">
        <v>9064</v>
      </c>
      <c r="LLS1" t="s">
        <v>9065</v>
      </c>
      <c r="LLT1" t="s">
        <v>9066</v>
      </c>
      <c r="LLU1" t="s">
        <v>9067</v>
      </c>
      <c r="LLV1" t="s">
        <v>9068</v>
      </c>
      <c r="LLW1" t="s">
        <v>9069</v>
      </c>
      <c r="LLX1" t="s">
        <v>9070</v>
      </c>
      <c r="LLY1" t="s">
        <v>9071</v>
      </c>
      <c r="LLZ1" t="s">
        <v>9072</v>
      </c>
      <c r="LMA1" t="s">
        <v>9073</v>
      </c>
      <c r="LMB1" t="s">
        <v>9074</v>
      </c>
      <c r="LMC1" t="s">
        <v>9075</v>
      </c>
      <c r="LMD1" t="s">
        <v>9076</v>
      </c>
      <c r="LME1" t="s">
        <v>9077</v>
      </c>
      <c r="LMF1" t="s">
        <v>9078</v>
      </c>
      <c r="LMG1" t="s">
        <v>9079</v>
      </c>
      <c r="LMH1" t="s">
        <v>9080</v>
      </c>
      <c r="LMI1" t="s">
        <v>9081</v>
      </c>
      <c r="LMJ1" t="s">
        <v>9082</v>
      </c>
      <c r="LMK1" t="s">
        <v>9083</v>
      </c>
      <c r="LML1" t="s">
        <v>9084</v>
      </c>
      <c r="LMM1" t="s">
        <v>9085</v>
      </c>
      <c r="LMN1" t="s">
        <v>9086</v>
      </c>
      <c r="LMO1" t="s">
        <v>9087</v>
      </c>
      <c r="LMP1" t="s">
        <v>9088</v>
      </c>
      <c r="LMQ1" t="s">
        <v>9089</v>
      </c>
      <c r="LMR1" t="s">
        <v>9090</v>
      </c>
      <c r="LMS1" t="s">
        <v>9091</v>
      </c>
      <c r="LMT1" t="s">
        <v>9092</v>
      </c>
      <c r="LMU1" t="s">
        <v>9093</v>
      </c>
      <c r="LMV1" t="s">
        <v>9094</v>
      </c>
      <c r="LMW1" t="s">
        <v>9095</v>
      </c>
      <c r="LMX1" t="s">
        <v>9096</v>
      </c>
      <c r="LMY1" t="s">
        <v>9097</v>
      </c>
      <c r="LMZ1" t="s">
        <v>9098</v>
      </c>
      <c r="LNA1" t="s">
        <v>9099</v>
      </c>
      <c r="LNB1" t="s">
        <v>9100</v>
      </c>
      <c r="LNC1" t="s">
        <v>9101</v>
      </c>
      <c r="LND1" t="s">
        <v>9102</v>
      </c>
      <c r="LNE1" t="s">
        <v>9103</v>
      </c>
      <c r="LNF1" t="s">
        <v>9104</v>
      </c>
      <c r="LNG1" t="s">
        <v>9105</v>
      </c>
      <c r="LNH1" t="s">
        <v>9106</v>
      </c>
      <c r="LNI1" t="s">
        <v>9107</v>
      </c>
      <c r="LNJ1" t="s">
        <v>9108</v>
      </c>
      <c r="LNK1" t="s">
        <v>9109</v>
      </c>
      <c r="LNL1" t="s">
        <v>9110</v>
      </c>
      <c r="LNM1" t="s">
        <v>9111</v>
      </c>
      <c r="LNN1" t="s">
        <v>9112</v>
      </c>
      <c r="LNO1" t="s">
        <v>9113</v>
      </c>
      <c r="LNP1" t="s">
        <v>9114</v>
      </c>
      <c r="LNQ1" t="s">
        <v>9115</v>
      </c>
      <c r="LNR1" t="s">
        <v>9116</v>
      </c>
      <c r="LNS1" t="s">
        <v>9117</v>
      </c>
      <c r="LNT1" t="s">
        <v>9118</v>
      </c>
      <c r="LNU1" t="s">
        <v>9119</v>
      </c>
      <c r="LNV1" t="s">
        <v>9120</v>
      </c>
      <c r="LNW1" t="s">
        <v>9121</v>
      </c>
      <c r="LNX1" t="s">
        <v>9122</v>
      </c>
      <c r="LNY1" t="s">
        <v>9123</v>
      </c>
      <c r="LNZ1" t="s">
        <v>9124</v>
      </c>
      <c r="LOA1" t="s">
        <v>9125</v>
      </c>
      <c r="LOB1" t="s">
        <v>9126</v>
      </c>
      <c r="LOC1" t="s">
        <v>9127</v>
      </c>
      <c r="LOD1" t="s">
        <v>9128</v>
      </c>
      <c r="LOE1" t="s">
        <v>9129</v>
      </c>
      <c r="LOF1" t="s">
        <v>9130</v>
      </c>
      <c r="LOG1" t="s">
        <v>9131</v>
      </c>
      <c r="LOH1" t="s">
        <v>9132</v>
      </c>
      <c r="LOI1" t="s">
        <v>9133</v>
      </c>
      <c r="LOJ1" t="s">
        <v>9134</v>
      </c>
      <c r="LOK1" t="s">
        <v>9135</v>
      </c>
      <c r="LOL1" t="s">
        <v>9136</v>
      </c>
      <c r="LOM1" t="s">
        <v>9137</v>
      </c>
      <c r="LON1" t="s">
        <v>9138</v>
      </c>
      <c r="LOO1" t="s">
        <v>9139</v>
      </c>
      <c r="LOP1" t="s">
        <v>9140</v>
      </c>
      <c r="LOQ1" t="s">
        <v>9141</v>
      </c>
      <c r="LOR1" t="s">
        <v>9142</v>
      </c>
      <c r="LOS1" t="s">
        <v>9143</v>
      </c>
      <c r="LOT1" t="s">
        <v>9144</v>
      </c>
      <c r="LOU1" t="s">
        <v>9145</v>
      </c>
      <c r="LOV1" t="s">
        <v>9146</v>
      </c>
      <c r="LOW1" t="s">
        <v>9147</v>
      </c>
      <c r="LOX1" t="s">
        <v>9148</v>
      </c>
      <c r="LOY1" t="s">
        <v>9149</v>
      </c>
      <c r="LOZ1" t="s">
        <v>9150</v>
      </c>
      <c r="LPA1" t="s">
        <v>9151</v>
      </c>
      <c r="LPB1" t="s">
        <v>9152</v>
      </c>
      <c r="LPC1" t="s">
        <v>9153</v>
      </c>
      <c r="LPD1" t="s">
        <v>9154</v>
      </c>
      <c r="LPE1" t="s">
        <v>9155</v>
      </c>
      <c r="LPF1" t="s">
        <v>9156</v>
      </c>
      <c r="LPG1" t="s">
        <v>9157</v>
      </c>
      <c r="LPH1" t="s">
        <v>9158</v>
      </c>
      <c r="LPI1" t="s">
        <v>9159</v>
      </c>
      <c r="LPJ1" t="s">
        <v>9160</v>
      </c>
      <c r="LPK1" t="s">
        <v>9161</v>
      </c>
      <c r="LPL1" t="s">
        <v>9162</v>
      </c>
      <c r="LPM1" t="s">
        <v>9163</v>
      </c>
      <c r="LPN1" t="s">
        <v>9164</v>
      </c>
      <c r="LPO1" t="s">
        <v>9165</v>
      </c>
      <c r="LPP1" t="s">
        <v>9166</v>
      </c>
      <c r="LPQ1" t="s">
        <v>9167</v>
      </c>
      <c r="LPR1" t="s">
        <v>9168</v>
      </c>
      <c r="LPS1" t="s">
        <v>9169</v>
      </c>
      <c r="LPT1" t="s">
        <v>9170</v>
      </c>
      <c r="LPU1" t="s">
        <v>9171</v>
      </c>
      <c r="LPV1" t="s">
        <v>9172</v>
      </c>
      <c r="LPW1" t="s">
        <v>9173</v>
      </c>
      <c r="LPX1" t="s">
        <v>9174</v>
      </c>
      <c r="LPY1" t="s">
        <v>9175</v>
      </c>
      <c r="LPZ1" t="s">
        <v>9176</v>
      </c>
      <c r="LQA1" t="s">
        <v>9177</v>
      </c>
      <c r="LQB1" t="s">
        <v>9178</v>
      </c>
      <c r="LQC1" t="s">
        <v>9179</v>
      </c>
      <c r="LQD1" t="s">
        <v>9180</v>
      </c>
      <c r="LQE1" t="s">
        <v>9181</v>
      </c>
      <c r="LQF1" t="s">
        <v>9182</v>
      </c>
      <c r="LQG1" t="s">
        <v>9183</v>
      </c>
      <c r="LQH1" t="s">
        <v>9184</v>
      </c>
      <c r="LQI1" t="s">
        <v>9185</v>
      </c>
      <c r="LQJ1" t="s">
        <v>9186</v>
      </c>
      <c r="LQK1" t="s">
        <v>9187</v>
      </c>
      <c r="LQL1" t="s">
        <v>9188</v>
      </c>
      <c r="LQM1" t="s">
        <v>9189</v>
      </c>
      <c r="LQN1" t="s">
        <v>9190</v>
      </c>
      <c r="LQO1" t="s">
        <v>9191</v>
      </c>
      <c r="LQP1" t="s">
        <v>9192</v>
      </c>
      <c r="LQQ1" t="s">
        <v>9193</v>
      </c>
      <c r="LQR1" t="s">
        <v>9194</v>
      </c>
      <c r="LQS1" t="s">
        <v>9195</v>
      </c>
      <c r="LQT1" t="s">
        <v>9196</v>
      </c>
      <c r="LQU1" t="s">
        <v>9197</v>
      </c>
      <c r="LQV1" t="s">
        <v>9198</v>
      </c>
      <c r="LQW1" t="s">
        <v>9199</v>
      </c>
      <c r="LQX1" t="s">
        <v>9200</v>
      </c>
      <c r="LQY1" t="s">
        <v>9201</v>
      </c>
      <c r="LQZ1" t="s">
        <v>9202</v>
      </c>
      <c r="LRA1" t="s">
        <v>9203</v>
      </c>
      <c r="LRB1" t="s">
        <v>9204</v>
      </c>
      <c r="LRC1" t="s">
        <v>9205</v>
      </c>
      <c r="LRD1" t="s">
        <v>9206</v>
      </c>
      <c r="LRE1" t="s">
        <v>9207</v>
      </c>
      <c r="LRF1" t="s">
        <v>9208</v>
      </c>
      <c r="LRG1" t="s">
        <v>9209</v>
      </c>
      <c r="LRH1" t="s">
        <v>9210</v>
      </c>
      <c r="LRI1" t="s">
        <v>9211</v>
      </c>
      <c r="LRJ1" t="s">
        <v>9212</v>
      </c>
      <c r="LRK1" t="s">
        <v>9213</v>
      </c>
      <c r="LRL1" t="s">
        <v>9214</v>
      </c>
      <c r="LRM1" t="s">
        <v>9215</v>
      </c>
      <c r="LRN1" t="s">
        <v>9216</v>
      </c>
      <c r="LRO1" t="s">
        <v>9217</v>
      </c>
      <c r="LRP1" t="s">
        <v>9218</v>
      </c>
      <c r="LRQ1" t="s">
        <v>9219</v>
      </c>
      <c r="LRR1" t="s">
        <v>9220</v>
      </c>
      <c r="LRS1" t="s">
        <v>9221</v>
      </c>
      <c r="LRT1" t="s">
        <v>9222</v>
      </c>
      <c r="LRU1" t="s">
        <v>9223</v>
      </c>
      <c r="LRV1" t="s">
        <v>9224</v>
      </c>
      <c r="LRW1" t="s">
        <v>9225</v>
      </c>
      <c r="LRX1" t="s">
        <v>9226</v>
      </c>
      <c r="LRY1" t="s">
        <v>9227</v>
      </c>
      <c r="LRZ1" t="s">
        <v>9228</v>
      </c>
      <c r="LSA1" t="s">
        <v>9229</v>
      </c>
      <c r="LSB1" t="s">
        <v>9230</v>
      </c>
      <c r="LSC1" t="s">
        <v>9231</v>
      </c>
      <c r="LSD1" t="s">
        <v>9232</v>
      </c>
      <c r="LSE1" t="s">
        <v>9233</v>
      </c>
      <c r="LSF1" t="s">
        <v>9234</v>
      </c>
      <c r="LSG1" t="s">
        <v>9235</v>
      </c>
      <c r="LSH1" t="s">
        <v>9236</v>
      </c>
      <c r="LSI1" t="s">
        <v>9237</v>
      </c>
      <c r="LSJ1" t="s">
        <v>9238</v>
      </c>
      <c r="LSK1" t="s">
        <v>9239</v>
      </c>
      <c r="LSL1" t="s">
        <v>9240</v>
      </c>
      <c r="LSM1" t="s">
        <v>9241</v>
      </c>
      <c r="LSN1" t="s">
        <v>9242</v>
      </c>
      <c r="LSO1" t="s">
        <v>9243</v>
      </c>
      <c r="LSP1" t="s">
        <v>9244</v>
      </c>
      <c r="LSQ1" t="s">
        <v>9245</v>
      </c>
      <c r="LSR1" t="s">
        <v>9246</v>
      </c>
      <c r="LSS1" t="s">
        <v>9247</v>
      </c>
      <c r="LST1" t="s">
        <v>9248</v>
      </c>
      <c r="LSU1" t="s">
        <v>9249</v>
      </c>
      <c r="LSV1" t="s">
        <v>9250</v>
      </c>
      <c r="LSW1" t="s">
        <v>9251</v>
      </c>
      <c r="LSX1" t="s">
        <v>9252</v>
      </c>
      <c r="LSY1" t="s">
        <v>9253</v>
      </c>
      <c r="LSZ1" t="s">
        <v>9254</v>
      </c>
      <c r="LTA1" t="s">
        <v>9255</v>
      </c>
      <c r="LTB1" t="s">
        <v>9256</v>
      </c>
      <c r="LTC1" t="s">
        <v>9257</v>
      </c>
      <c r="LTD1" t="s">
        <v>9258</v>
      </c>
      <c r="LTE1" t="s">
        <v>9259</v>
      </c>
      <c r="LTF1" t="s">
        <v>9260</v>
      </c>
      <c r="LTG1" t="s">
        <v>9261</v>
      </c>
      <c r="LTH1" t="s">
        <v>9262</v>
      </c>
      <c r="LTI1" t="s">
        <v>9263</v>
      </c>
      <c r="LTJ1" t="s">
        <v>9264</v>
      </c>
      <c r="LTK1" t="s">
        <v>9265</v>
      </c>
      <c r="LTL1" t="s">
        <v>9266</v>
      </c>
      <c r="LTM1" t="s">
        <v>9267</v>
      </c>
      <c r="LTN1" t="s">
        <v>9268</v>
      </c>
      <c r="LTO1" t="s">
        <v>9269</v>
      </c>
      <c r="LTP1" t="s">
        <v>9270</v>
      </c>
      <c r="LTQ1" t="s">
        <v>9271</v>
      </c>
      <c r="LTR1" t="s">
        <v>9272</v>
      </c>
      <c r="LTS1" t="s">
        <v>9273</v>
      </c>
      <c r="LTT1" t="s">
        <v>9274</v>
      </c>
      <c r="LTU1" t="s">
        <v>9275</v>
      </c>
      <c r="LTV1" t="s">
        <v>9276</v>
      </c>
      <c r="LTW1" t="s">
        <v>9277</v>
      </c>
      <c r="LTX1" t="s">
        <v>9278</v>
      </c>
      <c r="LTY1" t="s">
        <v>9279</v>
      </c>
      <c r="LTZ1" t="s">
        <v>9280</v>
      </c>
      <c r="LUA1" t="s">
        <v>9281</v>
      </c>
      <c r="LUB1" t="s">
        <v>9282</v>
      </c>
      <c r="LUC1" t="s">
        <v>9283</v>
      </c>
      <c r="LUD1" t="s">
        <v>9284</v>
      </c>
      <c r="LUE1" t="s">
        <v>9285</v>
      </c>
      <c r="LUF1" t="s">
        <v>9286</v>
      </c>
      <c r="LUG1" t="s">
        <v>9287</v>
      </c>
      <c r="LUH1" t="s">
        <v>9288</v>
      </c>
      <c r="LUI1" t="s">
        <v>9289</v>
      </c>
      <c r="LUJ1" t="s">
        <v>9290</v>
      </c>
      <c r="LUK1" t="s">
        <v>9291</v>
      </c>
      <c r="LUL1" t="s">
        <v>9292</v>
      </c>
      <c r="LUM1" t="s">
        <v>9293</v>
      </c>
      <c r="LUN1" t="s">
        <v>9294</v>
      </c>
      <c r="LUO1" t="s">
        <v>9295</v>
      </c>
      <c r="LUP1" t="s">
        <v>9296</v>
      </c>
      <c r="LUQ1" t="s">
        <v>9297</v>
      </c>
      <c r="LUR1" t="s">
        <v>9298</v>
      </c>
      <c r="LUS1" t="s">
        <v>9299</v>
      </c>
      <c r="LUT1" t="s">
        <v>9300</v>
      </c>
      <c r="LUU1" t="s">
        <v>9301</v>
      </c>
      <c r="LUV1" t="s">
        <v>9302</v>
      </c>
      <c r="LUW1" t="s">
        <v>9303</v>
      </c>
      <c r="LUX1" t="s">
        <v>9304</v>
      </c>
      <c r="LUY1" t="s">
        <v>9305</v>
      </c>
      <c r="LUZ1" t="s">
        <v>9306</v>
      </c>
      <c r="LVA1" t="s">
        <v>9307</v>
      </c>
      <c r="LVB1" t="s">
        <v>9308</v>
      </c>
      <c r="LVC1" t="s">
        <v>9309</v>
      </c>
      <c r="LVD1" t="s">
        <v>9310</v>
      </c>
      <c r="LVE1" t="s">
        <v>9311</v>
      </c>
      <c r="LVF1" t="s">
        <v>9312</v>
      </c>
      <c r="LVG1" t="s">
        <v>9313</v>
      </c>
      <c r="LVH1" t="s">
        <v>9314</v>
      </c>
      <c r="LVI1" t="s">
        <v>9315</v>
      </c>
      <c r="LVJ1" t="s">
        <v>9316</v>
      </c>
      <c r="LVK1" t="s">
        <v>9317</v>
      </c>
      <c r="LVL1" t="s">
        <v>9318</v>
      </c>
      <c r="LVM1" t="s">
        <v>9319</v>
      </c>
      <c r="LVN1" t="s">
        <v>9320</v>
      </c>
      <c r="LVO1" t="s">
        <v>9321</v>
      </c>
      <c r="LVP1" t="s">
        <v>9322</v>
      </c>
      <c r="LVQ1" t="s">
        <v>9323</v>
      </c>
      <c r="LVR1" t="s">
        <v>9324</v>
      </c>
      <c r="LVS1" t="s">
        <v>9325</v>
      </c>
      <c r="LVT1" t="s">
        <v>9326</v>
      </c>
      <c r="LVU1" t="s">
        <v>9327</v>
      </c>
      <c r="LVV1" t="s">
        <v>9328</v>
      </c>
      <c r="LVW1" t="s">
        <v>9329</v>
      </c>
      <c r="LVX1" t="s">
        <v>9330</v>
      </c>
      <c r="LVY1" t="s">
        <v>9331</v>
      </c>
      <c r="LVZ1" t="s">
        <v>9332</v>
      </c>
      <c r="LWA1" t="s">
        <v>9333</v>
      </c>
      <c r="LWB1" t="s">
        <v>9334</v>
      </c>
      <c r="LWC1" t="s">
        <v>9335</v>
      </c>
      <c r="LWD1" t="s">
        <v>9336</v>
      </c>
      <c r="LWE1" t="s">
        <v>9337</v>
      </c>
      <c r="LWF1" t="s">
        <v>9338</v>
      </c>
      <c r="LWG1" t="s">
        <v>9339</v>
      </c>
      <c r="LWH1" t="s">
        <v>9340</v>
      </c>
      <c r="LWI1" t="s">
        <v>9341</v>
      </c>
      <c r="LWJ1" t="s">
        <v>9342</v>
      </c>
      <c r="LWK1" t="s">
        <v>9343</v>
      </c>
      <c r="LWL1" t="s">
        <v>9344</v>
      </c>
      <c r="LWM1" t="s">
        <v>9345</v>
      </c>
      <c r="LWN1" t="s">
        <v>9346</v>
      </c>
      <c r="LWO1" t="s">
        <v>9347</v>
      </c>
      <c r="LWP1" t="s">
        <v>9348</v>
      </c>
      <c r="LWQ1" t="s">
        <v>9349</v>
      </c>
      <c r="LWR1" t="s">
        <v>9350</v>
      </c>
      <c r="LWS1" t="s">
        <v>9351</v>
      </c>
      <c r="LWT1" t="s">
        <v>9352</v>
      </c>
      <c r="LWU1" t="s">
        <v>9353</v>
      </c>
      <c r="LWV1" t="s">
        <v>9354</v>
      </c>
      <c r="LWW1" t="s">
        <v>9355</v>
      </c>
      <c r="LWX1" t="s">
        <v>9356</v>
      </c>
      <c r="LWY1" t="s">
        <v>9357</v>
      </c>
      <c r="LWZ1" t="s">
        <v>9358</v>
      </c>
      <c r="LXA1" t="s">
        <v>9359</v>
      </c>
      <c r="LXB1" t="s">
        <v>9360</v>
      </c>
      <c r="LXC1" t="s">
        <v>9361</v>
      </c>
      <c r="LXD1" t="s">
        <v>9362</v>
      </c>
      <c r="LXE1" t="s">
        <v>9363</v>
      </c>
      <c r="LXF1" t="s">
        <v>9364</v>
      </c>
      <c r="LXG1" t="s">
        <v>9365</v>
      </c>
      <c r="LXH1" t="s">
        <v>9366</v>
      </c>
      <c r="LXI1" t="s">
        <v>9367</v>
      </c>
      <c r="LXJ1" t="s">
        <v>9368</v>
      </c>
      <c r="LXK1" t="s">
        <v>9369</v>
      </c>
      <c r="LXL1" t="s">
        <v>9370</v>
      </c>
      <c r="LXM1" t="s">
        <v>9371</v>
      </c>
      <c r="LXN1" t="s">
        <v>9372</v>
      </c>
      <c r="LXO1" t="s">
        <v>9373</v>
      </c>
      <c r="LXP1" t="s">
        <v>9374</v>
      </c>
      <c r="LXQ1" t="s">
        <v>9375</v>
      </c>
      <c r="LXR1" t="s">
        <v>9376</v>
      </c>
      <c r="LXS1" t="s">
        <v>9377</v>
      </c>
      <c r="LXT1" t="s">
        <v>9378</v>
      </c>
      <c r="LXU1" t="s">
        <v>9379</v>
      </c>
      <c r="LXV1" t="s">
        <v>9380</v>
      </c>
      <c r="LXW1" t="s">
        <v>9381</v>
      </c>
      <c r="LXX1" t="s">
        <v>9382</v>
      </c>
      <c r="LXY1" t="s">
        <v>9383</v>
      </c>
      <c r="LXZ1" t="s">
        <v>9384</v>
      </c>
      <c r="LYA1" t="s">
        <v>9385</v>
      </c>
      <c r="LYB1" t="s">
        <v>9386</v>
      </c>
      <c r="LYC1" t="s">
        <v>9387</v>
      </c>
      <c r="LYD1" t="s">
        <v>9388</v>
      </c>
      <c r="LYE1" t="s">
        <v>9389</v>
      </c>
      <c r="LYF1" t="s">
        <v>9390</v>
      </c>
      <c r="LYG1" t="s">
        <v>9391</v>
      </c>
      <c r="LYH1" t="s">
        <v>9392</v>
      </c>
      <c r="LYI1" t="s">
        <v>9393</v>
      </c>
      <c r="LYJ1" t="s">
        <v>9394</v>
      </c>
      <c r="LYK1" t="s">
        <v>9395</v>
      </c>
      <c r="LYL1" t="s">
        <v>9396</v>
      </c>
      <c r="LYM1" t="s">
        <v>9397</v>
      </c>
      <c r="LYN1" t="s">
        <v>9398</v>
      </c>
      <c r="LYO1" t="s">
        <v>9399</v>
      </c>
      <c r="LYP1" t="s">
        <v>9400</v>
      </c>
      <c r="LYQ1" t="s">
        <v>9401</v>
      </c>
      <c r="LYR1" t="s">
        <v>9402</v>
      </c>
      <c r="LYS1" t="s">
        <v>9403</v>
      </c>
      <c r="LYT1" t="s">
        <v>9404</v>
      </c>
      <c r="LYU1" t="s">
        <v>9405</v>
      </c>
      <c r="LYV1" t="s">
        <v>9406</v>
      </c>
      <c r="LYW1" t="s">
        <v>9407</v>
      </c>
      <c r="LYX1" t="s">
        <v>9408</v>
      </c>
      <c r="LYY1" t="s">
        <v>9409</v>
      </c>
      <c r="LYZ1" t="s">
        <v>9410</v>
      </c>
      <c r="LZA1" t="s">
        <v>9411</v>
      </c>
      <c r="LZB1" t="s">
        <v>9412</v>
      </c>
      <c r="LZC1" t="s">
        <v>9413</v>
      </c>
      <c r="LZD1" t="s">
        <v>9414</v>
      </c>
      <c r="LZE1" t="s">
        <v>9415</v>
      </c>
      <c r="LZF1" t="s">
        <v>9416</v>
      </c>
      <c r="LZG1" t="s">
        <v>9417</v>
      </c>
      <c r="LZH1" t="s">
        <v>9418</v>
      </c>
      <c r="LZI1" t="s">
        <v>9419</v>
      </c>
      <c r="LZJ1" t="s">
        <v>9420</v>
      </c>
      <c r="LZK1" t="s">
        <v>9421</v>
      </c>
      <c r="LZL1" t="s">
        <v>9422</v>
      </c>
      <c r="LZM1" t="s">
        <v>9423</v>
      </c>
      <c r="LZN1" t="s">
        <v>9424</v>
      </c>
      <c r="LZO1" t="s">
        <v>9425</v>
      </c>
      <c r="LZP1" t="s">
        <v>9426</v>
      </c>
      <c r="LZQ1" t="s">
        <v>9427</v>
      </c>
      <c r="LZR1" t="s">
        <v>9428</v>
      </c>
      <c r="LZS1" t="s">
        <v>9429</v>
      </c>
      <c r="LZT1" t="s">
        <v>9430</v>
      </c>
      <c r="LZU1" t="s">
        <v>9431</v>
      </c>
      <c r="LZV1" t="s">
        <v>9432</v>
      </c>
      <c r="LZW1" t="s">
        <v>9433</v>
      </c>
      <c r="LZX1" t="s">
        <v>9434</v>
      </c>
      <c r="LZY1" t="s">
        <v>9435</v>
      </c>
      <c r="LZZ1" t="s">
        <v>9436</v>
      </c>
      <c r="MAA1" t="s">
        <v>9437</v>
      </c>
      <c r="MAB1" t="s">
        <v>9438</v>
      </c>
      <c r="MAC1" t="s">
        <v>9439</v>
      </c>
      <c r="MAD1" t="s">
        <v>9440</v>
      </c>
      <c r="MAE1" t="s">
        <v>9441</v>
      </c>
      <c r="MAF1" t="s">
        <v>9442</v>
      </c>
      <c r="MAG1" t="s">
        <v>9443</v>
      </c>
      <c r="MAH1" t="s">
        <v>9444</v>
      </c>
      <c r="MAI1" t="s">
        <v>9445</v>
      </c>
      <c r="MAJ1" t="s">
        <v>9446</v>
      </c>
      <c r="MAK1" t="s">
        <v>9447</v>
      </c>
      <c r="MAL1" t="s">
        <v>9448</v>
      </c>
      <c r="MAM1" t="s">
        <v>9449</v>
      </c>
      <c r="MAN1" t="s">
        <v>9450</v>
      </c>
      <c r="MAO1" t="s">
        <v>9451</v>
      </c>
      <c r="MAP1" t="s">
        <v>9452</v>
      </c>
      <c r="MAQ1" t="s">
        <v>9453</v>
      </c>
      <c r="MAR1" t="s">
        <v>9454</v>
      </c>
      <c r="MAS1" t="s">
        <v>9455</v>
      </c>
      <c r="MAT1" t="s">
        <v>9456</v>
      </c>
      <c r="MAU1" t="s">
        <v>9457</v>
      </c>
      <c r="MAV1" t="s">
        <v>9458</v>
      </c>
      <c r="MAW1" t="s">
        <v>9459</v>
      </c>
      <c r="MAX1" t="s">
        <v>9460</v>
      </c>
      <c r="MAY1" t="s">
        <v>9461</v>
      </c>
      <c r="MAZ1" t="s">
        <v>9462</v>
      </c>
      <c r="MBA1" t="s">
        <v>9463</v>
      </c>
      <c r="MBB1" t="s">
        <v>9464</v>
      </c>
      <c r="MBC1" t="s">
        <v>9465</v>
      </c>
      <c r="MBD1" t="s">
        <v>9466</v>
      </c>
      <c r="MBE1" t="s">
        <v>9467</v>
      </c>
      <c r="MBF1" t="s">
        <v>9468</v>
      </c>
      <c r="MBG1" t="s">
        <v>9469</v>
      </c>
      <c r="MBH1" t="s">
        <v>9470</v>
      </c>
      <c r="MBI1" t="s">
        <v>9471</v>
      </c>
      <c r="MBJ1" t="s">
        <v>9472</v>
      </c>
      <c r="MBK1" t="s">
        <v>9473</v>
      </c>
      <c r="MBL1" t="s">
        <v>9474</v>
      </c>
      <c r="MBM1" t="s">
        <v>9475</v>
      </c>
      <c r="MBN1" t="s">
        <v>9476</v>
      </c>
      <c r="MBO1" t="s">
        <v>9477</v>
      </c>
      <c r="MBP1" t="s">
        <v>9478</v>
      </c>
      <c r="MBQ1" t="s">
        <v>9479</v>
      </c>
      <c r="MBR1" t="s">
        <v>9480</v>
      </c>
      <c r="MBS1" t="s">
        <v>9481</v>
      </c>
      <c r="MBT1" t="s">
        <v>9482</v>
      </c>
      <c r="MBU1" t="s">
        <v>9483</v>
      </c>
      <c r="MBV1" t="s">
        <v>9484</v>
      </c>
      <c r="MBW1" t="s">
        <v>9485</v>
      </c>
      <c r="MBX1" t="s">
        <v>9486</v>
      </c>
      <c r="MBY1" t="s">
        <v>9487</v>
      </c>
      <c r="MBZ1" t="s">
        <v>9488</v>
      </c>
      <c r="MCA1" t="s">
        <v>9489</v>
      </c>
      <c r="MCB1" t="s">
        <v>9490</v>
      </c>
      <c r="MCC1" t="s">
        <v>9491</v>
      </c>
      <c r="MCD1" t="s">
        <v>9492</v>
      </c>
      <c r="MCE1" t="s">
        <v>9493</v>
      </c>
      <c r="MCF1" t="s">
        <v>9494</v>
      </c>
      <c r="MCG1" t="s">
        <v>9495</v>
      </c>
      <c r="MCH1" t="s">
        <v>9496</v>
      </c>
      <c r="MCI1" t="s">
        <v>9497</v>
      </c>
      <c r="MCJ1" t="s">
        <v>9498</v>
      </c>
      <c r="MCK1" t="s">
        <v>9499</v>
      </c>
      <c r="MCL1" t="s">
        <v>9500</v>
      </c>
      <c r="MCM1" t="s">
        <v>9501</v>
      </c>
      <c r="MCN1" t="s">
        <v>9502</v>
      </c>
      <c r="MCO1" t="s">
        <v>9503</v>
      </c>
      <c r="MCP1" t="s">
        <v>9504</v>
      </c>
      <c r="MCQ1" t="s">
        <v>9505</v>
      </c>
      <c r="MCR1" t="s">
        <v>9506</v>
      </c>
      <c r="MCS1" t="s">
        <v>9507</v>
      </c>
      <c r="MCT1" t="s">
        <v>9508</v>
      </c>
      <c r="MCU1" t="s">
        <v>9509</v>
      </c>
      <c r="MCV1" t="s">
        <v>9510</v>
      </c>
      <c r="MCW1" t="s">
        <v>9511</v>
      </c>
      <c r="MCX1" t="s">
        <v>9512</v>
      </c>
      <c r="MCY1" t="s">
        <v>9513</v>
      </c>
      <c r="MCZ1" t="s">
        <v>9514</v>
      </c>
      <c r="MDA1" t="s">
        <v>9515</v>
      </c>
      <c r="MDB1" t="s">
        <v>9516</v>
      </c>
      <c r="MDC1" t="s">
        <v>9517</v>
      </c>
      <c r="MDD1" t="s">
        <v>9518</v>
      </c>
      <c r="MDE1" t="s">
        <v>9519</v>
      </c>
      <c r="MDF1" t="s">
        <v>9520</v>
      </c>
      <c r="MDG1" t="s">
        <v>9521</v>
      </c>
      <c r="MDH1" t="s">
        <v>9522</v>
      </c>
      <c r="MDI1" t="s">
        <v>9523</v>
      </c>
      <c r="MDJ1" t="s">
        <v>9524</v>
      </c>
      <c r="MDK1" t="s">
        <v>9525</v>
      </c>
      <c r="MDL1" t="s">
        <v>9526</v>
      </c>
      <c r="MDM1" t="s">
        <v>9527</v>
      </c>
      <c r="MDN1" t="s">
        <v>9528</v>
      </c>
      <c r="MDO1" t="s">
        <v>9529</v>
      </c>
      <c r="MDP1" t="s">
        <v>9530</v>
      </c>
      <c r="MDQ1" t="s">
        <v>9531</v>
      </c>
      <c r="MDR1" t="s">
        <v>9532</v>
      </c>
      <c r="MDS1" t="s">
        <v>9533</v>
      </c>
      <c r="MDT1" t="s">
        <v>9534</v>
      </c>
      <c r="MDU1" t="s">
        <v>9535</v>
      </c>
      <c r="MDV1" t="s">
        <v>9536</v>
      </c>
      <c r="MDW1" t="s">
        <v>9537</v>
      </c>
      <c r="MDX1" t="s">
        <v>9538</v>
      </c>
      <c r="MDY1" t="s">
        <v>9539</v>
      </c>
      <c r="MDZ1" t="s">
        <v>9540</v>
      </c>
      <c r="MEA1" t="s">
        <v>9541</v>
      </c>
      <c r="MEB1" t="s">
        <v>9542</v>
      </c>
      <c r="MEC1" t="s">
        <v>9543</v>
      </c>
      <c r="MED1" t="s">
        <v>9544</v>
      </c>
      <c r="MEE1" t="s">
        <v>9545</v>
      </c>
      <c r="MEF1" t="s">
        <v>9546</v>
      </c>
      <c r="MEG1" t="s">
        <v>9547</v>
      </c>
      <c r="MEH1" t="s">
        <v>9548</v>
      </c>
      <c r="MEI1" t="s">
        <v>9549</v>
      </c>
      <c r="MEJ1" t="s">
        <v>9550</v>
      </c>
      <c r="MEK1" t="s">
        <v>9551</v>
      </c>
      <c r="MEL1" t="s">
        <v>9552</v>
      </c>
      <c r="MEM1" t="s">
        <v>9553</v>
      </c>
      <c r="MEN1" t="s">
        <v>9554</v>
      </c>
      <c r="MEO1" t="s">
        <v>9555</v>
      </c>
      <c r="MEP1" t="s">
        <v>9556</v>
      </c>
      <c r="MEQ1" t="s">
        <v>9557</v>
      </c>
      <c r="MER1" t="s">
        <v>9558</v>
      </c>
      <c r="MES1" t="s">
        <v>9559</v>
      </c>
      <c r="MET1" t="s">
        <v>9560</v>
      </c>
      <c r="MEU1" t="s">
        <v>9561</v>
      </c>
      <c r="MEV1" t="s">
        <v>9562</v>
      </c>
      <c r="MEW1" t="s">
        <v>9563</v>
      </c>
      <c r="MEX1" t="s">
        <v>9564</v>
      </c>
      <c r="MEY1" t="s">
        <v>9565</v>
      </c>
      <c r="MEZ1" t="s">
        <v>9566</v>
      </c>
      <c r="MFA1" t="s">
        <v>9567</v>
      </c>
      <c r="MFB1" t="s">
        <v>9568</v>
      </c>
      <c r="MFC1" t="s">
        <v>9569</v>
      </c>
      <c r="MFD1" t="s">
        <v>9570</v>
      </c>
      <c r="MFE1" t="s">
        <v>9571</v>
      </c>
      <c r="MFF1" t="s">
        <v>9572</v>
      </c>
      <c r="MFG1" t="s">
        <v>9573</v>
      </c>
      <c r="MFH1" t="s">
        <v>9574</v>
      </c>
      <c r="MFI1" t="s">
        <v>9575</v>
      </c>
      <c r="MFJ1" t="s">
        <v>9576</v>
      </c>
      <c r="MFK1" t="s">
        <v>9577</v>
      </c>
      <c r="MFL1" t="s">
        <v>9578</v>
      </c>
      <c r="MFM1" t="s">
        <v>9579</v>
      </c>
      <c r="MFN1" t="s">
        <v>9580</v>
      </c>
      <c r="MFO1" t="s">
        <v>9581</v>
      </c>
      <c r="MFP1" t="s">
        <v>9582</v>
      </c>
      <c r="MFQ1" t="s">
        <v>9583</v>
      </c>
      <c r="MFR1" t="s">
        <v>9584</v>
      </c>
      <c r="MFS1" t="s">
        <v>9585</v>
      </c>
      <c r="MFT1" t="s">
        <v>9586</v>
      </c>
      <c r="MFU1" t="s">
        <v>9587</v>
      </c>
      <c r="MFV1" t="s">
        <v>9588</v>
      </c>
      <c r="MFW1" t="s">
        <v>9589</v>
      </c>
      <c r="MFX1" t="s">
        <v>9590</v>
      </c>
      <c r="MFY1" t="s">
        <v>9591</v>
      </c>
      <c r="MFZ1" t="s">
        <v>9592</v>
      </c>
      <c r="MGA1" t="s">
        <v>9593</v>
      </c>
      <c r="MGB1" t="s">
        <v>9594</v>
      </c>
      <c r="MGC1" t="s">
        <v>9595</v>
      </c>
      <c r="MGD1" t="s">
        <v>9596</v>
      </c>
      <c r="MGE1" t="s">
        <v>9597</v>
      </c>
      <c r="MGF1" t="s">
        <v>9598</v>
      </c>
      <c r="MGG1" t="s">
        <v>9599</v>
      </c>
      <c r="MGH1" t="s">
        <v>9600</v>
      </c>
      <c r="MGI1" t="s">
        <v>9601</v>
      </c>
      <c r="MGJ1" t="s">
        <v>9602</v>
      </c>
      <c r="MGK1" t="s">
        <v>9603</v>
      </c>
      <c r="MGL1" t="s">
        <v>9604</v>
      </c>
      <c r="MGM1" t="s">
        <v>9605</v>
      </c>
      <c r="MGN1" t="s">
        <v>9606</v>
      </c>
      <c r="MGO1" t="s">
        <v>9607</v>
      </c>
      <c r="MGP1" t="s">
        <v>9608</v>
      </c>
      <c r="MGQ1" t="s">
        <v>9609</v>
      </c>
      <c r="MGR1" t="s">
        <v>9610</v>
      </c>
      <c r="MGS1" t="s">
        <v>9611</v>
      </c>
      <c r="MGT1" t="s">
        <v>9612</v>
      </c>
      <c r="MGU1" t="s">
        <v>9613</v>
      </c>
      <c r="MGV1" t="s">
        <v>9614</v>
      </c>
      <c r="MGW1" t="s">
        <v>9615</v>
      </c>
      <c r="MGX1" t="s">
        <v>9616</v>
      </c>
      <c r="MGY1" t="s">
        <v>9617</v>
      </c>
      <c r="MGZ1" t="s">
        <v>9618</v>
      </c>
      <c r="MHA1" t="s">
        <v>9619</v>
      </c>
      <c r="MHB1" t="s">
        <v>9620</v>
      </c>
      <c r="MHC1" t="s">
        <v>9621</v>
      </c>
      <c r="MHD1" t="s">
        <v>9622</v>
      </c>
      <c r="MHE1" t="s">
        <v>9623</v>
      </c>
      <c r="MHF1" t="s">
        <v>9624</v>
      </c>
      <c r="MHG1" t="s">
        <v>9625</v>
      </c>
      <c r="MHH1" t="s">
        <v>9626</v>
      </c>
      <c r="MHI1" t="s">
        <v>9627</v>
      </c>
      <c r="MHJ1" t="s">
        <v>9628</v>
      </c>
      <c r="MHK1" t="s">
        <v>9629</v>
      </c>
      <c r="MHL1" t="s">
        <v>9630</v>
      </c>
      <c r="MHM1" t="s">
        <v>9631</v>
      </c>
      <c r="MHN1" t="s">
        <v>9632</v>
      </c>
      <c r="MHO1" t="s">
        <v>9633</v>
      </c>
      <c r="MHP1" t="s">
        <v>9634</v>
      </c>
      <c r="MHQ1" t="s">
        <v>9635</v>
      </c>
      <c r="MHR1" t="s">
        <v>9636</v>
      </c>
      <c r="MHS1" t="s">
        <v>9637</v>
      </c>
      <c r="MHT1" t="s">
        <v>9638</v>
      </c>
      <c r="MHU1" t="s">
        <v>9639</v>
      </c>
      <c r="MHV1" t="s">
        <v>9640</v>
      </c>
      <c r="MHW1" t="s">
        <v>9641</v>
      </c>
      <c r="MHX1" t="s">
        <v>9642</v>
      </c>
      <c r="MHY1" t="s">
        <v>9643</v>
      </c>
      <c r="MHZ1" t="s">
        <v>9644</v>
      </c>
      <c r="MIA1" t="s">
        <v>9645</v>
      </c>
      <c r="MIB1" t="s">
        <v>9646</v>
      </c>
      <c r="MIC1" t="s">
        <v>9647</v>
      </c>
      <c r="MID1" t="s">
        <v>9648</v>
      </c>
      <c r="MIE1" t="s">
        <v>9649</v>
      </c>
      <c r="MIF1" t="s">
        <v>9650</v>
      </c>
      <c r="MIG1" t="s">
        <v>9651</v>
      </c>
      <c r="MIH1" t="s">
        <v>9652</v>
      </c>
      <c r="MII1" t="s">
        <v>9653</v>
      </c>
      <c r="MIJ1" t="s">
        <v>9654</v>
      </c>
      <c r="MIK1" t="s">
        <v>9655</v>
      </c>
      <c r="MIL1" t="s">
        <v>9656</v>
      </c>
      <c r="MIM1" t="s">
        <v>9657</v>
      </c>
      <c r="MIN1" t="s">
        <v>9658</v>
      </c>
      <c r="MIO1" t="s">
        <v>9659</v>
      </c>
      <c r="MIP1" t="s">
        <v>9660</v>
      </c>
      <c r="MIQ1" t="s">
        <v>9661</v>
      </c>
      <c r="MIR1" t="s">
        <v>9662</v>
      </c>
      <c r="MIS1" t="s">
        <v>9663</v>
      </c>
      <c r="MIT1" t="s">
        <v>9664</v>
      </c>
      <c r="MIU1" t="s">
        <v>9665</v>
      </c>
      <c r="MIV1" t="s">
        <v>9666</v>
      </c>
      <c r="MIW1" t="s">
        <v>9667</v>
      </c>
      <c r="MIX1" t="s">
        <v>9668</v>
      </c>
      <c r="MIY1" t="s">
        <v>9669</v>
      </c>
      <c r="MIZ1" t="s">
        <v>9670</v>
      </c>
      <c r="MJA1" t="s">
        <v>9671</v>
      </c>
      <c r="MJB1" t="s">
        <v>9672</v>
      </c>
      <c r="MJC1" t="s">
        <v>9673</v>
      </c>
      <c r="MJD1" t="s">
        <v>9674</v>
      </c>
      <c r="MJE1" t="s">
        <v>9675</v>
      </c>
      <c r="MJF1" t="s">
        <v>9676</v>
      </c>
      <c r="MJG1" t="s">
        <v>9677</v>
      </c>
      <c r="MJH1" t="s">
        <v>9678</v>
      </c>
      <c r="MJI1" t="s">
        <v>9679</v>
      </c>
      <c r="MJJ1" t="s">
        <v>9680</v>
      </c>
      <c r="MJK1" t="s">
        <v>9681</v>
      </c>
      <c r="MJL1" t="s">
        <v>9682</v>
      </c>
      <c r="MJM1" t="s">
        <v>9683</v>
      </c>
      <c r="MJN1" t="s">
        <v>9684</v>
      </c>
      <c r="MJO1" t="s">
        <v>9685</v>
      </c>
      <c r="MJP1" t="s">
        <v>9686</v>
      </c>
      <c r="MJQ1" t="s">
        <v>9687</v>
      </c>
      <c r="MJR1" t="s">
        <v>9688</v>
      </c>
      <c r="MJS1" t="s">
        <v>9689</v>
      </c>
      <c r="MJT1" t="s">
        <v>9690</v>
      </c>
      <c r="MJU1" t="s">
        <v>9691</v>
      </c>
      <c r="MJV1" t="s">
        <v>9692</v>
      </c>
      <c r="MJW1" t="s">
        <v>9693</v>
      </c>
      <c r="MJX1" t="s">
        <v>9694</v>
      </c>
      <c r="MJY1" t="s">
        <v>9695</v>
      </c>
      <c r="MJZ1" t="s">
        <v>9696</v>
      </c>
      <c r="MKA1" t="s">
        <v>9697</v>
      </c>
      <c r="MKB1" t="s">
        <v>9698</v>
      </c>
      <c r="MKC1" t="s">
        <v>9699</v>
      </c>
      <c r="MKD1" t="s">
        <v>9700</v>
      </c>
      <c r="MKE1" t="s">
        <v>9701</v>
      </c>
      <c r="MKF1" t="s">
        <v>9702</v>
      </c>
      <c r="MKG1" t="s">
        <v>9703</v>
      </c>
      <c r="MKH1" t="s">
        <v>9704</v>
      </c>
      <c r="MKI1" t="s">
        <v>9705</v>
      </c>
      <c r="MKJ1" t="s">
        <v>9706</v>
      </c>
      <c r="MKK1" t="s">
        <v>9707</v>
      </c>
      <c r="MKL1" t="s">
        <v>9708</v>
      </c>
      <c r="MKM1" t="s">
        <v>9709</v>
      </c>
      <c r="MKN1" t="s">
        <v>9710</v>
      </c>
      <c r="MKO1" t="s">
        <v>9711</v>
      </c>
      <c r="MKP1" t="s">
        <v>9712</v>
      </c>
      <c r="MKQ1" t="s">
        <v>9713</v>
      </c>
      <c r="MKR1" t="s">
        <v>9714</v>
      </c>
      <c r="MKS1" t="s">
        <v>9715</v>
      </c>
      <c r="MKT1" t="s">
        <v>9716</v>
      </c>
      <c r="MKU1" t="s">
        <v>9717</v>
      </c>
      <c r="MKV1" t="s">
        <v>9718</v>
      </c>
      <c r="MKW1" t="s">
        <v>9719</v>
      </c>
      <c r="MKX1" t="s">
        <v>9720</v>
      </c>
      <c r="MKY1" t="s">
        <v>9721</v>
      </c>
      <c r="MKZ1" t="s">
        <v>9722</v>
      </c>
      <c r="MLA1" t="s">
        <v>9723</v>
      </c>
      <c r="MLB1" t="s">
        <v>9724</v>
      </c>
      <c r="MLC1" t="s">
        <v>9725</v>
      </c>
      <c r="MLD1" t="s">
        <v>9726</v>
      </c>
      <c r="MLE1" t="s">
        <v>9727</v>
      </c>
      <c r="MLF1" t="s">
        <v>9728</v>
      </c>
      <c r="MLG1" t="s">
        <v>9729</v>
      </c>
      <c r="MLH1" t="s">
        <v>9730</v>
      </c>
      <c r="MLI1" t="s">
        <v>9731</v>
      </c>
      <c r="MLJ1" t="s">
        <v>9732</v>
      </c>
      <c r="MLK1" t="s">
        <v>9733</v>
      </c>
      <c r="MLL1" t="s">
        <v>9734</v>
      </c>
      <c r="MLM1" t="s">
        <v>9735</v>
      </c>
      <c r="MLN1" t="s">
        <v>9736</v>
      </c>
      <c r="MLO1" t="s">
        <v>9737</v>
      </c>
      <c r="MLP1" t="s">
        <v>9738</v>
      </c>
      <c r="MLQ1" t="s">
        <v>9739</v>
      </c>
      <c r="MLR1" t="s">
        <v>9740</v>
      </c>
      <c r="MLS1" t="s">
        <v>9741</v>
      </c>
      <c r="MLT1" t="s">
        <v>9742</v>
      </c>
      <c r="MLU1" t="s">
        <v>9743</v>
      </c>
      <c r="MLV1" t="s">
        <v>9744</v>
      </c>
      <c r="MLW1" t="s">
        <v>9745</v>
      </c>
      <c r="MLX1" t="s">
        <v>9746</v>
      </c>
      <c r="MLY1" t="s">
        <v>9747</v>
      </c>
      <c r="MLZ1" t="s">
        <v>9748</v>
      </c>
      <c r="MMA1" t="s">
        <v>9749</v>
      </c>
      <c r="MMB1" t="s">
        <v>9750</v>
      </c>
      <c r="MMC1" t="s">
        <v>9751</v>
      </c>
      <c r="MMD1" t="s">
        <v>9752</v>
      </c>
      <c r="MME1" t="s">
        <v>9753</v>
      </c>
      <c r="MMF1" t="s">
        <v>9754</v>
      </c>
      <c r="MMG1" t="s">
        <v>9755</v>
      </c>
      <c r="MMH1" t="s">
        <v>9756</v>
      </c>
      <c r="MMI1" t="s">
        <v>9757</v>
      </c>
      <c r="MMJ1" t="s">
        <v>9758</v>
      </c>
      <c r="MMK1" t="s">
        <v>9759</v>
      </c>
      <c r="MML1" t="s">
        <v>9760</v>
      </c>
      <c r="MMM1" t="s">
        <v>9761</v>
      </c>
      <c r="MMN1" t="s">
        <v>9762</v>
      </c>
      <c r="MMO1" t="s">
        <v>9763</v>
      </c>
      <c r="MMP1" t="s">
        <v>9764</v>
      </c>
      <c r="MMQ1" t="s">
        <v>9765</v>
      </c>
      <c r="MMR1" t="s">
        <v>9766</v>
      </c>
      <c r="MMS1" t="s">
        <v>9767</v>
      </c>
      <c r="MMT1" t="s">
        <v>9768</v>
      </c>
      <c r="MMU1" t="s">
        <v>9769</v>
      </c>
      <c r="MMV1" t="s">
        <v>9770</v>
      </c>
      <c r="MMW1" t="s">
        <v>9771</v>
      </c>
      <c r="MMX1" t="s">
        <v>9772</v>
      </c>
      <c r="MMY1" t="s">
        <v>9773</v>
      </c>
      <c r="MMZ1" t="s">
        <v>9774</v>
      </c>
      <c r="MNA1" t="s">
        <v>9775</v>
      </c>
      <c r="MNB1" t="s">
        <v>9776</v>
      </c>
      <c r="MNC1" t="s">
        <v>9777</v>
      </c>
      <c r="MND1" t="s">
        <v>9778</v>
      </c>
      <c r="MNE1" t="s">
        <v>9779</v>
      </c>
      <c r="MNF1" t="s">
        <v>9780</v>
      </c>
      <c r="MNG1" t="s">
        <v>9781</v>
      </c>
      <c r="MNH1" t="s">
        <v>9782</v>
      </c>
      <c r="MNI1" t="s">
        <v>9783</v>
      </c>
      <c r="MNJ1" t="s">
        <v>9784</v>
      </c>
      <c r="MNK1" t="s">
        <v>9785</v>
      </c>
      <c r="MNL1" t="s">
        <v>9786</v>
      </c>
      <c r="MNM1" t="s">
        <v>9787</v>
      </c>
      <c r="MNN1" t="s">
        <v>9788</v>
      </c>
      <c r="MNO1" t="s">
        <v>9789</v>
      </c>
      <c r="MNP1" t="s">
        <v>9790</v>
      </c>
      <c r="MNQ1" t="s">
        <v>9791</v>
      </c>
      <c r="MNR1" t="s">
        <v>9792</v>
      </c>
      <c r="MNS1" t="s">
        <v>9793</v>
      </c>
      <c r="MNT1" t="s">
        <v>9794</v>
      </c>
      <c r="MNU1" t="s">
        <v>9795</v>
      </c>
      <c r="MNV1" t="s">
        <v>9796</v>
      </c>
      <c r="MNW1" t="s">
        <v>9797</v>
      </c>
      <c r="MNX1" t="s">
        <v>9798</v>
      </c>
      <c r="MNY1" t="s">
        <v>9799</v>
      </c>
      <c r="MNZ1" t="s">
        <v>9800</v>
      </c>
      <c r="MOA1" t="s">
        <v>9801</v>
      </c>
      <c r="MOB1" t="s">
        <v>9802</v>
      </c>
      <c r="MOC1" t="s">
        <v>9803</v>
      </c>
      <c r="MOD1" t="s">
        <v>9804</v>
      </c>
      <c r="MOE1" t="s">
        <v>9805</v>
      </c>
      <c r="MOF1" t="s">
        <v>9806</v>
      </c>
      <c r="MOG1" t="s">
        <v>9807</v>
      </c>
      <c r="MOH1" t="s">
        <v>9808</v>
      </c>
      <c r="MOI1" t="s">
        <v>9809</v>
      </c>
      <c r="MOJ1" t="s">
        <v>9810</v>
      </c>
      <c r="MOK1" t="s">
        <v>9811</v>
      </c>
      <c r="MOL1" t="s">
        <v>9812</v>
      </c>
      <c r="MOM1" t="s">
        <v>9813</v>
      </c>
      <c r="MON1" t="s">
        <v>9814</v>
      </c>
      <c r="MOO1" t="s">
        <v>9815</v>
      </c>
      <c r="MOP1" t="s">
        <v>9816</v>
      </c>
      <c r="MOQ1" t="s">
        <v>9817</v>
      </c>
      <c r="MOR1" t="s">
        <v>9818</v>
      </c>
      <c r="MOS1" t="s">
        <v>9819</v>
      </c>
      <c r="MOT1" t="s">
        <v>9820</v>
      </c>
      <c r="MOU1" t="s">
        <v>9821</v>
      </c>
      <c r="MOV1" t="s">
        <v>9822</v>
      </c>
      <c r="MOW1" t="s">
        <v>9823</v>
      </c>
      <c r="MOX1" t="s">
        <v>9824</v>
      </c>
      <c r="MOY1" t="s">
        <v>9825</v>
      </c>
      <c r="MOZ1" t="s">
        <v>9826</v>
      </c>
      <c r="MPA1" t="s">
        <v>9827</v>
      </c>
      <c r="MPB1" t="s">
        <v>9828</v>
      </c>
      <c r="MPC1" t="s">
        <v>9829</v>
      </c>
      <c r="MPD1" t="s">
        <v>9830</v>
      </c>
      <c r="MPE1" t="s">
        <v>9831</v>
      </c>
      <c r="MPF1" t="s">
        <v>9832</v>
      </c>
      <c r="MPG1" t="s">
        <v>9833</v>
      </c>
      <c r="MPH1" t="s">
        <v>9834</v>
      </c>
      <c r="MPI1" t="s">
        <v>9835</v>
      </c>
      <c r="MPJ1" t="s">
        <v>9836</v>
      </c>
      <c r="MPK1" t="s">
        <v>9837</v>
      </c>
      <c r="MPL1" t="s">
        <v>9838</v>
      </c>
      <c r="MPM1" t="s">
        <v>9839</v>
      </c>
      <c r="MPN1" t="s">
        <v>9840</v>
      </c>
      <c r="MPO1" t="s">
        <v>9841</v>
      </c>
      <c r="MPP1" t="s">
        <v>9842</v>
      </c>
      <c r="MPQ1" t="s">
        <v>9843</v>
      </c>
      <c r="MPR1" t="s">
        <v>9844</v>
      </c>
      <c r="MPS1" t="s">
        <v>9845</v>
      </c>
      <c r="MPT1" t="s">
        <v>9846</v>
      </c>
      <c r="MPU1" t="s">
        <v>9847</v>
      </c>
      <c r="MPV1" t="s">
        <v>9848</v>
      </c>
      <c r="MPW1" t="s">
        <v>9849</v>
      </c>
      <c r="MPX1" t="s">
        <v>9850</v>
      </c>
      <c r="MPY1" t="s">
        <v>9851</v>
      </c>
      <c r="MPZ1" t="s">
        <v>9852</v>
      </c>
      <c r="MQA1" t="s">
        <v>9853</v>
      </c>
      <c r="MQB1" t="s">
        <v>9854</v>
      </c>
      <c r="MQC1" t="s">
        <v>9855</v>
      </c>
      <c r="MQD1" t="s">
        <v>9856</v>
      </c>
      <c r="MQE1" t="s">
        <v>9857</v>
      </c>
      <c r="MQF1" t="s">
        <v>9858</v>
      </c>
      <c r="MQG1" t="s">
        <v>9859</v>
      </c>
      <c r="MQH1" t="s">
        <v>9860</v>
      </c>
      <c r="MQI1" t="s">
        <v>9861</v>
      </c>
      <c r="MQJ1" t="s">
        <v>9862</v>
      </c>
      <c r="MQK1" t="s">
        <v>9863</v>
      </c>
      <c r="MQL1" t="s">
        <v>9864</v>
      </c>
      <c r="MQM1" t="s">
        <v>9865</v>
      </c>
      <c r="MQN1" t="s">
        <v>9866</v>
      </c>
      <c r="MQO1" t="s">
        <v>9867</v>
      </c>
      <c r="MQP1" t="s">
        <v>9868</v>
      </c>
      <c r="MQQ1" t="s">
        <v>9869</v>
      </c>
      <c r="MQR1" t="s">
        <v>9870</v>
      </c>
      <c r="MQS1" t="s">
        <v>9871</v>
      </c>
      <c r="MQT1" t="s">
        <v>9872</v>
      </c>
      <c r="MQU1" t="s">
        <v>9873</v>
      </c>
      <c r="MQV1" t="s">
        <v>9874</v>
      </c>
      <c r="MQW1" t="s">
        <v>9875</v>
      </c>
      <c r="MQX1" t="s">
        <v>9876</v>
      </c>
      <c r="MQY1" t="s">
        <v>9877</v>
      </c>
      <c r="MQZ1" t="s">
        <v>9878</v>
      </c>
      <c r="MRA1" t="s">
        <v>9879</v>
      </c>
      <c r="MRB1" t="s">
        <v>9880</v>
      </c>
      <c r="MRC1" t="s">
        <v>9881</v>
      </c>
      <c r="MRD1" t="s">
        <v>9882</v>
      </c>
      <c r="MRE1" t="s">
        <v>9883</v>
      </c>
      <c r="MRF1" t="s">
        <v>9884</v>
      </c>
      <c r="MRG1" t="s">
        <v>9885</v>
      </c>
      <c r="MRH1" t="s">
        <v>9886</v>
      </c>
      <c r="MRI1" t="s">
        <v>9887</v>
      </c>
      <c r="MRJ1" t="s">
        <v>9888</v>
      </c>
      <c r="MRK1" t="s">
        <v>9889</v>
      </c>
      <c r="MRL1" t="s">
        <v>9890</v>
      </c>
      <c r="MRM1" t="s">
        <v>9891</v>
      </c>
      <c r="MRN1" t="s">
        <v>9892</v>
      </c>
      <c r="MRO1" t="s">
        <v>9893</v>
      </c>
      <c r="MRP1" t="s">
        <v>9894</v>
      </c>
      <c r="MRQ1" t="s">
        <v>9895</v>
      </c>
      <c r="MRR1" t="s">
        <v>9896</v>
      </c>
      <c r="MRS1" t="s">
        <v>9897</v>
      </c>
      <c r="MRT1" t="s">
        <v>9898</v>
      </c>
      <c r="MRU1" t="s">
        <v>9899</v>
      </c>
      <c r="MRV1" t="s">
        <v>9900</v>
      </c>
      <c r="MRW1" t="s">
        <v>9901</v>
      </c>
      <c r="MRX1" t="s">
        <v>9902</v>
      </c>
      <c r="MRY1" t="s">
        <v>9903</v>
      </c>
      <c r="MRZ1" t="s">
        <v>9904</v>
      </c>
      <c r="MSA1" t="s">
        <v>9905</v>
      </c>
      <c r="MSB1" t="s">
        <v>9906</v>
      </c>
      <c r="MSC1" t="s">
        <v>9907</v>
      </c>
      <c r="MSD1" t="s">
        <v>9908</v>
      </c>
      <c r="MSE1" t="s">
        <v>9909</v>
      </c>
      <c r="MSF1" t="s">
        <v>9910</v>
      </c>
      <c r="MSG1" t="s">
        <v>9911</v>
      </c>
      <c r="MSH1" t="s">
        <v>9912</v>
      </c>
      <c r="MSI1" t="s">
        <v>9913</v>
      </c>
      <c r="MSJ1" t="s">
        <v>9914</v>
      </c>
      <c r="MSK1" t="s">
        <v>9915</v>
      </c>
      <c r="MSL1" t="s">
        <v>9916</v>
      </c>
      <c r="MSM1" t="s">
        <v>9917</v>
      </c>
      <c r="MSN1" t="s">
        <v>9918</v>
      </c>
      <c r="MSO1" t="s">
        <v>9919</v>
      </c>
      <c r="MSP1" t="s">
        <v>9920</v>
      </c>
      <c r="MSQ1" t="s">
        <v>9921</v>
      </c>
      <c r="MSR1" t="s">
        <v>9922</v>
      </c>
      <c r="MSS1" t="s">
        <v>9923</v>
      </c>
      <c r="MST1" t="s">
        <v>9924</v>
      </c>
      <c r="MSU1" t="s">
        <v>9925</v>
      </c>
      <c r="MSV1" t="s">
        <v>9926</v>
      </c>
      <c r="MSW1" t="s">
        <v>9927</v>
      </c>
      <c r="MSX1" t="s">
        <v>9928</v>
      </c>
      <c r="MSY1" t="s">
        <v>9929</v>
      </c>
      <c r="MSZ1" t="s">
        <v>9930</v>
      </c>
      <c r="MTA1" t="s">
        <v>9931</v>
      </c>
      <c r="MTB1" t="s">
        <v>9932</v>
      </c>
      <c r="MTC1" t="s">
        <v>9933</v>
      </c>
      <c r="MTD1" t="s">
        <v>9934</v>
      </c>
      <c r="MTE1" t="s">
        <v>9935</v>
      </c>
      <c r="MTF1" t="s">
        <v>9936</v>
      </c>
      <c r="MTG1" t="s">
        <v>9937</v>
      </c>
      <c r="MTH1" t="s">
        <v>9938</v>
      </c>
      <c r="MTI1" t="s">
        <v>9939</v>
      </c>
      <c r="MTJ1" t="s">
        <v>9940</v>
      </c>
      <c r="MTK1" t="s">
        <v>9941</v>
      </c>
      <c r="MTL1" t="s">
        <v>9942</v>
      </c>
      <c r="MTM1" t="s">
        <v>9943</v>
      </c>
      <c r="MTN1" t="s">
        <v>9944</v>
      </c>
      <c r="MTO1" t="s">
        <v>9945</v>
      </c>
      <c r="MTP1" t="s">
        <v>9946</v>
      </c>
      <c r="MTQ1" t="s">
        <v>9947</v>
      </c>
      <c r="MTR1" t="s">
        <v>9948</v>
      </c>
      <c r="MTS1" t="s">
        <v>9949</v>
      </c>
      <c r="MTT1" t="s">
        <v>9950</v>
      </c>
      <c r="MTU1" t="s">
        <v>9951</v>
      </c>
      <c r="MTV1" t="s">
        <v>9952</v>
      </c>
      <c r="MTW1" t="s">
        <v>9953</v>
      </c>
      <c r="MTX1" t="s">
        <v>9954</v>
      </c>
      <c r="MTY1" t="s">
        <v>9955</v>
      </c>
      <c r="MTZ1" t="s">
        <v>9956</v>
      </c>
      <c r="MUA1" t="s">
        <v>9957</v>
      </c>
      <c r="MUB1" t="s">
        <v>9958</v>
      </c>
      <c r="MUC1" t="s">
        <v>9959</v>
      </c>
      <c r="MUD1" t="s">
        <v>9960</v>
      </c>
      <c r="MUE1" t="s">
        <v>9961</v>
      </c>
      <c r="MUF1" t="s">
        <v>9962</v>
      </c>
      <c r="MUG1" t="s">
        <v>9963</v>
      </c>
      <c r="MUH1" t="s">
        <v>9964</v>
      </c>
      <c r="MUI1" t="s">
        <v>9965</v>
      </c>
      <c r="MUJ1" t="s">
        <v>9966</v>
      </c>
      <c r="MUK1" t="s">
        <v>9967</v>
      </c>
      <c r="MUL1" t="s">
        <v>9968</v>
      </c>
      <c r="MUM1" t="s">
        <v>9969</v>
      </c>
      <c r="MUN1" t="s">
        <v>9970</v>
      </c>
      <c r="MUO1" t="s">
        <v>9971</v>
      </c>
      <c r="MUP1" t="s">
        <v>9972</v>
      </c>
      <c r="MUQ1" t="s">
        <v>9973</v>
      </c>
      <c r="MUR1" t="s">
        <v>9974</v>
      </c>
      <c r="MUS1" t="s">
        <v>9975</v>
      </c>
      <c r="MUT1" t="s">
        <v>9976</v>
      </c>
      <c r="MUU1" t="s">
        <v>9977</v>
      </c>
      <c r="MUV1" t="s">
        <v>9978</v>
      </c>
      <c r="MUW1" t="s">
        <v>9979</v>
      </c>
      <c r="MUX1" t="s">
        <v>9980</v>
      </c>
      <c r="MUY1" t="s">
        <v>9981</v>
      </c>
      <c r="MUZ1" t="s">
        <v>9982</v>
      </c>
      <c r="MVA1" t="s">
        <v>9983</v>
      </c>
      <c r="MVB1" t="s">
        <v>9984</v>
      </c>
      <c r="MVC1" t="s">
        <v>9985</v>
      </c>
      <c r="MVD1" t="s">
        <v>9986</v>
      </c>
      <c r="MVE1" t="s">
        <v>9987</v>
      </c>
      <c r="MVF1" t="s">
        <v>9988</v>
      </c>
      <c r="MVG1" t="s">
        <v>9989</v>
      </c>
      <c r="MVH1" t="s">
        <v>9990</v>
      </c>
      <c r="MVI1" t="s">
        <v>9991</v>
      </c>
      <c r="MVJ1" t="s">
        <v>9992</v>
      </c>
      <c r="MVK1" t="s">
        <v>9993</v>
      </c>
      <c r="MVL1" t="s">
        <v>9994</v>
      </c>
      <c r="MVM1" t="s">
        <v>9995</v>
      </c>
      <c r="MVN1" t="s">
        <v>9996</v>
      </c>
      <c r="MVO1" t="s">
        <v>9997</v>
      </c>
      <c r="MVP1" t="s">
        <v>9998</v>
      </c>
      <c r="MVQ1" t="s">
        <v>9999</v>
      </c>
      <c r="MVR1" t="s">
        <v>10000</v>
      </c>
      <c r="MVS1" t="s">
        <v>10001</v>
      </c>
      <c r="MVT1" t="s">
        <v>10002</v>
      </c>
      <c r="MVU1" t="s">
        <v>10003</v>
      </c>
      <c r="MVV1" t="s">
        <v>10004</v>
      </c>
      <c r="MVW1" t="s">
        <v>10005</v>
      </c>
      <c r="MVX1" t="s">
        <v>10006</v>
      </c>
      <c r="MVY1" t="s">
        <v>10007</v>
      </c>
      <c r="MVZ1" t="s">
        <v>10008</v>
      </c>
      <c r="MWA1" t="s">
        <v>10009</v>
      </c>
      <c r="MWB1" t="s">
        <v>10010</v>
      </c>
      <c r="MWC1" t="s">
        <v>10011</v>
      </c>
      <c r="MWD1" t="s">
        <v>10012</v>
      </c>
      <c r="MWE1" t="s">
        <v>10013</v>
      </c>
      <c r="MWF1" t="s">
        <v>10014</v>
      </c>
      <c r="MWG1" t="s">
        <v>10015</v>
      </c>
      <c r="MWH1" t="s">
        <v>10016</v>
      </c>
      <c r="MWI1" t="s">
        <v>10017</v>
      </c>
      <c r="MWJ1" t="s">
        <v>10018</v>
      </c>
      <c r="MWK1" t="s">
        <v>10019</v>
      </c>
      <c r="MWL1" t="s">
        <v>10020</v>
      </c>
      <c r="MWM1" t="s">
        <v>10021</v>
      </c>
      <c r="MWN1" t="s">
        <v>10022</v>
      </c>
      <c r="MWO1" t="s">
        <v>10023</v>
      </c>
      <c r="MWP1" t="s">
        <v>10024</v>
      </c>
      <c r="MWQ1" t="s">
        <v>10025</v>
      </c>
      <c r="MWR1" t="s">
        <v>10026</v>
      </c>
      <c r="MWS1" t="s">
        <v>10027</v>
      </c>
      <c r="MWT1" t="s">
        <v>10028</v>
      </c>
      <c r="MWU1" t="s">
        <v>10029</v>
      </c>
      <c r="MWV1" t="s">
        <v>10030</v>
      </c>
      <c r="MWW1" t="s">
        <v>10031</v>
      </c>
      <c r="MWX1" t="s">
        <v>10032</v>
      </c>
      <c r="MWY1" t="s">
        <v>10033</v>
      </c>
      <c r="MWZ1" t="s">
        <v>10034</v>
      </c>
      <c r="MXA1" t="s">
        <v>10035</v>
      </c>
      <c r="MXB1" t="s">
        <v>10036</v>
      </c>
      <c r="MXC1" t="s">
        <v>10037</v>
      </c>
      <c r="MXD1" t="s">
        <v>10038</v>
      </c>
      <c r="MXE1" t="s">
        <v>10039</v>
      </c>
      <c r="MXF1" t="s">
        <v>10040</v>
      </c>
      <c r="MXG1" t="s">
        <v>10041</v>
      </c>
      <c r="MXH1" t="s">
        <v>10042</v>
      </c>
      <c r="MXI1" t="s">
        <v>10043</v>
      </c>
      <c r="MXJ1" t="s">
        <v>10044</v>
      </c>
      <c r="MXK1" t="s">
        <v>10045</v>
      </c>
      <c r="MXL1" t="s">
        <v>10046</v>
      </c>
      <c r="MXM1" t="s">
        <v>10047</v>
      </c>
      <c r="MXN1" t="s">
        <v>10048</v>
      </c>
      <c r="MXO1" t="s">
        <v>10049</v>
      </c>
      <c r="MXP1" t="s">
        <v>10050</v>
      </c>
      <c r="MXQ1" t="s">
        <v>10051</v>
      </c>
      <c r="MXR1" t="s">
        <v>10052</v>
      </c>
      <c r="MXS1" t="s">
        <v>10053</v>
      </c>
      <c r="MXT1" t="s">
        <v>10054</v>
      </c>
      <c r="MXU1" t="s">
        <v>10055</v>
      </c>
      <c r="MXV1" t="s">
        <v>10056</v>
      </c>
      <c r="MXW1" t="s">
        <v>10057</v>
      </c>
      <c r="MXX1" t="s">
        <v>10058</v>
      </c>
      <c r="MXY1" t="s">
        <v>10059</v>
      </c>
      <c r="MXZ1" t="s">
        <v>10060</v>
      </c>
      <c r="MYA1" t="s">
        <v>10061</v>
      </c>
      <c r="MYB1" t="s">
        <v>10062</v>
      </c>
      <c r="MYC1" t="s">
        <v>10063</v>
      </c>
      <c r="MYD1" t="s">
        <v>10064</v>
      </c>
      <c r="MYE1" t="s">
        <v>10065</v>
      </c>
      <c r="MYF1" t="s">
        <v>10066</v>
      </c>
      <c r="MYG1" t="s">
        <v>10067</v>
      </c>
      <c r="MYH1" t="s">
        <v>10068</v>
      </c>
      <c r="MYI1" t="s">
        <v>10069</v>
      </c>
      <c r="MYJ1" t="s">
        <v>10070</v>
      </c>
      <c r="MYK1" t="s">
        <v>10071</v>
      </c>
      <c r="MYL1" t="s">
        <v>10072</v>
      </c>
      <c r="MYM1" t="s">
        <v>10073</v>
      </c>
      <c r="MYN1" t="s">
        <v>10074</v>
      </c>
      <c r="MYO1" t="s">
        <v>10075</v>
      </c>
      <c r="MYP1" t="s">
        <v>10076</v>
      </c>
      <c r="MYQ1" t="s">
        <v>10077</v>
      </c>
      <c r="MYR1" t="s">
        <v>10078</v>
      </c>
      <c r="MYS1" t="s">
        <v>10079</v>
      </c>
      <c r="MYT1" t="s">
        <v>10080</v>
      </c>
      <c r="MYU1" t="s">
        <v>10081</v>
      </c>
      <c r="MYV1" t="s">
        <v>10082</v>
      </c>
      <c r="MYW1" t="s">
        <v>10083</v>
      </c>
      <c r="MYX1" t="s">
        <v>10084</v>
      </c>
      <c r="MYY1" t="s">
        <v>10085</v>
      </c>
      <c r="MYZ1" t="s">
        <v>10086</v>
      </c>
      <c r="MZA1" t="s">
        <v>10087</v>
      </c>
      <c r="MZB1" t="s">
        <v>10088</v>
      </c>
      <c r="MZC1" t="s">
        <v>10089</v>
      </c>
      <c r="MZD1" t="s">
        <v>10090</v>
      </c>
      <c r="MZE1" t="s">
        <v>10091</v>
      </c>
      <c r="MZF1" t="s">
        <v>10092</v>
      </c>
      <c r="MZG1" t="s">
        <v>10093</v>
      </c>
      <c r="MZH1" t="s">
        <v>10094</v>
      </c>
      <c r="MZI1" t="s">
        <v>10095</v>
      </c>
      <c r="MZJ1" t="s">
        <v>10096</v>
      </c>
      <c r="MZK1" t="s">
        <v>10097</v>
      </c>
      <c r="MZL1" t="s">
        <v>10098</v>
      </c>
      <c r="MZM1" t="s">
        <v>10099</v>
      </c>
      <c r="MZN1" t="s">
        <v>10100</v>
      </c>
      <c r="MZO1" t="s">
        <v>10101</v>
      </c>
      <c r="MZP1" t="s">
        <v>10102</v>
      </c>
      <c r="MZQ1" t="s">
        <v>10103</v>
      </c>
      <c r="MZR1" t="s">
        <v>10104</v>
      </c>
      <c r="MZS1" t="s">
        <v>10105</v>
      </c>
      <c r="MZT1" t="s">
        <v>10106</v>
      </c>
      <c r="MZU1" t="s">
        <v>10107</v>
      </c>
      <c r="MZV1" t="s">
        <v>10108</v>
      </c>
      <c r="MZW1" t="s">
        <v>10109</v>
      </c>
      <c r="MZX1" t="s">
        <v>10110</v>
      </c>
      <c r="MZY1" t="s">
        <v>10111</v>
      </c>
      <c r="MZZ1" t="s">
        <v>10112</v>
      </c>
      <c r="NAA1" t="s">
        <v>10113</v>
      </c>
      <c r="NAB1" t="s">
        <v>10114</v>
      </c>
      <c r="NAC1" t="s">
        <v>10115</v>
      </c>
      <c r="NAD1" t="s">
        <v>10116</v>
      </c>
      <c r="NAE1" t="s">
        <v>10117</v>
      </c>
      <c r="NAF1" t="s">
        <v>10118</v>
      </c>
      <c r="NAG1" t="s">
        <v>10119</v>
      </c>
      <c r="NAH1" t="s">
        <v>10120</v>
      </c>
      <c r="NAI1" t="s">
        <v>10121</v>
      </c>
      <c r="NAJ1" t="s">
        <v>10122</v>
      </c>
      <c r="NAK1" t="s">
        <v>10123</v>
      </c>
      <c r="NAL1" t="s">
        <v>10124</v>
      </c>
      <c r="NAM1" t="s">
        <v>10125</v>
      </c>
      <c r="NAN1" t="s">
        <v>10126</v>
      </c>
      <c r="NAO1" t="s">
        <v>10127</v>
      </c>
      <c r="NAP1" t="s">
        <v>10128</v>
      </c>
      <c r="NAQ1" t="s">
        <v>10129</v>
      </c>
      <c r="NAR1" t="s">
        <v>10130</v>
      </c>
      <c r="NAS1" t="s">
        <v>10131</v>
      </c>
      <c r="NAT1" t="s">
        <v>10132</v>
      </c>
      <c r="NAU1" t="s">
        <v>10133</v>
      </c>
      <c r="NAV1" t="s">
        <v>10134</v>
      </c>
      <c r="NAW1" t="s">
        <v>10135</v>
      </c>
      <c r="NAX1" t="s">
        <v>10136</v>
      </c>
      <c r="NAY1" t="s">
        <v>10137</v>
      </c>
      <c r="NAZ1" t="s">
        <v>10138</v>
      </c>
      <c r="NBA1" t="s">
        <v>10139</v>
      </c>
      <c r="NBB1" t="s">
        <v>10140</v>
      </c>
      <c r="NBC1" t="s">
        <v>10141</v>
      </c>
      <c r="NBD1" t="s">
        <v>10142</v>
      </c>
      <c r="NBE1" t="s">
        <v>10143</v>
      </c>
      <c r="NBF1" t="s">
        <v>10144</v>
      </c>
      <c r="NBG1" t="s">
        <v>10145</v>
      </c>
      <c r="NBH1" t="s">
        <v>10146</v>
      </c>
      <c r="NBI1" t="s">
        <v>10147</v>
      </c>
      <c r="NBJ1" t="s">
        <v>10148</v>
      </c>
      <c r="NBK1" t="s">
        <v>10149</v>
      </c>
      <c r="NBL1" t="s">
        <v>10150</v>
      </c>
      <c r="NBM1" t="s">
        <v>10151</v>
      </c>
      <c r="NBN1" t="s">
        <v>10152</v>
      </c>
      <c r="NBO1" t="s">
        <v>10153</v>
      </c>
      <c r="NBP1" t="s">
        <v>10154</v>
      </c>
      <c r="NBQ1" t="s">
        <v>10155</v>
      </c>
      <c r="NBR1" t="s">
        <v>10156</v>
      </c>
      <c r="NBS1" t="s">
        <v>10157</v>
      </c>
      <c r="NBT1" t="s">
        <v>10158</v>
      </c>
      <c r="NBU1" t="s">
        <v>10159</v>
      </c>
      <c r="NBV1" t="s">
        <v>10160</v>
      </c>
      <c r="NBW1" t="s">
        <v>10161</v>
      </c>
      <c r="NBX1" t="s">
        <v>10162</v>
      </c>
      <c r="NBY1" t="s">
        <v>10163</v>
      </c>
      <c r="NBZ1" t="s">
        <v>10164</v>
      </c>
      <c r="NCA1" t="s">
        <v>10165</v>
      </c>
      <c r="NCB1" t="s">
        <v>10166</v>
      </c>
      <c r="NCC1" t="s">
        <v>10167</v>
      </c>
      <c r="NCD1" t="s">
        <v>10168</v>
      </c>
      <c r="NCE1" t="s">
        <v>10169</v>
      </c>
      <c r="NCF1" t="s">
        <v>10170</v>
      </c>
      <c r="NCG1" t="s">
        <v>10171</v>
      </c>
      <c r="NCH1" t="s">
        <v>10172</v>
      </c>
      <c r="NCI1" t="s">
        <v>10173</v>
      </c>
      <c r="NCJ1" t="s">
        <v>10174</v>
      </c>
      <c r="NCK1" t="s">
        <v>10175</v>
      </c>
      <c r="NCL1" t="s">
        <v>10176</v>
      </c>
      <c r="NCM1" t="s">
        <v>10177</v>
      </c>
      <c r="NCN1" t="s">
        <v>10178</v>
      </c>
      <c r="NCO1" t="s">
        <v>10179</v>
      </c>
      <c r="NCP1" t="s">
        <v>10180</v>
      </c>
      <c r="NCQ1" t="s">
        <v>10181</v>
      </c>
      <c r="NCR1" t="s">
        <v>10182</v>
      </c>
      <c r="NCS1" t="s">
        <v>10183</v>
      </c>
      <c r="NCT1" t="s">
        <v>10184</v>
      </c>
      <c r="NCU1" t="s">
        <v>10185</v>
      </c>
      <c r="NCV1" t="s">
        <v>10186</v>
      </c>
      <c r="NCW1" t="s">
        <v>10187</v>
      </c>
      <c r="NCX1" t="s">
        <v>10188</v>
      </c>
      <c r="NCY1" t="s">
        <v>10189</v>
      </c>
      <c r="NCZ1" t="s">
        <v>10190</v>
      </c>
      <c r="NDA1" t="s">
        <v>10191</v>
      </c>
      <c r="NDB1" t="s">
        <v>10192</v>
      </c>
      <c r="NDC1" t="s">
        <v>10193</v>
      </c>
      <c r="NDD1" t="s">
        <v>10194</v>
      </c>
      <c r="NDE1" t="s">
        <v>10195</v>
      </c>
      <c r="NDF1" t="s">
        <v>10196</v>
      </c>
      <c r="NDG1" t="s">
        <v>10197</v>
      </c>
      <c r="NDH1" t="s">
        <v>10198</v>
      </c>
      <c r="NDI1" t="s">
        <v>10199</v>
      </c>
      <c r="NDJ1" t="s">
        <v>10200</v>
      </c>
      <c r="NDK1" t="s">
        <v>10201</v>
      </c>
      <c r="NDL1" t="s">
        <v>10202</v>
      </c>
      <c r="NDM1" t="s">
        <v>10203</v>
      </c>
      <c r="NDN1" t="s">
        <v>10204</v>
      </c>
      <c r="NDO1" t="s">
        <v>10205</v>
      </c>
      <c r="NDP1" t="s">
        <v>10206</v>
      </c>
      <c r="NDQ1" t="s">
        <v>10207</v>
      </c>
      <c r="NDR1" t="s">
        <v>10208</v>
      </c>
      <c r="NDS1" t="s">
        <v>10209</v>
      </c>
      <c r="NDT1" t="s">
        <v>10210</v>
      </c>
      <c r="NDU1" t="s">
        <v>10211</v>
      </c>
      <c r="NDV1" t="s">
        <v>10212</v>
      </c>
      <c r="NDW1" t="s">
        <v>10213</v>
      </c>
      <c r="NDX1" t="s">
        <v>10214</v>
      </c>
      <c r="NDY1" t="s">
        <v>10215</v>
      </c>
      <c r="NDZ1" t="s">
        <v>10216</v>
      </c>
      <c r="NEA1" t="s">
        <v>10217</v>
      </c>
      <c r="NEB1" t="s">
        <v>10218</v>
      </c>
      <c r="NEC1" t="s">
        <v>10219</v>
      </c>
      <c r="NED1" t="s">
        <v>10220</v>
      </c>
      <c r="NEE1" t="s">
        <v>10221</v>
      </c>
      <c r="NEF1" t="s">
        <v>10222</v>
      </c>
      <c r="NEG1" t="s">
        <v>10223</v>
      </c>
      <c r="NEH1" t="s">
        <v>10224</v>
      </c>
      <c r="NEI1" t="s">
        <v>10225</v>
      </c>
      <c r="NEJ1" t="s">
        <v>10226</v>
      </c>
      <c r="NEK1" t="s">
        <v>10227</v>
      </c>
      <c r="NEL1" t="s">
        <v>10228</v>
      </c>
      <c r="NEM1" t="s">
        <v>10229</v>
      </c>
      <c r="NEN1" t="s">
        <v>10230</v>
      </c>
      <c r="NEO1" t="s">
        <v>10231</v>
      </c>
      <c r="NEP1" t="s">
        <v>10232</v>
      </c>
      <c r="NEQ1" t="s">
        <v>10233</v>
      </c>
      <c r="NER1" t="s">
        <v>10234</v>
      </c>
      <c r="NES1" t="s">
        <v>10235</v>
      </c>
      <c r="NET1" t="s">
        <v>10236</v>
      </c>
      <c r="NEU1" t="s">
        <v>10237</v>
      </c>
      <c r="NEV1" t="s">
        <v>10238</v>
      </c>
      <c r="NEW1" t="s">
        <v>10239</v>
      </c>
      <c r="NEX1" t="s">
        <v>10240</v>
      </c>
      <c r="NEY1" t="s">
        <v>10241</v>
      </c>
      <c r="NEZ1" t="s">
        <v>10242</v>
      </c>
      <c r="NFA1" t="s">
        <v>10243</v>
      </c>
      <c r="NFB1" t="s">
        <v>10244</v>
      </c>
      <c r="NFC1" t="s">
        <v>10245</v>
      </c>
      <c r="NFD1" t="s">
        <v>10246</v>
      </c>
      <c r="NFE1" t="s">
        <v>10247</v>
      </c>
      <c r="NFF1" t="s">
        <v>10248</v>
      </c>
      <c r="NFG1" t="s">
        <v>10249</v>
      </c>
      <c r="NFH1" t="s">
        <v>10250</v>
      </c>
      <c r="NFI1" t="s">
        <v>10251</v>
      </c>
      <c r="NFJ1" t="s">
        <v>10252</v>
      </c>
      <c r="NFK1" t="s">
        <v>10253</v>
      </c>
      <c r="NFL1" t="s">
        <v>10254</v>
      </c>
      <c r="NFM1" t="s">
        <v>10255</v>
      </c>
      <c r="NFN1" t="s">
        <v>10256</v>
      </c>
      <c r="NFO1" t="s">
        <v>10257</v>
      </c>
      <c r="NFP1" t="s">
        <v>10258</v>
      </c>
      <c r="NFQ1" t="s">
        <v>10259</v>
      </c>
      <c r="NFR1" t="s">
        <v>10260</v>
      </c>
      <c r="NFS1" t="s">
        <v>10261</v>
      </c>
      <c r="NFT1" t="s">
        <v>10262</v>
      </c>
      <c r="NFU1" t="s">
        <v>10263</v>
      </c>
      <c r="NFV1" t="s">
        <v>10264</v>
      </c>
      <c r="NFW1" t="s">
        <v>10265</v>
      </c>
      <c r="NFX1" t="s">
        <v>10266</v>
      </c>
      <c r="NFY1" t="s">
        <v>10267</v>
      </c>
      <c r="NFZ1" t="s">
        <v>10268</v>
      </c>
      <c r="NGA1" t="s">
        <v>10269</v>
      </c>
      <c r="NGB1" t="s">
        <v>10270</v>
      </c>
      <c r="NGC1" t="s">
        <v>10271</v>
      </c>
      <c r="NGD1" t="s">
        <v>10272</v>
      </c>
      <c r="NGE1" t="s">
        <v>10273</v>
      </c>
      <c r="NGF1" t="s">
        <v>10274</v>
      </c>
      <c r="NGG1" t="s">
        <v>10275</v>
      </c>
      <c r="NGH1" t="s">
        <v>10276</v>
      </c>
      <c r="NGI1" t="s">
        <v>10277</v>
      </c>
      <c r="NGJ1" t="s">
        <v>10278</v>
      </c>
      <c r="NGK1" t="s">
        <v>10279</v>
      </c>
      <c r="NGL1" t="s">
        <v>10280</v>
      </c>
      <c r="NGM1" t="s">
        <v>10281</v>
      </c>
      <c r="NGN1" t="s">
        <v>10282</v>
      </c>
      <c r="NGO1" t="s">
        <v>10283</v>
      </c>
      <c r="NGP1" t="s">
        <v>10284</v>
      </c>
      <c r="NGQ1" t="s">
        <v>10285</v>
      </c>
      <c r="NGR1" t="s">
        <v>10286</v>
      </c>
      <c r="NGS1" t="s">
        <v>10287</v>
      </c>
      <c r="NGT1" t="s">
        <v>10288</v>
      </c>
      <c r="NGU1" t="s">
        <v>10289</v>
      </c>
      <c r="NGV1" t="s">
        <v>10290</v>
      </c>
      <c r="NGW1" t="s">
        <v>10291</v>
      </c>
      <c r="NGX1" t="s">
        <v>10292</v>
      </c>
      <c r="NGY1" t="s">
        <v>10293</v>
      </c>
      <c r="NGZ1" t="s">
        <v>10294</v>
      </c>
      <c r="NHA1" t="s">
        <v>10295</v>
      </c>
      <c r="NHB1" t="s">
        <v>10296</v>
      </c>
      <c r="NHC1" t="s">
        <v>10297</v>
      </c>
      <c r="NHD1" t="s">
        <v>10298</v>
      </c>
      <c r="NHE1" t="s">
        <v>10299</v>
      </c>
      <c r="NHF1" t="s">
        <v>10300</v>
      </c>
      <c r="NHG1" t="s">
        <v>10301</v>
      </c>
      <c r="NHH1" t="s">
        <v>10302</v>
      </c>
      <c r="NHI1" t="s">
        <v>10303</v>
      </c>
      <c r="NHJ1" t="s">
        <v>10304</v>
      </c>
      <c r="NHK1" t="s">
        <v>10305</v>
      </c>
      <c r="NHL1" t="s">
        <v>10306</v>
      </c>
      <c r="NHM1" t="s">
        <v>10307</v>
      </c>
      <c r="NHN1" t="s">
        <v>10308</v>
      </c>
      <c r="NHO1" t="s">
        <v>10309</v>
      </c>
      <c r="NHP1" t="s">
        <v>10310</v>
      </c>
      <c r="NHQ1" t="s">
        <v>10311</v>
      </c>
      <c r="NHR1" t="s">
        <v>10312</v>
      </c>
      <c r="NHS1" t="s">
        <v>10313</v>
      </c>
      <c r="NHT1" t="s">
        <v>10314</v>
      </c>
      <c r="NHU1" t="s">
        <v>10315</v>
      </c>
      <c r="NHV1" t="s">
        <v>10316</v>
      </c>
      <c r="NHW1" t="s">
        <v>10317</v>
      </c>
      <c r="NHX1" t="s">
        <v>10318</v>
      </c>
      <c r="NHY1" t="s">
        <v>10319</v>
      </c>
      <c r="NHZ1" t="s">
        <v>10320</v>
      </c>
      <c r="NIA1" t="s">
        <v>10321</v>
      </c>
      <c r="NIB1" t="s">
        <v>10322</v>
      </c>
      <c r="NIC1" t="s">
        <v>10323</v>
      </c>
      <c r="NID1" t="s">
        <v>10324</v>
      </c>
      <c r="NIE1" t="s">
        <v>10325</v>
      </c>
      <c r="NIF1" t="s">
        <v>10326</v>
      </c>
      <c r="NIG1" t="s">
        <v>10327</v>
      </c>
      <c r="NIH1" t="s">
        <v>10328</v>
      </c>
      <c r="NII1" t="s">
        <v>10329</v>
      </c>
      <c r="NIJ1" t="s">
        <v>10330</v>
      </c>
      <c r="NIK1" t="s">
        <v>10331</v>
      </c>
      <c r="NIL1" t="s">
        <v>10332</v>
      </c>
      <c r="NIM1" t="s">
        <v>10333</v>
      </c>
      <c r="NIN1" t="s">
        <v>10334</v>
      </c>
      <c r="NIO1" t="s">
        <v>10335</v>
      </c>
      <c r="NIP1" t="s">
        <v>10336</v>
      </c>
      <c r="NIQ1" t="s">
        <v>10337</v>
      </c>
      <c r="NIR1" t="s">
        <v>10338</v>
      </c>
      <c r="NIS1" t="s">
        <v>10339</v>
      </c>
      <c r="NIT1" t="s">
        <v>10340</v>
      </c>
      <c r="NIU1" t="s">
        <v>10341</v>
      </c>
      <c r="NIV1" t="s">
        <v>10342</v>
      </c>
      <c r="NIW1" t="s">
        <v>10343</v>
      </c>
      <c r="NIX1" t="s">
        <v>10344</v>
      </c>
      <c r="NIY1" t="s">
        <v>10345</v>
      </c>
      <c r="NIZ1" t="s">
        <v>10346</v>
      </c>
      <c r="NJA1" t="s">
        <v>10347</v>
      </c>
      <c r="NJB1" t="s">
        <v>10348</v>
      </c>
      <c r="NJC1" t="s">
        <v>10349</v>
      </c>
      <c r="NJD1" t="s">
        <v>10350</v>
      </c>
      <c r="NJE1" t="s">
        <v>10351</v>
      </c>
      <c r="NJF1" t="s">
        <v>10352</v>
      </c>
      <c r="NJG1" t="s">
        <v>10353</v>
      </c>
      <c r="NJH1" t="s">
        <v>10354</v>
      </c>
      <c r="NJI1" t="s">
        <v>10355</v>
      </c>
      <c r="NJJ1" t="s">
        <v>10356</v>
      </c>
      <c r="NJK1" t="s">
        <v>10357</v>
      </c>
      <c r="NJL1" t="s">
        <v>10358</v>
      </c>
      <c r="NJM1" t="s">
        <v>10359</v>
      </c>
      <c r="NJN1" t="s">
        <v>10360</v>
      </c>
      <c r="NJO1" t="s">
        <v>10361</v>
      </c>
      <c r="NJP1" t="s">
        <v>10362</v>
      </c>
      <c r="NJQ1" t="s">
        <v>10363</v>
      </c>
      <c r="NJR1" t="s">
        <v>10364</v>
      </c>
      <c r="NJS1" t="s">
        <v>10365</v>
      </c>
      <c r="NJT1" t="s">
        <v>10366</v>
      </c>
      <c r="NJU1" t="s">
        <v>10367</v>
      </c>
      <c r="NJV1" t="s">
        <v>10368</v>
      </c>
      <c r="NJW1" t="s">
        <v>10369</v>
      </c>
      <c r="NJX1" t="s">
        <v>10370</v>
      </c>
      <c r="NJY1" t="s">
        <v>10371</v>
      </c>
      <c r="NJZ1" t="s">
        <v>10372</v>
      </c>
      <c r="NKA1" t="s">
        <v>10373</v>
      </c>
      <c r="NKB1" t="s">
        <v>10374</v>
      </c>
      <c r="NKC1" t="s">
        <v>10375</v>
      </c>
      <c r="NKD1" t="s">
        <v>10376</v>
      </c>
      <c r="NKE1" t="s">
        <v>10377</v>
      </c>
      <c r="NKF1" t="s">
        <v>10378</v>
      </c>
      <c r="NKG1" t="s">
        <v>10379</v>
      </c>
      <c r="NKH1" t="s">
        <v>10380</v>
      </c>
      <c r="NKI1" t="s">
        <v>10381</v>
      </c>
      <c r="NKJ1" t="s">
        <v>10382</v>
      </c>
      <c r="NKK1" t="s">
        <v>10383</v>
      </c>
      <c r="NKL1" t="s">
        <v>10384</v>
      </c>
      <c r="NKM1" t="s">
        <v>10385</v>
      </c>
      <c r="NKN1" t="s">
        <v>10386</v>
      </c>
      <c r="NKO1" t="s">
        <v>10387</v>
      </c>
      <c r="NKP1" t="s">
        <v>10388</v>
      </c>
      <c r="NKQ1" t="s">
        <v>10389</v>
      </c>
      <c r="NKR1" t="s">
        <v>10390</v>
      </c>
      <c r="NKS1" t="s">
        <v>10391</v>
      </c>
      <c r="NKT1" t="s">
        <v>10392</v>
      </c>
      <c r="NKU1" t="s">
        <v>10393</v>
      </c>
      <c r="NKV1" t="s">
        <v>10394</v>
      </c>
      <c r="NKW1" t="s">
        <v>10395</v>
      </c>
      <c r="NKX1" t="s">
        <v>10396</v>
      </c>
      <c r="NKY1" t="s">
        <v>10397</v>
      </c>
      <c r="NKZ1" t="s">
        <v>10398</v>
      </c>
      <c r="NLA1" t="s">
        <v>10399</v>
      </c>
      <c r="NLB1" t="s">
        <v>10400</v>
      </c>
      <c r="NLC1" t="s">
        <v>10401</v>
      </c>
      <c r="NLD1" t="s">
        <v>10402</v>
      </c>
      <c r="NLE1" t="s">
        <v>10403</v>
      </c>
      <c r="NLF1" t="s">
        <v>10404</v>
      </c>
      <c r="NLG1" t="s">
        <v>10405</v>
      </c>
      <c r="NLH1" t="s">
        <v>10406</v>
      </c>
      <c r="NLI1" t="s">
        <v>10407</v>
      </c>
      <c r="NLJ1" t="s">
        <v>10408</v>
      </c>
      <c r="NLK1" t="s">
        <v>10409</v>
      </c>
      <c r="NLL1" t="s">
        <v>10410</v>
      </c>
      <c r="NLM1" t="s">
        <v>10411</v>
      </c>
      <c r="NLN1" t="s">
        <v>10412</v>
      </c>
      <c r="NLO1" t="s">
        <v>10413</v>
      </c>
      <c r="NLP1" t="s">
        <v>10414</v>
      </c>
      <c r="NLQ1" t="s">
        <v>10415</v>
      </c>
      <c r="NLR1" t="s">
        <v>10416</v>
      </c>
      <c r="NLS1" t="s">
        <v>10417</v>
      </c>
      <c r="NLT1" t="s">
        <v>10418</v>
      </c>
      <c r="NLU1" t="s">
        <v>10419</v>
      </c>
      <c r="NLV1" t="s">
        <v>10420</v>
      </c>
      <c r="NLW1" t="s">
        <v>10421</v>
      </c>
      <c r="NLX1" t="s">
        <v>10422</v>
      </c>
      <c r="NLY1" t="s">
        <v>10423</v>
      </c>
      <c r="NLZ1" t="s">
        <v>10424</v>
      </c>
      <c r="NMA1" t="s">
        <v>10425</v>
      </c>
      <c r="NMB1" t="s">
        <v>10426</v>
      </c>
      <c r="NMC1" t="s">
        <v>10427</v>
      </c>
      <c r="NMD1" t="s">
        <v>10428</v>
      </c>
      <c r="NME1" t="s">
        <v>10429</v>
      </c>
      <c r="NMF1" t="s">
        <v>10430</v>
      </c>
      <c r="NMG1" t="s">
        <v>10431</v>
      </c>
      <c r="NMH1" t="s">
        <v>10432</v>
      </c>
      <c r="NMI1" t="s">
        <v>10433</v>
      </c>
      <c r="NMJ1" t="s">
        <v>10434</v>
      </c>
      <c r="NMK1" t="s">
        <v>10435</v>
      </c>
      <c r="NML1" t="s">
        <v>10436</v>
      </c>
      <c r="NMM1" t="s">
        <v>10437</v>
      </c>
      <c r="NMN1" t="s">
        <v>10438</v>
      </c>
      <c r="NMO1" t="s">
        <v>10439</v>
      </c>
      <c r="NMP1" t="s">
        <v>10440</v>
      </c>
      <c r="NMQ1" t="s">
        <v>10441</v>
      </c>
      <c r="NMR1" t="s">
        <v>10442</v>
      </c>
      <c r="NMS1" t="s">
        <v>10443</v>
      </c>
      <c r="NMT1" t="s">
        <v>10444</v>
      </c>
      <c r="NMU1" t="s">
        <v>10445</v>
      </c>
      <c r="NMV1" t="s">
        <v>10446</v>
      </c>
      <c r="NMW1" t="s">
        <v>10447</v>
      </c>
      <c r="NMX1" t="s">
        <v>10448</v>
      </c>
      <c r="NMY1" t="s">
        <v>10449</v>
      </c>
      <c r="NMZ1" t="s">
        <v>10450</v>
      </c>
      <c r="NNA1" t="s">
        <v>10451</v>
      </c>
      <c r="NNB1" t="s">
        <v>10452</v>
      </c>
      <c r="NNC1" t="s">
        <v>10453</v>
      </c>
      <c r="NND1" t="s">
        <v>10454</v>
      </c>
      <c r="NNE1" t="s">
        <v>10455</v>
      </c>
      <c r="NNF1" t="s">
        <v>10456</v>
      </c>
      <c r="NNG1" t="s">
        <v>10457</v>
      </c>
      <c r="NNH1" t="s">
        <v>10458</v>
      </c>
      <c r="NNI1" t="s">
        <v>10459</v>
      </c>
      <c r="NNJ1" t="s">
        <v>10460</v>
      </c>
      <c r="NNK1" t="s">
        <v>10461</v>
      </c>
      <c r="NNL1" t="s">
        <v>10462</v>
      </c>
      <c r="NNM1" t="s">
        <v>10463</v>
      </c>
      <c r="NNN1" t="s">
        <v>10464</v>
      </c>
      <c r="NNO1" t="s">
        <v>10465</v>
      </c>
      <c r="NNP1" t="s">
        <v>10466</v>
      </c>
      <c r="NNQ1" t="s">
        <v>10467</v>
      </c>
      <c r="NNR1" t="s">
        <v>10468</v>
      </c>
      <c r="NNS1" t="s">
        <v>10469</v>
      </c>
      <c r="NNT1" t="s">
        <v>10470</v>
      </c>
      <c r="NNU1" t="s">
        <v>10471</v>
      </c>
      <c r="NNV1" t="s">
        <v>10472</v>
      </c>
      <c r="NNW1" t="s">
        <v>10473</v>
      </c>
      <c r="NNX1" t="s">
        <v>10474</v>
      </c>
      <c r="NNY1" t="s">
        <v>10475</v>
      </c>
      <c r="NNZ1" t="s">
        <v>10476</v>
      </c>
      <c r="NOA1" t="s">
        <v>10477</v>
      </c>
      <c r="NOB1" t="s">
        <v>10478</v>
      </c>
      <c r="NOC1" t="s">
        <v>10479</v>
      </c>
      <c r="NOD1" t="s">
        <v>10480</v>
      </c>
      <c r="NOE1" t="s">
        <v>10481</v>
      </c>
      <c r="NOF1" t="s">
        <v>10482</v>
      </c>
      <c r="NOG1" t="s">
        <v>10483</v>
      </c>
      <c r="NOH1" t="s">
        <v>10484</v>
      </c>
      <c r="NOI1" t="s">
        <v>10485</v>
      </c>
      <c r="NOJ1" t="s">
        <v>10486</v>
      </c>
      <c r="NOK1" t="s">
        <v>10487</v>
      </c>
      <c r="NOL1" t="s">
        <v>10488</v>
      </c>
      <c r="NOM1" t="s">
        <v>10489</v>
      </c>
      <c r="NON1" t="s">
        <v>10490</v>
      </c>
      <c r="NOO1" t="s">
        <v>10491</v>
      </c>
      <c r="NOP1" t="s">
        <v>10492</v>
      </c>
      <c r="NOQ1" t="s">
        <v>10493</v>
      </c>
      <c r="NOR1" t="s">
        <v>10494</v>
      </c>
      <c r="NOS1" t="s">
        <v>10495</v>
      </c>
      <c r="NOT1" t="s">
        <v>10496</v>
      </c>
      <c r="NOU1" t="s">
        <v>10497</v>
      </c>
      <c r="NOV1" t="s">
        <v>10498</v>
      </c>
      <c r="NOW1" t="s">
        <v>10499</v>
      </c>
      <c r="NOX1" t="s">
        <v>10500</v>
      </c>
      <c r="NOY1" t="s">
        <v>10501</v>
      </c>
      <c r="NOZ1" t="s">
        <v>10502</v>
      </c>
      <c r="NPA1" t="s">
        <v>10503</v>
      </c>
      <c r="NPB1" t="s">
        <v>10504</v>
      </c>
      <c r="NPC1" t="s">
        <v>10505</v>
      </c>
      <c r="NPD1" t="s">
        <v>10506</v>
      </c>
      <c r="NPE1" t="s">
        <v>10507</v>
      </c>
      <c r="NPF1" t="s">
        <v>10508</v>
      </c>
      <c r="NPG1" t="s">
        <v>10509</v>
      </c>
      <c r="NPH1" t="s">
        <v>10510</v>
      </c>
      <c r="NPI1" t="s">
        <v>10511</v>
      </c>
      <c r="NPJ1" t="s">
        <v>10512</v>
      </c>
      <c r="NPK1" t="s">
        <v>10513</v>
      </c>
      <c r="NPL1" t="s">
        <v>10514</v>
      </c>
      <c r="NPM1" t="s">
        <v>10515</v>
      </c>
      <c r="NPN1" t="s">
        <v>10516</v>
      </c>
      <c r="NPO1" t="s">
        <v>10517</v>
      </c>
      <c r="NPP1" t="s">
        <v>10518</v>
      </c>
      <c r="NPQ1" t="s">
        <v>10519</v>
      </c>
      <c r="NPR1" t="s">
        <v>10520</v>
      </c>
      <c r="NPS1" t="s">
        <v>10521</v>
      </c>
      <c r="NPT1" t="s">
        <v>10522</v>
      </c>
      <c r="NPU1" t="s">
        <v>10523</v>
      </c>
      <c r="NPV1" t="s">
        <v>10524</v>
      </c>
      <c r="NPW1" t="s">
        <v>10525</v>
      </c>
      <c r="NPX1" t="s">
        <v>10526</v>
      </c>
      <c r="NPY1" t="s">
        <v>10527</v>
      </c>
      <c r="NPZ1" t="s">
        <v>10528</v>
      </c>
      <c r="NQA1" t="s">
        <v>10529</v>
      </c>
      <c r="NQB1" t="s">
        <v>10530</v>
      </c>
      <c r="NQC1" t="s">
        <v>10531</v>
      </c>
      <c r="NQD1" t="s">
        <v>10532</v>
      </c>
      <c r="NQE1" t="s">
        <v>10533</v>
      </c>
      <c r="NQF1" t="s">
        <v>10534</v>
      </c>
      <c r="NQG1" t="s">
        <v>10535</v>
      </c>
      <c r="NQH1" t="s">
        <v>10536</v>
      </c>
      <c r="NQI1" t="s">
        <v>10537</v>
      </c>
      <c r="NQJ1" t="s">
        <v>10538</v>
      </c>
      <c r="NQK1" t="s">
        <v>10539</v>
      </c>
      <c r="NQL1" t="s">
        <v>10540</v>
      </c>
      <c r="NQM1" t="s">
        <v>10541</v>
      </c>
      <c r="NQN1" t="s">
        <v>10542</v>
      </c>
      <c r="NQO1" t="s">
        <v>10543</v>
      </c>
      <c r="NQP1" t="s">
        <v>10544</v>
      </c>
      <c r="NQQ1" t="s">
        <v>10545</v>
      </c>
      <c r="NQR1" t="s">
        <v>10546</v>
      </c>
      <c r="NQS1" t="s">
        <v>10547</v>
      </c>
      <c r="NQT1" t="s">
        <v>10548</v>
      </c>
      <c r="NQU1" t="s">
        <v>10549</v>
      </c>
      <c r="NQV1" t="s">
        <v>10550</v>
      </c>
      <c r="NQW1" t="s">
        <v>10551</v>
      </c>
      <c r="NQX1" t="s">
        <v>10552</v>
      </c>
      <c r="NQY1" t="s">
        <v>10553</v>
      </c>
      <c r="NQZ1" t="s">
        <v>10554</v>
      </c>
      <c r="NRA1" t="s">
        <v>10555</v>
      </c>
      <c r="NRB1" t="s">
        <v>10556</v>
      </c>
      <c r="NRC1" t="s">
        <v>10557</v>
      </c>
      <c r="NRD1" t="s">
        <v>10558</v>
      </c>
      <c r="NRE1" t="s">
        <v>10559</v>
      </c>
      <c r="NRF1" t="s">
        <v>10560</v>
      </c>
      <c r="NRG1" t="s">
        <v>10561</v>
      </c>
      <c r="NRH1" t="s">
        <v>10562</v>
      </c>
      <c r="NRI1" t="s">
        <v>10563</v>
      </c>
      <c r="NRJ1" t="s">
        <v>10564</v>
      </c>
      <c r="NRK1" t="s">
        <v>10565</v>
      </c>
      <c r="NRL1" t="s">
        <v>10566</v>
      </c>
      <c r="NRM1" t="s">
        <v>10567</v>
      </c>
      <c r="NRN1" t="s">
        <v>10568</v>
      </c>
      <c r="NRO1" t="s">
        <v>10569</v>
      </c>
      <c r="NRP1" t="s">
        <v>10570</v>
      </c>
      <c r="NRQ1" t="s">
        <v>10571</v>
      </c>
      <c r="NRR1" t="s">
        <v>10572</v>
      </c>
      <c r="NRS1" t="s">
        <v>10573</v>
      </c>
      <c r="NRT1" t="s">
        <v>10574</v>
      </c>
      <c r="NRU1" t="s">
        <v>10575</v>
      </c>
      <c r="NRV1" t="s">
        <v>10576</v>
      </c>
      <c r="NRW1" t="s">
        <v>10577</v>
      </c>
      <c r="NRX1" t="s">
        <v>10578</v>
      </c>
      <c r="NRY1" t="s">
        <v>10579</v>
      </c>
      <c r="NRZ1" t="s">
        <v>10580</v>
      </c>
      <c r="NSA1" t="s">
        <v>10581</v>
      </c>
      <c r="NSB1" t="s">
        <v>10582</v>
      </c>
      <c r="NSC1" t="s">
        <v>10583</v>
      </c>
      <c r="NSD1" t="s">
        <v>10584</v>
      </c>
      <c r="NSE1" t="s">
        <v>10585</v>
      </c>
      <c r="NSF1" t="s">
        <v>10586</v>
      </c>
      <c r="NSG1" t="s">
        <v>10587</v>
      </c>
      <c r="NSH1" t="s">
        <v>10588</v>
      </c>
      <c r="NSI1" t="s">
        <v>10589</v>
      </c>
      <c r="NSJ1" t="s">
        <v>10590</v>
      </c>
      <c r="NSK1" t="s">
        <v>10591</v>
      </c>
      <c r="NSL1" t="s">
        <v>10592</v>
      </c>
      <c r="NSM1" t="s">
        <v>10593</v>
      </c>
      <c r="NSN1" t="s">
        <v>10594</v>
      </c>
      <c r="NSO1" t="s">
        <v>10595</v>
      </c>
      <c r="NSP1" t="s">
        <v>10596</v>
      </c>
      <c r="NSQ1" t="s">
        <v>10597</v>
      </c>
      <c r="NSR1" t="s">
        <v>10598</v>
      </c>
      <c r="NSS1" t="s">
        <v>10599</v>
      </c>
      <c r="NST1" t="s">
        <v>10600</v>
      </c>
      <c r="NSU1" t="s">
        <v>10601</v>
      </c>
      <c r="NSV1" t="s">
        <v>10602</v>
      </c>
      <c r="NSW1" t="s">
        <v>10603</v>
      </c>
      <c r="NSX1" t="s">
        <v>10604</v>
      </c>
      <c r="NSY1" t="s">
        <v>10605</v>
      </c>
      <c r="NSZ1" t="s">
        <v>10606</v>
      </c>
      <c r="NTA1" t="s">
        <v>10607</v>
      </c>
      <c r="NTB1" t="s">
        <v>10608</v>
      </c>
      <c r="NTC1" t="s">
        <v>10609</v>
      </c>
      <c r="NTD1" t="s">
        <v>10610</v>
      </c>
      <c r="NTE1" t="s">
        <v>10611</v>
      </c>
      <c r="NTF1" t="s">
        <v>10612</v>
      </c>
      <c r="NTG1" t="s">
        <v>10613</v>
      </c>
      <c r="NTH1" t="s">
        <v>10614</v>
      </c>
      <c r="NTI1" t="s">
        <v>10615</v>
      </c>
      <c r="NTJ1" t="s">
        <v>10616</v>
      </c>
      <c r="NTK1" t="s">
        <v>10617</v>
      </c>
      <c r="NTL1" t="s">
        <v>10618</v>
      </c>
      <c r="NTM1" t="s">
        <v>10619</v>
      </c>
      <c r="NTN1" t="s">
        <v>10620</v>
      </c>
      <c r="NTO1" t="s">
        <v>10621</v>
      </c>
      <c r="NTP1" t="s">
        <v>10622</v>
      </c>
      <c r="NTQ1" t="s">
        <v>10623</v>
      </c>
      <c r="NTR1" t="s">
        <v>10624</v>
      </c>
      <c r="NTS1" t="s">
        <v>10625</v>
      </c>
      <c r="NTT1" t="s">
        <v>10626</v>
      </c>
      <c r="NTU1" t="s">
        <v>10627</v>
      </c>
      <c r="NTV1" t="s">
        <v>10628</v>
      </c>
      <c r="NTW1" t="s">
        <v>10629</v>
      </c>
      <c r="NTX1" t="s">
        <v>10630</v>
      </c>
      <c r="NTY1" t="s">
        <v>10631</v>
      </c>
      <c r="NTZ1" t="s">
        <v>10632</v>
      </c>
      <c r="NUA1" t="s">
        <v>10633</v>
      </c>
      <c r="NUB1" t="s">
        <v>10634</v>
      </c>
      <c r="NUC1" t="s">
        <v>10635</v>
      </c>
      <c r="NUD1" t="s">
        <v>10636</v>
      </c>
      <c r="NUE1" t="s">
        <v>10637</v>
      </c>
      <c r="NUF1" t="s">
        <v>10638</v>
      </c>
      <c r="NUG1" t="s">
        <v>10639</v>
      </c>
      <c r="NUH1" t="s">
        <v>10640</v>
      </c>
      <c r="NUI1" t="s">
        <v>10641</v>
      </c>
      <c r="NUJ1" t="s">
        <v>10642</v>
      </c>
      <c r="NUK1" t="s">
        <v>10643</v>
      </c>
      <c r="NUL1" t="s">
        <v>10644</v>
      </c>
      <c r="NUM1" t="s">
        <v>10645</v>
      </c>
      <c r="NUN1" t="s">
        <v>10646</v>
      </c>
      <c r="NUO1" t="s">
        <v>10647</v>
      </c>
      <c r="NUP1" t="s">
        <v>10648</v>
      </c>
      <c r="NUQ1" t="s">
        <v>10649</v>
      </c>
      <c r="NUR1" t="s">
        <v>10650</v>
      </c>
      <c r="NUS1" t="s">
        <v>10651</v>
      </c>
      <c r="NUT1" t="s">
        <v>10652</v>
      </c>
      <c r="NUU1" t="s">
        <v>10653</v>
      </c>
      <c r="NUV1" t="s">
        <v>10654</v>
      </c>
      <c r="NUW1" t="s">
        <v>10655</v>
      </c>
      <c r="NUX1" t="s">
        <v>10656</v>
      </c>
      <c r="NUY1" t="s">
        <v>10657</v>
      </c>
      <c r="NUZ1" t="s">
        <v>10658</v>
      </c>
      <c r="NVA1" t="s">
        <v>10659</v>
      </c>
      <c r="NVB1" t="s">
        <v>10660</v>
      </c>
      <c r="NVC1" t="s">
        <v>10661</v>
      </c>
      <c r="NVD1" t="s">
        <v>10662</v>
      </c>
      <c r="NVE1" t="s">
        <v>10663</v>
      </c>
      <c r="NVF1" t="s">
        <v>10664</v>
      </c>
      <c r="NVG1" t="s">
        <v>10665</v>
      </c>
      <c r="NVH1" t="s">
        <v>10666</v>
      </c>
      <c r="NVI1" t="s">
        <v>10667</v>
      </c>
      <c r="NVJ1" t="s">
        <v>10668</v>
      </c>
      <c r="NVK1" t="s">
        <v>10669</v>
      </c>
      <c r="NVL1" t="s">
        <v>10670</v>
      </c>
      <c r="NVM1" t="s">
        <v>10671</v>
      </c>
      <c r="NVN1" t="s">
        <v>10672</v>
      </c>
      <c r="NVO1" t="s">
        <v>10673</v>
      </c>
      <c r="NVP1" t="s">
        <v>10674</v>
      </c>
      <c r="NVQ1" t="s">
        <v>10675</v>
      </c>
      <c r="NVR1" t="s">
        <v>10676</v>
      </c>
      <c r="NVS1" t="s">
        <v>10677</v>
      </c>
      <c r="NVT1" t="s">
        <v>10678</v>
      </c>
      <c r="NVU1" t="s">
        <v>10679</v>
      </c>
      <c r="NVV1" t="s">
        <v>10680</v>
      </c>
      <c r="NVW1" t="s">
        <v>10681</v>
      </c>
      <c r="NVX1" t="s">
        <v>10682</v>
      </c>
      <c r="NVY1" t="s">
        <v>10683</v>
      </c>
      <c r="NVZ1" t="s">
        <v>10684</v>
      </c>
      <c r="NWA1" t="s">
        <v>10685</v>
      </c>
      <c r="NWB1" t="s">
        <v>10686</v>
      </c>
      <c r="NWC1" t="s">
        <v>10687</v>
      </c>
      <c r="NWD1" t="s">
        <v>10688</v>
      </c>
      <c r="NWE1" t="s">
        <v>10689</v>
      </c>
      <c r="NWF1" t="s">
        <v>10690</v>
      </c>
      <c r="NWG1" t="s">
        <v>10691</v>
      </c>
      <c r="NWH1" t="s">
        <v>10692</v>
      </c>
      <c r="NWI1" t="s">
        <v>10693</v>
      </c>
      <c r="NWJ1" t="s">
        <v>10694</v>
      </c>
      <c r="NWK1" t="s">
        <v>10695</v>
      </c>
      <c r="NWL1" t="s">
        <v>10696</v>
      </c>
      <c r="NWM1" t="s">
        <v>10697</v>
      </c>
      <c r="NWN1" t="s">
        <v>10698</v>
      </c>
      <c r="NWO1" t="s">
        <v>10699</v>
      </c>
      <c r="NWP1" t="s">
        <v>10700</v>
      </c>
      <c r="NWQ1" t="s">
        <v>10701</v>
      </c>
      <c r="NWR1" t="s">
        <v>10702</v>
      </c>
      <c r="NWS1" t="s">
        <v>10703</v>
      </c>
      <c r="NWT1" t="s">
        <v>10704</v>
      </c>
      <c r="NWU1" t="s">
        <v>10705</v>
      </c>
      <c r="NWV1" t="s">
        <v>10706</v>
      </c>
      <c r="NWW1" t="s">
        <v>10707</v>
      </c>
      <c r="NWX1" t="s">
        <v>10708</v>
      </c>
      <c r="NWY1" t="s">
        <v>10709</v>
      </c>
      <c r="NWZ1" t="s">
        <v>10710</v>
      </c>
      <c r="NXA1" t="s">
        <v>10711</v>
      </c>
      <c r="NXB1" t="s">
        <v>10712</v>
      </c>
      <c r="NXC1" t="s">
        <v>10713</v>
      </c>
      <c r="NXD1" t="s">
        <v>10714</v>
      </c>
      <c r="NXE1" t="s">
        <v>10715</v>
      </c>
      <c r="NXF1" t="s">
        <v>10716</v>
      </c>
      <c r="NXG1" t="s">
        <v>10717</v>
      </c>
      <c r="NXH1" t="s">
        <v>10718</v>
      </c>
      <c r="NXI1" t="s">
        <v>10719</v>
      </c>
      <c r="NXJ1" t="s">
        <v>10720</v>
      </c>
      <c r="NXK1" t="s">
        <v>10721</v>
      </c>
      <c r="NXL1" t="s">
        <v>10722</v>
      </c>
      <c r="NXM1" t="s">
        <v>10723</v>
      </c>
      <c r="NXN1" t="s">
        <v>10724</v>
      </c>
      <c r="NXO1" t="s">
        <v>10725</v>
      </c>
      <c r="NXP1" t="s">
        <v>10726</v>
      </c>
      <c r="NXQ1" t="s">
        <v>10727</v>
      </c>
      <c r="NXR1" t="s">
        <v>10728</v>
      </c>
      <c r="NXS1" t="s">
        <v>10729</v>
      </c>
      <c r="NXT1" t="s">
        <v>10730</v>
      </c>
      <c r="NXU1" t="s">
        <v>10731</v>
      </c>
      <c r="NXV1" t="s">
        <v>10732</v>
      </c>
      <c r="NXW1" t="s">
        <v>10733</v>
      </c>
      <c r="NXX1" t="s">
        <v>10734</v>
      </c>
      <c r="NXY1" t="s">
        <v>10735</v>
      </c>
      <c r="NXZ1" t="s">
        <v>10736</v>
      </c>
      <c r="NYA1" t="s">
        <v>10737</v>
      </c>
      <c r="NYB1" t="s">
        <v>10738</v>
      </c>
      <c r="NYC1" t="s">
        <v>10739</v>
      </c>
      <c r="NYD1" t="s">
        <v>10740</v>
      </c>
      <c r="NYE1" t="s">
        <v>10741</v>
      </c>
      <c r="NYF1" t="s">
        <v>10742</v>
      </c>
      <c r="NYG1" t="s">
        <v>10743</v>
      </c>
      <c r="NYH1" t="s">
        <v>10744</v>
      </c>
      <c r="NYI1" t="s">
        <v>10745</v>
      </c>
      <c r="NYJ1" t="s">
        <v>10746</v>
      </c>
      <c r="NYK1" t="s">
        <v>10747</v>
      </c>
      <c r="NYL1" t="s">
        <v>10748</v>
      </c>
      <c r="NYM1" t="s">
        <v>10749</v>
      </c>
      <c r="NYN1" t="s">
        <v>10750</v>
      </c>
      <c r="NYO1" t="s">
        <v>10751</v>
      </c>
      <c r="NYP1" t="s">
        <v>10752</v>
      </c>
      <c r="NYQ1" t="s">
        <v>10753</v>
      </c>
      <c r="NYR1" t="s">
        <v>10754</v>
      </c>
      <c r="NYS1" t="s">
        <v>10755</v>
      </c>
      <c r="NYT1" t="s">
        <v>10756</v>
      </c>
      <c r="NYU1" t="s">
        <v>10757</v>
      </c>
      <c r="NYV1" t="s">
        <v>10758</v>
      </c>
      <c r="NYW1" t="s">
        <v>10759</v>
      </c>
      <c r="NYX1" t="s">
        <v>10760</v>
      </c>
      <c r="NYY1" t="s">
        <v>10761</v>
      </c>
      <c r="NYZ1" t="s">
        <v>10762</v>
      </c>
      <c r="NZA1" t="s">
        <v>10763</v>
      </c>
      <c r="NZB1" t="s">
        <v>10764</v>
      </c>
      <c r="NZC1" t="s">
        <v>10765</v>
      </c>
      <c r="NZD1" t="s">
        <v>10766</v>
      </c>
      <c r="NZE1" t="s">
        <v>10767</v>
      </c>
      <c r="NZF1" t="s">
        <v>10768</v>
      </c>
      <c r="NZG1" t="s">
        <v>10769</v>
      </c>
      <c r="NZH1" t="s">
        <v>10770</v>
      </c>
      <c r="NZI1" t="s">
        <v>10771</v>
      </c>
      <c r="NZJ1" t="s">
        <v>10772</v>
      </c>
      <c r="NZK1" t="s">
        <v>10773</v>
      </c>
      <c r="NZL1" t="s">
        <v>10774</v>
      </c>
      <c r="NZM1" t="s">
        <v>10775</v>
      </c>
      <c r="NZN1" t="s">
        <v>10776</v>
      </c>
      <c r="NZO1" t="s">
        <v>10777</v>
      </c>
      <c r="NZP1" t="s">
        <v>10778</v>
      </c>
      <c r="NZQ1" t="s">
        <v>10779</v>
      </c>
      <c r="NZR1" t="s">
        <v>10780</v>
      </c>
      <c r="NZS1" t="s">
        <v>10781</v>
      </c>
      <c r="NZT1" t="s">
        <v>10782</v>
      </c>
      <c r="NZU1" t="s">
        <v>10783</v>
      </c>
      <c r="NZV1" t="s">
        <v>10784</v>
      </c>
      <c r="NZW1" t="s">
        <v>10785</v>
      </c>
      <c r="NZX1" t="s">
        <v>10786</v>
      </c>
      <c r="NZY1" t="s">
        <v>10787</v>
      </c>
      <c r="NZZ1" t="s">
        <v>10788</v>
      </c>
      <c r="OAA1" t="s">
        <v>10789</v>
      </c>
      <c r="OAB1" t="s">
        <v>10790</v>
      </c>
      <c r="OAC1" t="s">
        <v>10791</v>
      </c>
      <c r="OAD1" t="s">
        <v>10792</v>
      </c>
      <c r="OAE1" t="s">
        <v>10793</v>
      </c>
      <c r="OAF1" t="s">
        <v>10794</v>
      </c>
      <c r="OAG1" t="s">
        <v>10795</v>
      </c>
      <c r="OAH1" t="s">
        <v>10796</v>
      </c>
      <c r="OAI1" t="s">
        <v>10797</v>
      </c>
      <c r="OAJ1" t="s">
        <v>10798</v>
      </c>
      <c r="OAK1" t="s">
        <v>10799</v>
      </c>
      <c r="OAL1" t="s">
        <v>10800</v>
      </c>
      <c r="OAM1" t="s">
        <v>10801</v>
      </c>
      <c r="OAN1" t="s">
        <v>10802</v>
      </c>
      <c r="OAO1" t="s">
        <v>10803</v>
      </c>
      <c r="OAP1" t="s">
        <v>10804</v>
      </c>
      <c r="OAQ1" t="s">
        <v>10805</v>
      </c>
      <c r="OAR1" t="s">
        <v>10806</v>
      </c>
      <c r="OAS1" t="s">
        <v>10807</v>
      </c>
      <c r="OAT1" t="s">
        <v>10808</v>
      </c>
      <c r="OAU1" t="s">
        <v>10809</v>
      </c>
      <c r="OAV1" t="s">
        <v>10810</v>
      </c>
      <c r="OAW1" t="s">
        <v>10811</v>
      </c>
      <c r="OAX1" t="s">
        <v>10812</v>
      </c>
      <c r="OAY1" t="s">
        <v>10813</v>
      </c>
      <c r="OAZ1" t="s">
        <v>10814</v>
      </c>
      <c r="OBA1" t="s">
        <v>10815</v>
      </c>
      <c r="OBB1" t="s">
        <v>10816</v>
      </c>
      <c r="OBC1" t="s">
        <v>10817</v>
      </c>
      <c r="OBD1" t="s">
        <v>10818</v>
      </c>
      <c r="OBE1" t="s">
        <v>10819</v>
      </c>
      <c r="OBF1" t="s">
        <v>10820</v>
      </c>
      <c r="OBG1" t="s">
        <v>10821</v>
      </c>
      <c r="OBH1" t="s">
        <v>10822</v>
      </c>
      <c r="OBI1" t="s">
        <v>10823</v>
      </c>
      <c r="OBJ1" t="s">
        <v>10824</v>
      </c>
      <c r="OBK1" t="s">
        <v>10825</v>
      </c>
      <c r="OBL1" t="s">
        <v>10826</v>
      </c>
      <c r="OBM1" t="s">
        <v>10827</v>
      </c>
      <c r="OBN1" t="s">
        <v>10828</v>
      </c>
      <c r="OBO1" t="s">
        <v>10829</v>
      </c>
      <c r="OBP1" t="s">
        <v>10830</v>
      </c>
      <c r="OBQ1" t="s">
        <v>10831</v>
      </c>
      <c r="OBR1" t="s">
        <v>10832</v>
      </c>
      <c r="OBS1" t="s">
        <v>10833</v>
      </c>
      <c r="OBT1" t="s">
        <v>10834</v>
      </c>
      <c r="OBU1" t="s">
        <v>10835</v>
      </c>
      <c r="OBV1" t="s">
        <v>10836</v>
      </c>
      <c r="OBW1" t="s">
        <v>10837</v>
      </c>
      <c r="OBX1" t="s">
        <v>10838</v>
      </c>
      <c r="OBY1" t="s">
        <v>10839</v>
      </c>
      <c r="OBZ1" t="s">
        <v>10840</v>
      </c>
      <c r="OCA1" t="s">
        <v>10841</v>
      </c>
      <c r="OCB1" t="s">
        <v>10842</v>
      </c>
      <c r="OCC1" t="s">
        <v>10843</v>
      </c>
      <c r="OCD1" t="s">
        <v>10844</v>
      </c>
      <c r="OCE1" t="s">
        <v>10845</v>
      </c>
      <c r="OCF1" t="s">
        <v>10846</v>
      </c>
      <c r="OCG1" t="s">
        <v>10847</v>
      </c>
      <c r="OCH1" t="s">
        <v>10848</v>
      </c>
      <c r="OCI1" t="s">
        <v>10849</v>
      </c>
      <c r="OCJ1" t="s">
        <v>10850</v>
      </c>
      <c r="OCK1" t="s">
        <v>10851</v>
      </c>
      <c r="OCL1" t="s">
        <v>10852</v>
      </c>
      <c r="OCM1" t="s">
        <v>10853</v>
      </c>
      <c r="OCN1" t="s">
        <v>10854</v>
      </c>
      <c r="OCO1" t="s">
        <v>10855</v>
      </c>
      <c r="OCP1" t="s">
        <v>10856</v>
      </c>
      <c r="OCQ1" t="s">
        <v>10857</v>
      </c>
      <c r="OCR1" t="s">
        <v>10858</v>
      </c>
      <c r="OCS1" t="s">
        <v>10859</v>
      </c>
      <c r="OCT1" t="s">
        <v>10860</v>
      </c>
      <c r="OCU1" t="s">
        <v>10861</v>
      </c>
      <c r="OCV1" t="s">
        <v>10862</v>
      </c>
      <c r="OCW1" t="s">
        <v>10863</v>
      </c>
      <c r="OCX1" t="s">
        <v>10864</v>
      </c>
      <c r="OCY1" t="s">
        <v>10865</v>
      </c>
      <c r="OCZ1" t="s">
        <v>10866</v>
      </c>
      <c r="ODA1" t="s">
        <v>10867</v>
      </c>
      <c r="ODB1" t="s">
        <v>10868</v>
      </c>
      <c r="ODC1" t="s">
        <v>10869</v>
      </c>
      <c r="ODD1" t="s">
        <v>10870</v>
      </c>
      <c r="ODE1" t="s">
        <v>10871</v>
      </c>
      <c r="ODF1" t="s">
        <v>10872</v>
      </c>
      <c r="ODG1" t="s">
        <v>10873</v>
      </c>
      <c r="ODH1" t="s">
        <v>10874</v>
      </c>
      <c r="ODI1" t="s">
        <v>10875</v>
      </c>
      <c r="ODJ1" t="s">
        <v>10876</v>
      </c>
      <c r="ODK1" t="s">
        <v>10877</v>
      </c>
      <c r="ODL1" t="s">
        <v>10878</v>
      </c>
      <c r="ODM1" t="s">
        <v>10879</v>
      </c>
      <c r="ODN1" t="s">
        <v>10880</v>
      </c>
      <c r="ODO1" t="s">
        <v>10881</v>
      </c>
      <c r="ODP1" t="s">
        <v>10882</v>
      </c>
      <c r="ODQ1" t="s">
        <v>10883</v>
      </c>
      <c r="ODR1" t="s">
        <v>10884</v>
      </c>
      <c r="ODS1" t="s">
        <v>10885</v>
      </c>
      <c r="ODT1" t="s">
        <v>10886</v>
      </c>
      <c r="ODU1" t="s">
        <v>10887</v>
      </c>
      <c r="ODV1" t="s">
        <v>10888</v>
      </c>
      <c r="ODW1" t="s">
        <v>10889</v>
      </c>
      <c r="ODX1" t="s">
        <v>10890</v>
      </c>
      <c r="ODY1" t="s">
        <v>10891</v>
      </c>
      <c r="ODZ1" t="s">
        <v>10892</v>
      </c>
      <c r="OEA1" t="s">
        <v>10893</v>
      </c>
      <c r="OEB1" t="s">
        <v>10894</v>
      </c>
      <c r="OEC1" t="s">
        <v>10895</v>
      </c>
      <c r="OED1" t="s">
        <v>10896</v>
      </c>
      <c r="OEE1" t="s">
        <v>10897</v>
      </c>
      <c r="OEF1" t="s">
        <v>10898</v>
      </c>
      <c r="OEG1" t="s">
        <v>10899</v>
      </c>
      <c r="OEH1" t="s">
        <v>10900</v>
      </c>
      <c r="OEI1" t="s">
        <v>10901</v>
      </c>
      <c r="OEJ1" t="s">
        <v>10902</v>
      </c>
      <c r="OEK1" t="s">
        <v>10903</v>
      </c>
      <c r="OEL1" t="s">
        <v>10904</v>
      </c>
      <c r="OEM1" t="s">
        <v>10905</v>
      </c>
      <c r="OEN1" t="s">
        <v>10906</v>
      </c>
      <c r="OEO1" t="s">
        <v>10907</v>
      </c>
      <c r="OEP1" t="s">
        <v>10908</v>
      </c>
      <c r="OEQ1" t="s">
        <v>10909</v>
      </c>
      <c r="OER1" t="s">
        <v>10910</v>
      </c>
      <c r="OES1" t="s">
        <v>10911</v>
      </c>
      <c r="OET1" t="s">
        <v>10912</v>
      </c>
      <c r="OEU1" t="s">
        <v>10913</v>
      </c>
      <c r="OEV1" t="s">
        <v>10914</v>
      </c>
      <c r="OEW1" t="s">
        <v>10915</v>
      </c>
      <c r="OEX1" t="s">
        <v>10916</v>
      </c>
      <c r="OEY1" t="s">
        <v>10917</v>
      </c>
      <c r="OEZ1" t="s">
        <v>10918</v>
      </c>
      <c r="OFA1" t="s">
        <v>10919</v>
      </c>
      <c r="OFB1" t="s">
        <v>10920</v>
      </c>
      <c r="OFC1" t="s">
        <v>10921</v>
      </c>
      <c r="OFD1" t="s">
        <v>10922</v>
      </c>
      <c r="OFE1" t="s">
        <v>10923</v>
      </c>
      <c r="OFF1" t="s">
        <v>10924</v>
      </c>
      <c r="OFG1" t="s">
        <v>10925</v>
      </c>
      <c r="OFH1" t="s">
        <v>10926</v>
      </c>
      <c r="OFI1" t="s">
        <v>10927</v>
      </c>
      <c r="OFJ1" t="s">
        <v>10928</v>
      </c>
      <c r="OFK1" t="s">
        <v>10929</v>
      </c>
      <c r="OFL1" t="s">
        <v>10930</v>
      </c>
      <c r="OFM1" t="s">
        <v>10931</v>
      </c>
      <c r="OFN1" t="s">
        <v>10932</v>
      </c>
      <c r="OFO1" t="s">
        <v>10933</v>
      </c>
      <c r="OFP1" t="s">
        <v>10934</v>
      </c>
      <c r="OFQ1" t="s">
        <v>10935</v>
      </c>
      <c r="OFR1" t="s">
        <v>10936</v>
      </c>
      <c r="OFS1" t="s">
        <v>10937</v>
      </c>
      <c r="OFT1" t="s">
        <v>10938</v>
      </c>
      <c r="OFU1" t="s">
        <v>10939</v>
      </c>
      <c r="OFV1" t="s">
        <v>10940</v>
      </c>
      <c r="OFW1" t="s">
        <v>10941</v>
      </c>
      <c r="OFX1" t="s">
        <v>10942</v>
      </c>
      <c r="OFY1" t="s">
        <v>10943</v>
      </c>
      <c r="OFZ1" t="s">
        <v>10944</v>
      </c>
      <c r="OGA1" t="s">
        <v>10945</v>
      </c>
      <c r="OGB1" t="s">
        <v>10946</v>
      </c>
      <c r="OGC1" t="s">
        <v>10947</v>
      </c>
      <c r="OGD1" t="s">
        <v>10948</v>
      </c>
      <c r="OGE1" t="s">
        <v>10949</v>
      </c>
      <c r="OGF1" t="s">
        <v>10950</v>
      </c>
      <c r="OGG1" t="s">
        <v>10951</v>
      </c>
      <c r="OGH1" t="s">
        <v>10952</v>
      </c>
      <c r="OGI1" t="s">
        <v>10953</v>
      </c>
      <c r="OGJ1" t="s">
        <v>10954</v>
      </c>
      <c r="OGK1" t="s">
        <v>10955</v>
      </c>
      <c r="OGL1" t="s">
        <v>10956</v>
      </c>
      <c r="OGM1" t="s">
        <v>10957</v>
      </c>
      <c r="OGN1" t="s">
        <v>10958</v>
      </c>
      <c r="OGO1" t="s">
        <v>10959</v>
      </c>
      <c r="OGP1" t="s">
        <v>10960</v>
      </c>
      <c r="OGQ1" t="s">
        <v>10961</v>
      </c>
      <c r="OGR1" t="s">
        <v>10962</v>
      </c>
      <c r="OGS1" t="s">
        <v>10963</v>
      </c>
      <c r="OGT1" t="s">
        <v>10964</v>
      </c>
      <c r="OGU1" t="s">
        <v>10965</v>
      </c>
      <c r="OGV1" t="s">
        <v>10966</v>
      </c>
      <c r="OGW1" t="s">
        <v>10967</v>
      </c>
      <c r="OGX1" t="s">
        <v>10968</v>
      </c>
      <c r="OGY1" t="s">
        <v>10969</v>
      </c>
      <c r="OGZ1" t="s">
        <v>10970</v>
      </c>
      <c r="OHA1" t="s">
        <v>10971</v>
      </c>
      <c r="OHB1" t="s">
        <v>10972</v>
      </c>
      <c r="OHC1" t="s">
        <v>10973</v>
      </c>
      <c r="OHD1" t="s">
        <v>10974</v>
      </c>
      <c r="OHE1" t="s">
        <v>10975</v>
      </c>
      <c r="OHF1" t="s">
        <v>10976</v>
      </c>
      <c r="OHG1" t="s">
        <v>10977</v>
      </c>
      <c r="OHH1" t="s">
        <v>10978</v>
      </c>
      <c r="OHI1" t="s">
        <v>10979</v>
      </c>
      <c r="OHJ1" t="s">
        <v>10980</v>
      </c>
      <c r="OHK1" t="s">
        <v>10981</v>
      </c>
      <c r="OHL1" t="s">
        <v>10982</v>
      </c>
      <c r="OHM1" t="s">
        <v>10983</v>
      </c>
      <c r="OHN1" t="s">
        <v>10984</v>
      </c>
      <c r="OHO1" t="s">
        <v>10985</v>
      </c>
      <c r="OHP1" t="s">
        <v>10986</v>
      </c>
      <c r="OHQ1" t="s">
        <v>10987</v>
      </c>
      <c r="OHR1" t="s">
        <v>10988</v>
      </c>
      <c r="OHS1" t="s">
        <v>10989</v>
      </c>
      <c r="OHT1" t="s">
        <v>10990</v>
      </c>
      <c r="OHU1" t="s">
        <v>10991</v>
      </c>
      <c r="OHV1" t="s">
        <v>10992</v>
      </c>
      <c r="OHW1" t="s">
        <v>10993</v>
      </c>
      <c r="OHX1" t="s">
        <v>10994</v>
      </c>
      <c r="OHY1" t="s">
        <v>10995</v>
      </c>
      <c r="OHZ1" t="s">
        <v>10996</v>
      </c>
      <c r="OIA1" t="s">
        <v>10997</v>
      </c>
      <c r="OIB1" t="s">
        <v>10998</v>
      </c>
      <c r="OIC1" t="s">
        <v>10999</v>
      </c>
      <c r="OID1" t="s">
        <v>11000</v>
      </c>
      <c r="OIE1" t="s">
        <v>11001</v>
      </c>
      <c r="OIF1" t="s">
        <v>11002</v>
      </c>
      <c r="OIG1" t="s">
        <v>11003</v>
      </c>
      <c r="OIH1" t="s">
        <v>11004</v>
      </c>
      <c r="OII1" t="s">
        <v>11005</v>
      </c>
      <c r="OIJ1" t="s">
        <v>11006</v>
      </c>
      <c r="OIK1" t="s">
        <v>11007</v>
      </c>
      <c r="OIL1" t="s">
        <v>11008</v>
      </c>
      <c r="OIM1" t="s">
        <v>11009</v>
      </c>
      <c r="OIN1" t="s">
        <v>11010</v>
      </c>
      <c r="OIO1" t="s">
        <v>11011</v>
      </c>
      <c r="OIP1" t="s">
        <v>11012</v>
      </c>
      <c r="OIQ1" t="s">
        <v>11013</v>
      </c>
      <c r="OIR1" t="s">
        <v>11014</v>
      </c>
      <c r="OIS1" t="s">
        <v>11015</v>
      </c>
      <c r="OIT1" t="s">
        <v>11016</v>
      </c>
      <c r="OIU1" t="s">
        <v>11017</v>
      </c>
      <c r="OIV1" t="s">
        <v>11018</v>
      </c>
      <c r="OIW1" t="s">
        <v>11019</v>
      </c>
      <c r="OIX1" t="s">
        <v>11020</v>
      </c>
      <c r="OIY1" t="s">
        <v>11021</v>
      </c>
      <c r="OIZ1" t="s">
        <v>11022</v>
      </c>
      <c r="OJA1" t="s">
        <v>11023</v>
      </c>
      <c r="OJB1" t="s">
        <v>11024</v>
      </c>
      <c r="OJC1" t="s">
        <v>11025</v>
      </c>
      <c r="OJD1" t="s">
        <v>11026</v>
      </c>
      <c r="OJE1" t="s">
        <v>11027</v>
      </c>
      <c r="OJF1" t="s">
        <v>11028</v>
      </c>
      <c r="OJG1" t="s">
        <v>11029</v>
      </c>
      <c r="OJH1" t="s">
        <v>11030</v>
      </c>
      <c r="OJI1" t="s">
        <v>11031</v>
      </c>
      <c r="OJJ1" t="s">
        <v>11032</v>
      </c>
      <c r="OJK1" t="s">
        <v>11033</v>
      </c>
      <c r="OJL1" t="s">
        <v>11034</v>
      </c>
      <c r="OJM1" t="s">
        <v>11035</v>
      </c>
      <c r="OJN1" t="s">
        <v>11036</v>
      </c>
      <c r="OJO1" t="s">
        <v>11037</v>
      </c>
      <c r="OJP1" t="s">
        <v>11038</v>
      </c>
      <c r="OJQ1" t="s">
        <v>11039</v>
      </c>
      <c r="OJR1" t="s">
        <v>11040</v>
      </c>
      <c r="OJS1" t="s">
        <v>11041</v>
      </c>
      <c r="OJT1" t="s">
        <v>11042</v>
      </c>
      <c r="OJU1" t="s">
        <v>11043</v>
      </c>
      <c r="OJV1" t="s">
        <v>11044</v>
      </c>
      <c r="OJW1" t="s">
        <v>11045</v>
      </c>
      <c r="OJX1" t="s">
        <v>11046</v>
      </c>
      <c r="OJY1" t="s">
        <v>11047</v>
      </c>
      <c r="OJZ1" t="s">
        <v>11048</v>
      </c>
      <c r="OKA1" t="s">
        <v>11049</v>
      </c>
      <c r="OKB1" t="s">
        <v>11050</v>
      </c>
      <c r="OKC1" t="s">
        <v>11051</v>
      </c>
      <c r="OKD1" t="s">
        <v>11052</v>
      </c>
      <c r="OKE1" t="s">
        <v>11053</v>
      </c>
      <c r="OKF1" t="s">
        <v>11054</v>
      </c>
      <c r="OKG1" t="s">
        <v>11055</v>
      </c>
      <c r="OKH1" t="s">
        <v>11056</v>
      </c>
      <c r="OKI1" t="s">
        <v>11057</v>
      </c>
      <c r="OKJ1" t="s">
        <v>11058</v>
      </c>
      <c r="OKK1" t="s">
        <v>11059</v>
      </c>
      <c r="OKL1" t="s">
        <v>11060</v>
      </c>
      <c r="OKM1" t="s">
        <v>11061</v>
      </c>
      <c r="OKN1" t="s">
        <v>11062</v>
      </c>
      <c r="OKO1" t="s">
        <v>11063</v>
      </c>
      <c r="OKP1" t="s">
        <v>11064</v>
      </c>
      <c r="OKQ1" t="s">
        <v>11065</v>
      </c>
      <c r="OKR1" t="s">
        <v>11066</v>
      </c>
      <c r="OKS1" t="s">
        <v>11067</v>
      </c>
      <c r="OKT1" t="s">
        <v>11068</v>
      </c>
      <c r="OKU1" t="s">
        <v>11069</v>
      </c>
      <c r="OKV1" t="s">
        <v>11070</v>
      </c>
      <c r="OKW1" t="s">
        <v>11071</v>
      </c>
      <c r="OKX1" t="s">
        <v>11072</v>
      </c>
      <c r="OKY1" t="s">
        <v>11073</v>
      </c>
      <c r="OKZ1" t="s">
        <v>11074</v>
      </c>
      <c r="OLA1" t="s">
        <v>11075</v>
      </c>
      <c r="OLB1" t="s">
        <v>11076</v>
      </c>
      <c r="OLC1" t="s">
        <v>11077</v>
      </c>
      <c r="OLD1" t="s">
        <v>11078</v>
      </c>
      <c r="OLE1" t="s">
        <v>11079</v>
      </c>
      <c r="OLF1" t="s">
        <v>11080</v>
      </c>
      <c r="OLG1" t="s">
        <v>11081</v>
      </c>
      <c r="OLH1" t="s">
        <v>11082</v>
      </c>
      <c r="OLI1" t="s">
        <v>11083</v>
      </c>
      <c r="OLJ1" t="s">
        <v>11084</v>
      </c>
      <c r="OLK1" t="s">
        <v>11085</v>
      </c>
      <c r="OLL1" t="s">
        <v>11086</v>
      </c>
      <c r="OLM1" t="s">
        <v>11087</v>
      </c>
      <c r="OLN1" t="s">
        <v>11088</v>
      </c>
      <c r="OLO1" t="s">
        <v>11089</v>
      </c>
      <c r="OLP1" t="s">
        <v>11090</v>
      </c>
      <c r="OLQ1" t="s">
        <v>11091</v>
      </c>
      <c r="OLR1" t="s">
        <v>11092</v>
      </c>
      <c r="OLS1" t="s">
        <v>11093</v>
      </c>
      <c r="OLT1" t="s">
        <v>11094</v>
      </c>
      <c r="OLU1" t="s">
        <v>11095</v>
      </c>
      <c r="OLV1" t="s">
        <v>11096</v>
      </c>
      <c r="OLW1" t="s">
        <v>11097</v>
      </c>
      <c r="OLX1" t="s">
        <v>11098</v>
      </c>
      <c r="OLY1" t="s">
        <v>11099</v>
      </c>
      <c r="OLZ1" t="s">
        <v>11100</v>
      </c>
      <c r="OMA1" t="s">
        <v>11101</v>
      </c>
      <c r="OMB1" t="s">
        <v>11102</v>
      </c>
      <c r="OMC1" t="s">
        <v>11103</v>
      </c>
      <c r="OMD1" t="s">
        <v>11104</v>
      </c>
      <c r="OME1" t="s">
        <v>11105</v>
      </c>
      <c r="OMF1" t="s">
        <v>11106</v>
      </c>
      <c r="OMG1" t="s">
        <v>11107</v>
      </c>
      <c r="OMH1" t="s">
        <v>11108</v>
      </c>
      <c r="OMI1" t="s">
        <v>11109</v>
      </c>
      <c r="OMJ1" t="s">
        <v>11110</v>
      </c>
      <c r="OMK1" t="s">
        <v>11111</v>
      </c>
      <c r="OML1" t="s">
        <v>11112</v>
      </c>
      <c r="OMM1" t="s">
        <v>11113</v>
      </c>
      <c r="OMN1" t="s">
        <v>11114</v>
      </c>
      <c r="OMO1" t="s">
        <v>11115</v>
      </c>
      <c r="OMP1" t="s">
        <v>11116</v>
      </c>
      <c r="OMQ1" t="s">
        <v>11117</v>
      </c>
      <c r="OMR1" t="s">
        <v>11118</v>
      </c>
      <c r="OMS1" t="s">
        <v>11119</v>
      </c>
      <c r="OMT1" t="s">
        <v>11120</v>
      </c>
      <c r="OMU1" t="s">
        <v>11121</v>
      </c>
      <c r="OMV1" t="s">
        <v>11122</v>
      </c>
      <c r="OMW1" t="s">
        <v>11123</v>
      </c>
      <c r="OMX1" t="s">
        <v>11124</v>
      </c>
      <c r="OMY1" t="s">
        <v>11125</v>
      </c>
      <c r="OMZ1" t="s">
        <v>11126</v>
      </c>
      <c r="ONA1" t="s">
        <v>11127</v>
      </c>
      <c r="ONB1" t="s">
        <v>11128</v>
      </c>
      <c r="ONC1" t="s">
        <v>11129</v>
      </c>
      <c r="OND1" t="s">
        <v>11130</v>
      </c>
      <c r="ONE1" t="s">
        <v>11131</v>
      </c>
      <c r="ONF1" t="s">
        <v>11132</v>
      </c>
      <c r="ONG1" t="s">
        <v>11133</v>
      </c>
      <c r="ONH1" t="s">
        <v>11134</v>
      </c>
      <c r="ONI1" t="s">
        <v>11135</v>
      </c>
      <c r="ONJ1" t="s">
        <v>11136</v>
      </c>
      <c r="ONK1" t="s">
        <v>11137</v>
      </c>
      <c r="ONL1" t="s">
        <v>11138</v>
      </c>
      <c r="ONM1" t="s">
        <v>11139</v>
      </c>
      <c r="ONN1" t="s">
        <v>11140</v>
      </c>
      <c r="ONO1" t="s">
        <v>11141</v>
      </c>
      <c r="ONP1" t="s">
        <v>11142</v>
      </c>
      <c r="ONQ1" t="s">
        <v>11143</v>
      </c>
      <c r="ONR1" t="s">
        <v>11144</v>
      </c>
      <c r="ONS1" t="s">
        <v>11145</v>
      </c>
      <c r="ONT1" t="s">
        <v>11146</v>
      </c>
      <c r="ONU1" t="s">
        <v>11147</v>
      </c>
      <c r="ONV1" t="s">
        <v>11148</v>
      </c>
      <c r="ONW1" t="s">
        <v>11149</v>
      </c>
      <c r="ONX1" t="s">
        <v>11150</v>
      </c>
      <c r="ONY1" t="s">
        <v>11151</v>
      </c>
      <c r="ONZ1" t="s">
        <v>11152</v>
      </c>
      <c r="OOA1" t="s">
        <v>11153</v>
      </c>
      <c r="OOB1" t="s">
        <v>11154</v>
      </c>
      <c r="OOC1" t="s">
        <v>11155</v>
      </c>
      <c r="OOD1" t="s">
        <v>11156</v>
      </c>
      <c r="OOE1" t="s">
        <v>11157</v>
      </c>
      <c r="OOF1" t="s">
        <v>11158</v>
      </c>
      <c r="OOG1" t="s">
        <v>11159</v>
      </c>
      <c r="OOH1" t="s">
        <v>11160</v>
      </c>
      <c r="OOI1" t="s">
        <v>11161</v>
      </c>
      <c r="OOJ1" t="s">
        <v>11162</v>
      </c>
      <c r="OOK1" t="s">
        <v>11163</v>
      </c>
      <c r="OOL1" t="s">
        <v>11164</v>
      </c>
      <c r="OOM1" t="s">
        <v>11165</v>
      </c>
      <c r="OON1" t="s">
        <v>11166</v>
      </c>
      <c r="OOO1" t="s">
        <v>11167</v>
      </c>
      <c r="OOP1" t="s">
        <v>11168</v>
      </c>
      <c r="OOQ1" t="s">
        <v>11169</v>
      </c>
      <c r="OOR1" t="s">
        <v>11170</v>
      </c>
      <c r="OOS1" t="s">
        <v>11171</v>
      </c>
      <c r="OOT1" t="s">
        <v>11172</v>
      </c>
      <c r="OOU1" t="s">
        <v>11173</v>
      </c>
      <c r="OOV1" t="s">
        <v>11174</v>
      </c>
      <c r="OOW1" t="s">
        <v>11175</v>
      </c>
      <c r="OOX1" t="s">
        <v>11176</v>
      </c>
      <c r="OOY1" t="s">
        <v>11177</v>
      </c>
      <c r="OOZ1" t="s">
        <v>11178</v>
      </c>
      <c r="OPA1" t="s">
        <v>11179</v>
      </c>
      <c r="OPB1" t="s">
        <v>11180</v>
      </c>
      <c r="OPC1" t="s">
        <v>11181</v>
      </c>
      <c r="OPD1" t="s">
        <v>11182</v>
      </c>
      <c r="OPE1" t="s">
        <v>11183</v>
      </c>
      <c r="OPF1" t="s">
        <v>11184</v>
      </c>
      <c r="OPG1" t="s">
        <v>11185</v>
      </c>
      <c r="OPH1" t="s">
        <v>11186</v>
      </c>
      <c r="OPI1" t="s">
        <v>11187</v>
      </c>
      <c r="OPJ1" t="s">
        <v>11188</v>
      </c>
      <c r="OPK1" t="s">
        <v>11189</v>
      </c>
      <c r="OPL1" t="s">
        <v>11190</v>
      </c>
      <c r="OPM1" t="s">
        <v>11191</v>
      </c>
      <c r="OPN1" t="s">
        <v>11192</v>
      </c>
      <c r="OPO1" t="s">
        <v>11193</v>
      </c>
      <c r="OPP1" t="s">
        <v>11194</v>
      </c>
      <c r="OPQ1" t="s">
        <v>11195</v>
      </c>
      <c r="OPR1" t="s">
        <v>11196</v>
      </c>
      <c r="OPS1" t="s">
        <v>11197</v>
      </c>
      <c r="OPT1" t="s">
        <v>11198</v>
      </c>
      <c r="OPU1" t="s">
        <v>11199</v>
      </c>
      <c r="OPV1" t="s">
        <v>11200</v>
      </c>
      <c r="OPW1" t="s">
        <v>11201</v>
      </c>
      <c r="OPX1" t="s">
        <v>11202</v>
      </c>
      <c r="OPY1" t="s">
        <v>11203</v>
      </c>
      <c r="OPZ1" t="s">
        <v>11204</v>
      </c>
      <c r="OQA1" t="s">
        <v>11205</v>
      </c>
      <c r="OQB1" t="s">
        <v>11206</v>
      </c>
      <c r="OQC1" t="s">
        <v>11207</v>
      </c>
      <c r="OQD1" t="s">
        <v>11208</v>
      </c>
      <c r="OQE1" t="s">
        <v>11209</v>
      </c>
      <c r="OQF1" t="s">
        <v>11210</v>
      </c>
      <c r="OQG1" t="s">
        <v>11211</v>
      </c>
      <c r="OQH1" t="s">
        <v>11212</v>
      </c>
      <c r="OQI1" t="s">
        <v>11213</v>
      </c>
      <c r="OQJ1" t="s">
        <v>11214</v>
      </c>
      <c r="OQK1" t="s">
        <v>11215</v>
      </c>
      <c r="OQL1" t="s">
        <v>11216</v>
      </c>
      <c r="OQM1" t="s">
        <v>11217</v>
      </c>
      <c r="OQN1" t="s">
        <v>11218</v>
      </c>
      <c r="OQO1" t="s">
        <v>11219</v>
      </c>
      <c r="OQP1" t="s">
        <v>11220</v>
      </c>
      <c r="OQQ1" t="s">
        <v>11221</v>
      </c>
      <c r="OQR1" t="s">
        <v>11222</v>
      </c>
      <c r="OQS1" t="s">
        <v>11223</v>
      </c>
      <c r="OQT1" t="s">
        <v>11224</v>
      </c>
      <c r="OQU1" t="s">
        <v>11225</v>
      </c>
      <c r="OQV1" t="s">
        <v>11226</v>
      </c>
      <c r="OQW1" t="s">
        <v>11227</v>
      </c>
      <c r="OQX1" t="s">
        <v>11228</v>
      </c>
      <c r="OQY1" t="s">
        <v>11229</v>
      </c>
      <c r="OQZ1" t="s">
        <v>11230</v>
      </c>
      <c r="ORA1" t="s">
        <v>11231</v>
      </c>
      <c r="ORB1" t="s">
        <v>11232</v>
      </c>
      <c r="ORC1" t="s">
        <v>11233</v>
      </c>
      <c r="ORD1" t="s">
        <v>11234</v>
      </c>
      <c r="ORE1" t="s">
        <v>11235</v>
      </c>
      <c r="ORF1" t="s">
        <v>11236</v>
      </c>
      <c r="ORG1" t="s">
        <v>11237</v>
      </c>
      <c r="ORH1" t="s">
        <v>11238</v>
      </c>
      <c r="ORI1" t="s">
        <v>11239</v>
      </c>
      <c r="ORJ1" t="s">
        <v>11240</v>
      </c>
      <c r="ORK1" t="s">
        <v>11241</v>
      </c>
      <c r="ORL1" t="s">
        <v>11242</v>
      </c>
      <c r="ORM1" t="s">
        <v>11243</v>
      </c>
      <c r="ORN1" t="s">
        <v>11244</v>
      </c>
      <c r="ORO1" t="s">
        <v>11245</v>
      </c>
      <c r="ORP1" t="s">
        <v>11246</v>
      </c>
      <c r="ORQ1" t="s">
        <v>11247</v>
      </c>
      <c r="ORR1" t="s">
        <v>11248</v>
      </c>
      <c r="ORS1" t="s">
        <v>11249</v>
      </c>
      <c r="ORT1" t="s">
        <v>11250</v>
      </c>
      <c r="ORU1" t="s">
        <v>11251</v>
      </c>
      <c r="ORV1" t="s">
        <v>11252</v>
      </c>
      <c r="ORW1" t="s">
        <v>11253</v>
      </c>
      <c r="ORX1" t="s">
        <v>11254</v>
      </c>
      <c r="ORY1" t="s">
        <v>11255</v>
      </c>
      <c r="ORZ1" t="s">
        <v>11256</v>
      </c>
      <c r="OSA1" t="s">
        <v>11257</v>
      </c>
      <c r="OSB1" t="s">
        <v>11258</v>
      </c>
      <c r="OSC1" t="s">
        <v>11259</v>
      </c>
      <c r="OSD1" t="s">
        <v>11260</v>
      </c>
      <c r="OSE1" t="s">
        <v>11261</v>
      </c>
      <c r="OSF1" t="s">
        <v>11262</v>
      </c>
      <c r="OSG1" t="s">
        <v>11263</v>
      </c>
      <c r="OSH1" t="s">
        <v>11264</v>
      </c>
      <c r="OSI1" t="s">
        <v>11265</v>
      </c>
      <c r="OSJ1" t="s">
        <v>11266</v>
      </c>
      <c r="OSK1" t="s">
        <v>11267</v>
      </c>
      <c r="OSL1" t="s">
        <v>11268</v>
      </c>
      <c r="OSM1" t="s">
        <v>11269</v>
      </c>
      <c r="OSN1" t="s">
        <v>11270</v>
      </c>
      <c r="OSO1" t="s">
        <v>11271</v>
      </c>
      <c r="OSP1" t="s">
        <v>11272</v>
      </c>
      <c r="OSQ1" t="s">
        <v>11273</v>
      </c>
      <c r="OSR1" t="s">
        <v>11274</v>
      </c>
      <c r="OSS1" t="s">
        <v>11275</v>
      </c>
      <c r="OST1" t="s">
        <v>11276</v>
      </c>
      <c r="OSU1" t="s">
        <v>11277</v>
      </c>
      <c r="OSV1" t="s">
        <v>11278</v>
      </c>
      <c r="OSW1" t="s">
        <v>11279</v>
      </c>
      <c r="OSX1" t="s">
        <v>11280</v>
      </c>
      <c r="OSY1" t="s">
        <v>11281</v>
      </c>
      <c r="OSZ1" t="s">
        <v>11282</v>
      </c>
      <c r="OTA1" t="s">
        <v>11283</v>
      </c>
      <c r="OTB1" t="s">
        <v>11284</v>
      </c>
      <c r="OTC1" t="s">
        <v>11285</v>
      </c>
      <c r="OTD1" t="s">
        <v>11286</v>
      </c>
      <c r="OTE1" t="s">
        <v>11287</v>
      </c>
      <c r="OTF1" t="s">
        <v>11288</v>
      </c>
      <c r="OTG1" t="s">
        <v>11289</v>
      </c>
      <c r="OTH1" t="s">
        <v>11290</v>
      </c>
      <c r="OTI1" t="s">
        <v>11291</v>
      </c>
      <c r="OTJ1" t="s">
        <v>11292</v>
      </c>
      <c r="OTK1" t="s">
        <v>11293</v>
      </c>
      <c r="OTL1" t="s">
        <v>11294</v>
      </c>
      <c r="OTM1" t="s">
        <v>11295</v>
      </c>
      <c r="OTN1" t="s">
        <v>11296</v>
      </c>
      <c r="OTO1" t="s">
        <v>11297</v>
      </c>
      <c r="OTP1" t="s">
        <v>11298</v>
      </c>
      <c r="OTQ1" t="s">
        <v>11299</v>
      </c>
      <c r="OTR1" t="s">
        <v>11300</v>
      </c>
      <c r="OTS1" t="s">
        <v>11301</v>
      </c>
      <c r="OTT1" t="s">
        <v>11302</v>
      </c>
      <c r="OTU1" t="s">
        <v>11303</v>
      </c>
      <c r="OTV1" t="s">
        <v>11304</v>
      </c>
      <c r="OTW1" t="s">
        <v>11305</v>
      </c>
      <c r="OTX1" t="s">
        <v>11306</v>
      </c>
      <c r="OTY1" t="s">
        <v>11307</v>
      </c>
      <c r="OTZ1" t="s">
        <v>11308</v>
      </c>
      <c r="OUA1" t="s">
        <v>11309</v>
      </c>
      <c r="OUB1" t="s">
        <v>11310</v>
      </c>
      <c r="OUC1" t="s">
        <v>11311</v>
      </c>
      <c r="OUD1" t="s">
        <v>11312</v>
      </c>
      <c r="OUE1" t="s">
        <v>11313</v>
      </c>
      <c r="OUF1" t="s">
        <v>11314</v>
      </c>
      <c r="OUG1" t="s">
        <v>11315</v>
      </c>
      <c r="OUH1" t="s">
        <v>11316</v>
      </c>
      <c r="OUI1" t="s">
        <v>11317</v>
      </c>
      <c r="OUJ1" t="s">
        <v>11318</v>
      </c>
      <c r="OUK1" t="s">
        <v>11319</v>
      </c>
      <c r="OUL1" t="s">
        <v>11320</v>
      </c>
      <c r="OUM1" t="s">
        <v>11321</v>
      </c>
      <c r="OUN1" t="s">
        <v>11322</v>
      </c>
      <c r="OUO1" t="s">
        <v>11323</v>
      </c>
      <c r="OUP1" t="s">
        <v>11324</v>
      </c>
      <c r="OUQ1" t="s">
        <v>11325</v>
      </c>
      <c r="OUR1" t="s">
        <v>11326</v>
      </c>
      <c r="OUS1" t="s">
        <v>11327</v>
      </c>
      <c r="OUT1" t="s">
        <v>11328</v>
      </c>
      <c r="OUU1" t="s">
        <v>11329</v>
      </c>
      <c r="OUV1" t="s">
        <v>11330</v>
      </c>
      <c r="OUW1" t="s">
        <v>11331</v>
      </c>
      <c r="OUX1" t="s">
        <v>11332</v>
      </c>
      <c r="OUY1" t="s">
        <v>11333</v>
      </c>
      <c r="OUZ1" t="s">
        <v>11334</v>
      </c>
      <c r="OVA1" t="s">
        <v>11335</v>
      </c>
      <c r="OVB1" t="s">
        <v>11336</v>
      </c>
      <c r="OVC1" t="s">
        <v>11337</v>
      </c>
      <c r="OVD1" t="s">
        <v>11338</v>
      </c>
      <c r="OVE1" t="s">
        <v>11339</v>
      </c>
      <c r="OVF1" t="s">
        <v>11340</v>
      </c>
      <c r="OVG1" t="s">
        <v>11341</v>
      </c>
      <c r="OVH1" t="s">
        <v>11342</v>
      </c>
      <c r="OVI1" t="s">
        <v>11343</v>
      </c>
      <c r="OVJ1" t="s">
        <v>11344</v>
      </c>
      <c r="OVK1" t="s">
        <v>11345</v>
      </c>
      <c r="OVL1" t="s">
        <v>11346</v>
      </c>
      <c r="OVM1" t="s">
        <v>11347</v>
      </c>
      <c r="OVN1" t="s">
        <v>11348</v>
      </c>
      <c r="OVO1" t="s">
        <v>11349</v>
      </c>
      <c r="OVP1" t="s">
        <v>11350</v>
      </c>
      <c r="OVQ1" t="s">
        <v>11351</v>
      </c>
      <c r="OVR1" t="s">
        <v>11352</v>
      </c>
      <c r="OVS1" t="s">
        <v>11353</v>
      </c>
      <c r="OVT1" t="s">
        <v>11354</v>
      </c>
      <c r="OVU1" t="s">
        <v>11355</v>
      </c>
      <c r="OVV1" t="s">
        <v>11356</v>
      </c>
      <c r="OVW1" t="s">
        <v>11357</v>
      </c>
      <c r="OVX1" t="s">
        <v>11358</v>
      </c>
      <c r="OVY1" t="s">
        <v>11359</v>
      </c>
      <c r="OVZ1" t="s">
        <v>11360</v>
      </c>
      <c r="OWA1" t="s">
        <v>11361</v>
      </c>
      <c r="OWB1" t="s">
        <v>11362</v>
      </c>
      <c r="OWC1" t="s">
        <v>11363</v>
      </c>
      <c r="OWD1" t="s">
        <v>11364</v>
      </c>
      <c r="OWE1" t="s">
        <v>11365</v>
      </c>
      <c r="OWF1" t="s">
        <v>11366</v>
      </c>
      <c r="OWG1" t="s">
        <v>11367</v>
      </c>
      <c r="OWH1" t="s">
        <v>11368</v>
      </c>
      <c r="OWI1" t="s">
        <v>11369</v>
      </c>
      <c r="OWJ1" t="s">
        <v>11370</v>
      </c>
      <c r="OWK1" t="s">
        <v>11371</v>
      </c>
      <c r="OWL1" t="s">
        <v>11372</v>
      </c>
      <c r="OWM1" t="s">
        <v>11373</v>
      </c>
      <c r="OWN1" t="s">
        <v>11374</v>
      </c>
      <c r="OWO1" t="s">
        <v>11375</v>
      </c>
      <c r="OWP1" t="s">
        <v>11376</v>
      </c>
      <c r="OWQ1" t="s">
        <v>11377</v>
      </c>
      <c r="OWR1" t="s">
        <v>11378</v>
      </c>
      <c r="OWS1" t="s">
        <v>11379</v>
      </c>
      <c r="OWT1" t="s">
        <v>11380</v>
      </c>
      <c r="OWU1" t="s">
        <v>11381</v>
      </c>
      <c r="OWV1" t="s">
        <v>11382</v>
      </c>
      <c r="OWW1" t="s">
        <v>11383</v>
      </c>
      <c r="OWX1" t="s">
        <v>11384</v>
      </c>
      <c r="OWY1" t="s">
        <v>11385</v>
      </c>
      <c r="OWZ1" t="s">
        <v>11386</v>
      </c>
      <c r="OXA1" t="s">
        <v>11387</v>
      </c>
      <c r="OXB1" t="s">
        <v>11388</v>
      </c>
      <c r="OXC1" t="s">
        <v>11389</v>
      </c>
      <c r="OXD1" t="s">
        <v>11390</v>
      </c>
      <c r="OXE1" t="s">
        <v>11391</v>
      </c>
      <c r="OXF1" t="s">
        <v>11392</v>
      </c>
      <c r="OXG1" t="s">
        <v>11393</v>
      </c>
      <c r="OXH1" t="s">
        <v>11394</v>
      </c>
      <c r="OXI1" t="s">
        <v>11395</v>
      </c>
      <c r="OXJ1" t="s">
        <v>11396</v>
      </c>
      <c r="OXK1" t="s">
        <v>11397</v>
      </c>
      <c r="OXL1" t="s">
        <v>11398</v>
      </c>
      <c r="OXM1" t="s">
        <v>11399</v>
      </c>
      <c r="OXN1" t="s">
        <v>11400</v>
      </c>
      <c r="OXO1" t="s">
        <v>11401</v>
      </c>
      <c r="OXP1" t="s">
        <v>11402</v>
      </c>
      <c r="OXQ1" t="s">
        <v>11403</v>
      </c>
      <c r="OXR1" t="s">
        <v>11404</v>
      </c>
      <c r="OXS1" t="s">
        <v>11405</v>
      </c>
      <c r="OXT1" t="s">
        <v>11406</v>
      </c>
      <c r="OXU1" t="s">
        <v>11407</v>
      </c>
      <c r="OXV1" t="s">
        <v>11408</v>
      </c>
      <c r="OXW1" t="s">
        <v>11409</v>
      </c>
      <c r="OXX1" t="s">
        <v>11410</v>
      </c>
      <c r="OXY1" t="s">
        <v>11411</v>
      </c>
      <c r="OXZ1" t="s">
        <v>11412</v>
      </c>
      <c r="OYA1" t="s">
        <v>11413</v>
      </c>
      <c r="OYB1" t="s">
        <v>11414</v>
      </c>
      <c r="OYC1" t="s">
        <v>11415</v>
      </c>
      <c r="OYD1" t="s">
        <v>11416</v>
      </c>
      <c r="OYE1" t="s">
        <v>11417</v>
      </c>
      <c r="OYF1" t="s">
        <v>11418</v>
      </c>
      <c r="OYG1" t="s">
        <v>11419</v>
      </c>
      <c r="OYH1" t="s">
        <v>11420</v>
      </c>
      <c r="OYI1" t="s">
        <v>11421</v>
      </c>
      <c r="OYJ1" t="s">
        <v>11422</v>
      </c>
      <c r="OYK1" t="s">
        <v>11423</v>
      </c>
      <c r="OYL1" t="s">
        <v>11424</v>
      </c>
      <c r="OYM1" t="s">
        <v>11425</v>
      </c>
      <c r="OYN1" t="s">
        <v>11426</v>
      </c>
      <c r="OYO1" t="s">
        <v>11427</v>
      </c>
      <c r="OYP1" t="s">
        <v>11428</v>
      </c>
      <c r="OYQ1" t="s">
        <v>11429</v>
      </c>
      <c r="OYR1" t="s">
        <v>11430</v>
      </c>
      <c r="OYS1" t="s">
        <v>11431</v>
      </c>
      <c r="OYT1" t="s">
        <v>11432</v>
      </c>
      <c r="OYU1" t="s">
        <v>11433</v>
      </c>
      <c r="OYV1" t="s">
        <v>11434</v>
      </c>
      <c r="OYW1" t="s">
        <v>11435</v>
      </c>
      <c r="OYX1" t="s">
        <v>11436</v>
      </c>
      <c r="OYY1" t="s">
        <v>11437</v>
      </c>
      <c r="OYZ1" t="s">
        <v>11438</v>
      </c>
      <c r="OZA1" t="s">
        <v>11439</v>
      </c>
      <c r="OZB1" t="s">
        <v>11440</v>
      </c>
      <c r="OZC1" t="s">
        <v>11441</v>
      </c>
      <c r="OZD1" t="s">
        <v>11442</v>
      </c>
      <c r="OZE1" t="s">
        <v>11443</v>
      </c>
      <c r="OZF1" t="s">
        <v>11444</v>
      </c>
      <c r="OZG1" t="s">
        <v>11445</v>
      </c>
      <c r="OZH1" t="s">
        <v>11446</v>
      </c>
      <c r="OZI1" t="s">
        <v>11447</v>
      </c>
      <c r="OZJ1" t="s">
        <v>11448</v>
      </c>
      <c r="OZK1" t="s">
        <v>11449</v>
      </c>
      <c r="OZL1" t="s">
        <v>11450</v>
      </c>
      <c r="OZM1" t="s">
        <v>11451</v>
      </c>
      <c r="OZN1" t="s">
        <v>11452</v>
      </c>
      <c r="OZO1" t="s">
        <v>11453</v>
      </c>
      <c r="OZP1" t="s">
        <v>11454</v>
      </c>
      <c r="OZQ1" t="s">
        <v>11455</v>
      </c>
      <c r="OZR1" t="s">
        <v>11456</v>
      </c>
      <c r="OZS1" t="s">
        <v>11457</v>
      </c>
      <c r="OZT1" t="s">
        <v>11458</v>
      </c>
      <c r="OZU1" t="s">
        <v>11459</v>
      </c>
      <c r="OZV1" t="s">
        <v>11460</v>
      </c>
      <c r="OZW1" t="s">
        <v>11461</v>
      </c>
      <c r="OZX1" t="s">
        <v>11462</v>
      </c>
      <c r="OZY1" t="s">
        <v>11463</v>
      </c>
      <c r="OZZ1" t="s">
        <v>11464</v>
      </c>
      <c r="PAA1" t="s">
        <v>11465</v>
      </c>
      <c r="PAB1" t="s">
        <v>11466</v>
      </c>
      <c r="PAC1" t="s">
        <v>11467</v>
      </c>
      <c r="PAD1" t="s">
        <v>11468</v>
      </c>
      <c r="PAE1" t="s">
        <v>11469</v>
      </c>
      <c r="PAF1" t="s">
        <v>11470</v>
      </c>
      <c r="PAG1" t="s">
        <v>11471</v>
      </c>
      <c r="PAH1" t="s">
        <v>11472</v>
      </c>
      <c r="PAI1" t="s">
        <v>11473</v>
      </c>
      <c r="PAJ1" t="s">
        <v>11474</v>
      </c>
      <c r="PAK1" t="s">
        <v>11475</v>
      </c>
      <c r="PAL1" t="s">
        <v>11476</v>
      </c>
      <c r="PAM1" t="s">
        <v>11477</v>
      </c>
      <c r="PAN1" t="s">
        <v>11478</v>
      </c>
      <c r="PAO1" t="s">
        <v>11479</v>
      </c>
      <c r="PAP1" t="s">
        <v>11480</v>
      </c>
      <c r="PAQ1" t="s">
        <v>11481</v>
      </c>
      <c r="PAR1" t="s">
        <v>11482</v>
      </c>
      <c r="PAS1" t="s">
        <v>11483</v>
      </c>
      <c r="PAT1" t="s">
        <v>11484</v>
      </c>
      <c r="PAU1" t="s">
        <v>11485</v>
      </c>
      <c r="PAV1" t="s">
        <v>11486</v>
      </c>
      <c r="PAW1" t="s">
        <v>11487</v>
      </c>
      <c r="PAX1" t="s">
        <v>11488</v>
      </c>
      <c r="PAY1" t="s">
        <v>11489</v>
      </c>
      <c r="PAZ1" t="s">
        <v>11490</v>
      </c>
      <c r="PBA1" t="s">
        <v>11491</v>
      </c>
      <c r="PBB1" t="s">
        <v>11492</v>
      </c>
      <c r="PBC1" t="s">
        <v>11493</v>
      </c>
      <c r="PBD1" t="s">
        <v>11494</v>
      </c>
      <c r="PBE1" t="s">
        <v>11495</v>
      </c>
      <c r="PBF1" t="s">
        <v>11496</v>
      </c>
      <c r="PBG1" t="s">
        <v>11497</v>
      </c>
      <c r="PBH1" t="s">
        <v>11498</v>
      </c>
      <c r="PBI1" t="s">
        <v>11499</v>
      </c>
      <c r="PBJ1" t="s">
        <v>11500</v>
      </c>
      <c r="PBK1" t="s">
        <v>11501</v>
      </c>
      <c r="PBL1" t="s">
        <v>11502</v>
      </c>
      <c r="PBM1" t="s">
        <v>11503</v>
      </c>
      <c r="PBN1" t="s">
        <v>11504</v>
      </c>
      <c r="PBO1" t="s">
        <v>11505</v>
      </c>
      <c r="PBP1" t="s">
        <v>11506</v>
      </c>
      <c r="PBQ1" t="s">
        <v>11507</v>
      </c>
      <c r="PBR1" t="s">
        <v>11508</v>
      </c>
      <c r="PBS1" t="s">
        <v>11509</v>
      </c>
      <c r="PBT1" t="s">
        <v>11510</v>
      </c>
      <c r="PBU1" t="s">
        <v>11511</v>
      </c>
      <c r="PBV1" t="s">
        <v>11512</v>
      </c>
      <c r="PBW1" t="s">
        <v>11513</v>
      </c>
      <c r="PBX1" t="s">
        <v>11514</v>
      </c>
      <c r="PBY1" t="s">
        <v>11515</v>
      </c>
      <c r="PBZ1" t="s">
        <v>11516</v>
      </c>
      <c r="PCA1" t="s">
        <v>11517</v>
      </c>
      <c r="PCB1" t="s">
        <v>11518</v>
      </c>
      <c r="PCC1" t="s">
        <v>11519</v>
      </c>
      <c r="PCD1" t="s">
        <v>11520</v>
      </c>
      <c r="PCE1" t="s">
        <v>11521</v>
      </c>
      <c r="PCF1" t="s">
        <v>11522</v>
      </c>
      <c r="PCG1" t="s">
        <v>11523</v>
      </c>
      <c r="PCH1" t="s">
        <v>11524</v>
      </c>
      <c r="PCI1" t="s">
        <v>11525</v>
      </c>
      <c r="PCJ1" t="s">
        <v>11526</v>
      </c>
      <c r="PCK1" t="s">
        <v>11527</v>
      </c>
      <c r="PCL1" t="s">
        <v>11528</v>
      </c>
      <c r="PCM1" t="s">
        <v>11529</v>
      </c>
      <c r="PCN1" t="s">
        <v>11530</v>
      </c>
      <c r="PCO1" t="s">
        <v>11531</v>
      </c>
      <c r="PCP1" t="s">
        <v>11532</v>
      </c>
      <c r="PCQ1" t="s">
        <v>11533</v>
      </c>
      <c r="PCR1" t="s">
        <v>11534</v>
      </c>
      <c r="PCS1" t="s">
        <v>11535</v>
      </c>
      <c r="PCT1" t="s">
        <v>11536</v>
      </c>
      <c r="PCU1" t="s">
        <v>11537</v>
      </c>
      <c r="PCV1" t="s">
        <v>11538</v>
      </c>
      <c r="PCW1" t="s">
        <v>11539</v>
      </c>
      <c r="PCX1" t="s">
        <v>11540</v>
      </c>
      <c r="PCY1" t="s">
        <v>11541</v>
      </c>
      <c r="PCZ1" t="s">
        <v>11542</v>
      </c>
      <c r="PDA1" t="s">
        <v>11543</v>
      </c>
      <c r="PDB1" t="s">
        <v>11544</v>
      </c>
      <c r="PDC1" t="s">
        <v>11545</v>
      </c>
      <c r="PDD1" t="s">
        <v>11546</v>
      </c>
      <c r="PDE1" t="s">
        <v>11547</v>
      </c>
      <c r="PDF1" t="s">
        <v>11548</v>
      </c>
      <c r="PDG1" t="s">
        <v>11549</v>
      </c>
      <c r="PDH1" t="s">
        <v>11550</v>
      </c>
      <c r="PDI1" t="s">
        <v>11551</v>
      </c>
      <c r="PDJ1" t="s">
        <v>11552</v>
      </c>
      <c r="PDK1" t="s">
        <v>11553</v>
      </c>
      <c r="PDL1" t="s">
        <v>11554</v>
      </c>
      <c r="PDM1" t="s">
        <v>11555</v>
      </c>
      <c r="PDN1" t="s">
        <v>11556</v>
      </c>
      <c r="PDO1" t="s">
        <v>11557</v>
      </c>
      <c r="PDP1" t="s">
        <v>11558</v>
      </c>
      <c r="PDQ1" t="s">
        <v>11559</v>
      </c>
      <c r="PDR1" t="s">
        <v>11560</v>
      </c>
      <c r="PDS1" t="s">
        <v>11561</v>
      </c>
      <c r="PDT1" t="s">
        <v>11562</v>
      </c>
      <c r="PDU1" t="s">
        <v>11563</v>
      </c>
      <c r="PDV1" t="s">
        <v>11564</v>
      </c>
      <c r="PDW1" t="s">
        <v>11565</v>
      </c>
      <c r="PDX1" t="s">
        <v>11566</v>
      </c>
      <c r="PDY1" t="s">
        <v>11567</v>
      </c>
      <c r="PDZ1" t="s">
        <v>11568</v>
      </c>
      <c r="PEA1" t="s">
        <v>11569</v>
      </c>
      <c r="PEB1" t="s">
        <v>11570</v>
      </c>
      <c r="PEC1" t="s">
        <v>11571</v>
      </c>
      <c r="PED1" t="s">
        <v>11572</v>
      </c>
      <c r="PEE1" t="s">
        <v>11573</v>
      </c>
      <c r="PEF1" t="s">
        <v>11574</v>
      </c>
      <c r="PEG1" t="s">
        <v>11575</v>
      </c>
      <c r="PEH1" t="s">
        <v>11576</v>
      </c>
      <c r="PEI1" t="s">
        <v>11577</v>
      </c>
      <c r="PEJ1" t="s">
        <v>11578</v>
      </c>
      <c r="PEK1" t="s">
        <v>11579</v>
      </c>
      <c r="PEL1" t="s">
        <v>11580</v>
      </c>
      <c r="PEM1" t="s">
        <v>11581</v>
      </c>
      <c r="PEN1" t="s">
        <v>11582</v>
      </c>
      <c r="PEO1" t="s">
        <v>11583</v>
      </c>
      <c r="PEP1" t="s">
        <v>11584</v>
      </c>
      <c r="PEQ1" t="s">
        <v>11585</v>
      </c>
      <c r="PER1" t="s">
        <v>11586</v>
      </c>
      <c r="PES1" t="s">
        <v>11587</v>
      </c>
      <c r="PET1" t="s">
        <v>11588</v>
      </c>
      <c r="PEU1" t="s">
        <v>11589</v>
      </c>
      <c r="PEV1" t="s">
        <v>11590</v>
      </c>
      <c r="PEW1" t="s">
        <v>11591</v>
      </c>
      <c r="PEX1" t="s">
        <v>11592</v>
      </c>
      <c r="PEY1" t="s">
        <v>11593</v>
      </c>
      <c r="PEZ1" t="s">
        <v>11594</v>
      </c>
      <c r="PFA1" t="s">
        <v>11595</v>
      </c>
      <c r="PFB1" t="s">
        <v>11596</v>
      </c>
      <c r="PFC1" t="s">
        <v>11597</v>
      </c>
      <c r="PFD1" t="s">
        <v>11598</v>
      </c>
      <c r="PFE1" t="s">
        <v>11599</v>
      </c>
      <c r="PFF1" t="s">
        <v>11600</v>
      </c>
      <c r="PFG1" t="s">
        <v>11601</v>
      </c>
      <c r="PFH1" t="s">
        <v>11602</v>
      </c>
      <c r="PFI1" t="s">
        <v>11603</v>
      </c>
      <c r="PFJ1" t="s">
        <v>11604</v>
      </c>
      <c r="PFK1" t="s">
        <v>11605</v>
      </c>
      <c r="PFL1" t="s">
        <v>11606</v>
      </c>
      <c r="PFM1" t="s">
        <v>11607</v>
      </c>
      <c r="PFN1" t="s">
        <v>11608</v>
      </c>
      <c r="PFO1" t="s">
        <v>11609</v>
      </c>
      <c r="PFP1" t="s">
        <v>11610</v>
      </c>
      <c r="PFQ1" t="s">
        <v>11611</v>
      </c>
      <c r="PFR1" t="s">
        <v>11612</v>
      </c>
      <c r="PFS1" t="s">
        <v>11613</v>
      </c>
      <c r="PFT1" t="s">
        <v>11614</v>
      </c>
      <c r="PFU1" t="s">
        <v>11615</v>
      </c>
      <c r="PFV1" t="s">
        <v>11616</v>
      </c>
      <c r="PFW1" t="s">
        <v>11617</v>
      </c>
      <c r="PFX1" t="s">
        <v>11618</v>
      </c>
      <c r="PFY1" t="s">
        <v>11619</v>
      </c>
      <c r="PFZ1" t="s">
        <v>11620</v>
      </c>
      <c r="PGA1" t="s">
        <v>11621</v>
      </c>
      <c r="PGB1" t="s">
        <v>11622</v>
      </c>
      <c r="PGC1" t="s">
        <v>11623</v>
      </c>
      <c r="PGD1" t="s">
        <v>11624</v>
      </c>
      <c r="PGE1" t="s">
        <v>11625</v>
      </c>
      <c r="PGF1" t="s">
        <v>11626</v>
      </c>
      <c r="PGG1" t="s">
        <v>11627</v>
      </c>
      <c r="PGH1" t="s">
        <v>11628</v>
      </c>
      <c r="PGI1" t="s">
        <v>11629</v>
      </c>
      <c r="PGJ1" t="s">
        <v>11630</v>
      </c>
      <c r="PGK1" t="s">
        <v>11631</v>
      </c>
      <c r="PGL1" t="s">
        <v>11632</v>
      </c>
      <c r="PGM1" t="s">
        <v>11633</v>
      </c>
      <c r="PGN1" t="s">
        <v>11634</v>
      </c>
      <c r="PGO1" t="s">
        <v>11635</v>
      </c>
      <c r="PGP1" t="s">
        <v>11636</v>
      </c>
      <c r="PGQ1" t="s">
        <v>11637</v>
      </c>
      <c r="PGR1" t="s">
        <v>11638</v>
      </c>
      <c r="PGS1" t="s">
        <v>11639</v>
      </c>
      <c r="PGT1" t="s">
        <v>11640</v>
      </c>
      <c r="PGU1" t="s">
        <v>11641</v>
      </c>
      <c r="PGV1" t="s">
        <v>11642</v>
      </c>
      <c r="PGW1" t="s">
        <v>11643</v>
      </c>
      <c r="PGX1" t="s">
        <v>11644</v>
      </c>
      <c r="PGY1" t="s">
        <v>11645</v>
      </c>
      <c r="PGZ1" t="s">
        <v>11646</v>
      </c>
      <c r="PHA1" t="s">
        <v>11647</v>
      </c>
      <c r="PHB1" t="s">
        <v>11648</v>
      </c>
      <c r="PHC1" t="s">
        <v>11649</v>
      </c>
      <c r="PHD1" t="s">
        <v>11650</v>
      </c>
      <c r="PHE1" t="s">
        <v>11651</v>
      </c>
      <c r="PHF1" t="s">
        <v>11652</v>
      </c>
      <c r="PHG1" t="s">
        <v>11653</v>
      </c>
      <c r="PHH1" t="s">
        <v>11654</v>
      </c>
      <c r="PHI1" t="s">
        <v>11655</v>
      </c>
      <c r="PHJ1" t="s">
        <v>11656</v>
      </c>
      <c r="PHK1" t="s">
        <v>11657</v>
      </c>
      <c r="PHL1" t="s">
        <v>11658</v>
      </c>
      <c r="PHM1" t="s">
        <v>11659</v>
      </c>
      <c r="PHN1" t="s">
        <v>11660</v>
      </c>
      <c r="PHO1" t="s">
        <v>11661</v>
      </c>
      <c r="PHP1" t="s">
        <v>11662</v>
      </c>
      <c r="PHQ1" t="s">
        <v>11663</v>
      </c>
      <c r="PHR1" t="s">
        <v>11664</v>
      </c>
      <c r="PHS1" t="s">
        <v>11665</v>
      </c>
      <c r="PHT1" t="s">
        <v>11666</v>
      </c>
      <c r="PHU1" t="s">
        <v>11667</v>
      </c>
      <c r="PHV1" t="s">
        <v>11668</v>
      </c>
      <c r="PHW1" t="s">
        <v>11669</v>
      </c>
      <c r="PHX1" t="s">
        <v>11670</v>
      </c>
      <c r="PHY1" t="s">
        <v>11671</v>
      </c>
      <c r="PHZ1" t="s">
        <v>11672</v>
      </c>
      <c r="PIA1" t="s">
        <v>11673</v>
      </c>
      <c r="PIB1" t="s">
        <v>11674</v>
      </c>
      <c r="PIC1" t="s">
        <v>11675</v>
      </c>
      <c r="PID1" t="s">
        <v>11676</v>
      </c>
      <c r="PIE1" t="s">
        <v>11677</v>
      </c>
      <c r="PIF1" t="s">
        <v>11678</v>
      </c>
      <c r="PIG1" t="s">
        <v>11679</v>
      </c>
      <c r="PIH1" t="s">
        <v>11680</v>
      </c>
      <c r="PII1" t="s">
        <v>11681</v>
      </c>
      <c r="PIJ1" t="s">
        <v>11682</v>
      </c>
      <c r="PIK1" t="s">
        <v>11683</v>
      </c>
      <c r="PIL1" t="s">
        <v>11684</v>
      </c>
      <c r="PIM1" t="s">
        <v>11685</v>
      </c>
      <c r="PIN1" t="s">
        <v>11686</v>
      </c>
      <c r="PIO1" t="s">
        <v>11687</v>
      </c>
      <c r="PIP1" t="s">
        <v>11688</v>
      </c>
      <c r="PIQ1" t="s">
        <v>11689</v>
      </c>
      <c r="PIR1" t="s">
        <v>11690</v>
      </c>
      <c r="PIS1" t="s">
        <v>11691</v>
      </c>
      <c r="PIT1" t="s">
        <v>11692</v>
      </c>
      <c r="PIU1" t="s">
        <v>11693</v>
      </c>
      <c r="PIV1" t="s">
        <v>11694</v>
      </c>
      <c r="PIW1" t="s">
        <v>11695</v>
      </c>
      <c r="PIX1" t="s">
        <v>11696</v>
      </c>
      <c r="PIY1" t="s">
        <v>11697</v>
      </c>
      <c r="PIZ1" t="s">
        <v>11698</v>
      </c>
      <c r="PJA1" t="s">
        <v>11699</v>
      </c>
      <c r="PJB1" t="s">
        <v>11700</v>
      </c>
      <c r="PJC1" t="s">
        <v>11701</v>
      </c>
      <c r="PJD1" t="s">
        <v>11702</v>
      </c>
      <c r="PJE1" t="s">
        <v>11703</v>
      </c>
      <c r="PJF1" t="s">
        <v>11704</v>
      </c>
      <c r="PJG1" t="s">
        <v>11705</v>
      </c>
      <c r="PJH1" t="s">
        <v>11706</v>
      </c>
      <c r="PJI1" t="s">
        <v>11707</v>
      </c>
      <c r="PJJ1" t="s">
        <v>11708</v>
      </c>
      <c r="PJK1" t="s">
        <v>11709</v>
      </c>
      <c r="PJL1" t="s">
        <v>11710</v>
      </c>
      <c r="PJM1" t="s">
        <v>11711</v>
      </c>
      <c r="PJN1" t="s">
        <v>11712</v>
      </c>
      <c r="PJO1" t="s">
        <v>11713</v>
      </c>
      <c r="PJP1" t="s">
        <v>11714</v>
      </c>
      <c r="PJQ1" t="s">
        <v>11715</v>
      </c>
      <c r="PJR1" t="s">
        <v>11716</v>
      </c>
      <c r="PJS1" t="s">
        <v>11717</v>
      </c>
      <c r="PJT1" t="s">
        <v>11718</v>
      </c>
      <c r="PJU1" t="s">
        <v>11719</v>
      </c>
      <c r="PJV1" t="s">
        <v>11720</v>
      </c>
      <c r="PJW1" t="s">
        <v>11721</v>
      </c>
      <c r="PJX1" t="s">
        <v>11722</v>
      </c>
      <c r="PJY1" t="s">
        <v>11723</v>
      </c>
      <c r="PJZ1" t="s">
        <v>11724</v>
      </c>
      <c r="PKA1" t="s">
        <v>11725</v>
      </c>
      <c r="PKB1" t="s">
        <v>11726</v>
      </c>
      <c r="PKC1" t="s">
        <v>11727</v>
      </c>
      <c r="PKD1" t="s">
        <v>11728</v>
      </c>
      <c r="PKE1" t="s">
        <v>11729</v>
      </c>
      <c r="PKF1" t="s">
        <v>11730</v>
      </c>
      <c r="PKG1" t="s">
        <v>11731</v>
      </c>
      <c r="PKH1" t="s">
        <v>11732</v>
      </c>
      <c r="PKI1" t="s">
        <v>11733</v>
      </c>
      <c r="PKJ1" t="s">
        <v>11734</v>
      </c>
      <c r="PKK1" t="s">
        <v>11735</v>
      </c>
      <c r="PKL1" t="s">
        <v>11736</v>
      </c>
      <c r="PKM1" t="s">
        <v>11737</v>
      </c>
      <c r="PKN1" t="s">
        <v>11738</v>
      </c>
      <c r="PKO1" t="s">
        <v>11739</v>
      </c>
      <c r="PKP1" t="s">
        <v>11740</v>
      </c>
      <c r="PKQ1" t="s">
        <v>11741</v>
      </c>
      <c r="PKR1" t="s">
        <v>11742</v>
      </c>
      <c r="PKS1" t="s">
        <v>11743</v>
      </c>
      <c r="PKT1" t="s">
        <v>11744</v>
      </c>
      <c r="PKU1" t="s">
        <v>11745</v>
      </c>
      <c r="PKV1" t="s">
        <v>11746</v>
      </c>
      <c r="PKW1" t="s">
        <v>11747</v>
      </c>
      <c r="PKX1" t="s">
        <v>11748</v>
      </c>
      <c r="PKY1" t="s">
        <v>11749</v>
      </c>
      <c r="PKZ1" t="s">
        <v>11750</v>
      </c>
      <c r="PLA1" t="s">
        <v>11751</v>
      </c>
      <c r="PLB1" t="s">
        <v>11752</v>
      </c>
      <c r="PLC1" t="s">
        <v>11753</v>
      </c>
      <c r="PLD1" t="s">
        <v>11754</v>
      </c>
      <c r="PLE1" t="s">
        <v>11755</v>
      </c>
      <c r="PLF1" t="s">
        <v>11756</v>
      </c>
      <c r="PLG1" t="s">
        <v>11757</v>
      </c>
      <c r="PLH1" t="s">
        <v>11758</v>
      </c>
      <c r="PLI1" t="s">
        <v>11759</v>
      </c>
      <c r="PLJ1" t="s">
        <v>11760</v>
      </c>
      <c r="PLK1" t="s">
        <v>11761</v>
      </c>
      <c r="PLL1" t="s">
        <v>11762</v>
      </c>
      <c r="PLM1" t="s">
        <v>11763</v>
      </c>
      <c r="PLN1" t="s">
        <v>11764</v>
      </c>
      <c r="PLO1" t="s">
        <v>11765</v>
      </c>
      <c r="PLP1" t="s">
        <v>11766</v>
      </c>
      <c r="PLQ1" t="s">
        <v>11767</v>
      </c>
      <c r="PLR1" t="s">
        <v>11768</v>
      </c>
      <c r="PLS1" t="s">
        <v>11769</v>
      </c>
      <c r="PLT1" t="s">
        <v>11770</v>
      </c>
      <c r="PLU1" t="s">
        <v>11771</v>
      </c>
      <c r="PLV1" t="s">
        <v>11772</v>
      </c>
      <c r="PLW1" t="s">
        <v>11773</v>
      </c>
      <c r="PLX1" t="s">
        <v>11774</v>
      </c>
      <c r="PLY1" t="s">
        <v>11775</v>
      </c>
      <c r="PLZ1" t="s">
        <v>11776</v>
      </c>
      <c r="PMA1" t="s">
        <v>11777</v>
      </c>
      <c r="PMB1" t="s">
        <v>11778</v>
      </c>
      <c r="PMC1" t="s">
        <v>11779</v>
      </c>
      <c r="PMD1" t="s">
        <v>11780</v>
      </c>
      <c r="PME1" t="s">
        <v>11781</v>
      </c>
      <c r="PMF1" t="s">
        <v>11782</v>
      </c>
      <c r="PMG1" t="s">
        <v>11783</v>
      </c>
      <c r="PMH1" t="s">
        <v>11784</v>
      </c>
      <c r="PMI1" t="s">
        <v>11785</v>
      </c>
      <c r="PMJ1" t="s">
        <v>11786</v>
      </c>
      <c r="PMK1" t="s">
        <v>11787</v>
      </c>
      <c r="PML1" t="s">
        <v>11788</v>
      </c>
      <c r="PMM1" t="s">
        <v>11789</v>
      </c>
      <c r="PMN1" t="s">
        <v>11790</v>
      </c>
      <c r="PMO1" t="s">
        <v>11791</v>
      </c>
      <c r="PMP1" t="s">
        <v>11792</v>
      </c>
      <c r="PMQ1" t="s">
        <v>11793</v>
      </c>
      <c r="PMR1" t="s">
        <v>11794</v>
      </c>
      <c r="PMS1" t="s">
        <v>11795</v>
      </c>
      <c r="PMT1" t="s">
        <v>11796</v>
      </c>
      <c r="PMU1" t="s">
        <v>11797</v>
      </c>
      <c r="PMV1" t="s">
        <v>11798</v>
      </c>
      <c r="PMW1" t="s">
        <v>11799</v>
      </c>
      <c r="PMX1" t="s">
        <v>11800</v>
      </c>
      <c r="PMY1" t="s">
        <v>11801</v>
      </c>
      <c r="PMZ1" t="s">
        <v>11802</v>
      </c>
      <c r="PNA1" t="s">
        <v>11803</v>
      </c>
      <c r="PNB1" t="s">
        <v>11804</v>
      </c>
      <c r="PNC1" t="s">
        <v>11805</v>
      </c>
      <c r="PND1" t="s">
        <v>11806</v>
      </c>
      <c r="PNE1" t="s">
        <v>11807</v>
      </c>
      <c r="PNF1" t="s">
        <v>11808</v>
      </c>
      <c r="PNG1" t="s">
        <v>11809</v>
      </c>
      <c r="PNH1" t="s">
        <v>11810</v>
      </c>
      <c r="PNI1" t="s">
        <v>11811</v>
      </c>
      <c r="PNJ1" t="s">
        <v>11812</v>
      </c>
      <c r="PNK1" t="s">
        <v>11813</v>
      </c>
      <c r="PNL1" t="s">
        <v>11814</v>
      </c>
      <c r="PNM1" t="s">
        <v>11815</v>
      </c>
      <c r="PNN1" t="s">
        <v>11816</v>
      </c>
      <c r="PNO1" t="s">
        <v>11817</v>
      </c>
      <c r="PNP1" t="s">
        <v>11818</v>
      </c>
      <c r="PNQ1" t="s">
        <v>11819</v>
      </c>
      <c r="PNR1" t="s">
        <v>11820</v>
      </c>
      <c r="PNS1" t="s">
        <v>11821</v>
      </c>
      <c r="PNT1" t="s">
        <v>11822</v>
      </c>
      <c r="PNU1" t="s">
        <v>11823</v>
      </c>
      <c r="PNV1" t="s">
        <v>11824</v>
      </c>
      <c r="PNW1" t="s">
        <v>11825</v>
      </c>
      <c r="PNX1" t="s">
        <v>11826</v>
      </c>
      <c r="PNY1" t="s">
        <v>11827</v>
      </c>
      <c r="PNZ1" t="s">
        <v>11828</v>
      </c>
      <c r="POA1" t="s">
        <v>11829</v>
      </c>
      <c r="POB1" t="s">
        <v>11830</v>
      </c>
      <c r="POC1" t="s">
        <v>11831</v>
      </c>
      <c r="POD1" t="s">
        <v>11832</v>
      </c>
      <c r="POE1" t="s">
        <v>11833</v>
      </c>
      <c r="POF1" t="s">
        <v>11834</v>
      </c>
      <c r="POG1" t="s">
        <v>11835</v>
      </c>
      <c r="POH1" t="s">
        <v>11836</v>
      </c>
      <c r="POI1" t="s">
        <v>11837</v>
      </c>
      <c r="POJ1" t="s">
        <v>11838</v>
      </c>
      <c r="POK1" t="s">
        <v>11839</v>
      </c>
      <c r="POL1" t="s">
        <v>11840</v>
      </c>
      <c r="POM1" t="s">
        <v>11841</v>
      </c>
      <c r="PON1" t="s">
        <v>11842</v>
      </c>
      <c r="POO1" t="s">
        <v>11843</v>
      </c>
      <c r="POP1" t="s">
        <v>11844</v>
      </c>
      <c r="POQ1" t="s">
        <v>11845</v>
      </c>
      <c r="POR1" t="s">
        <v>11846</v>
      </c>
      <c r="POS1" t="s">
        <v>11847</v>
      </c>
      <c r="POT1" t="s">
        <v>11848</v>
      </c>
      <c r="POU1" t="s">
        <v>11849</v>
      </c>
      <c r="POV1" t="s">
        <v>11850</v>
      </c>
      <c r="POW1" t="s">
        <v>11851</v>
      </c>
      <c r="POX1" t="s">
        <v>11852</v>
      </c>
      <c r="POY1" t="s">
        <v>11853</v>
      </c>
      <c r="POZ1" t="s">
        <v>11854</v>
      </c>
      <c r="PPA1" t="s">
        <v>11855</v>
      </c>
      <c r="PPB1" t="s">
        <v>11856</v>
      </c>
      <c r="PPC1" t="s">
        <v>11857</v>
      </c>
      <c r="PPD1" t="s">
        <v>11858</v>
      </c>
      <c r="PPE1" t="s">
        <v>11859</v>
      </c>
      <c r="PPF1" t="s">
        <v>11860</v>
      </c>
      <c r="PPG1" t="s">
        <v>11861</v>
      </c>
      <c r="PPH1" t="s">
        <v>11862</v>
      </c>
      <c r="PPI1" t="s">
        <v>11863</v>
      </c>
      <c r="PPJ1" t="s">
        <v>11864</v>
      </c>
      <c r="PPK1" t="s">
        <v>11865</v>
      </c>
      <c r="PPL1" t="s">
        <v>11866</v>
      </c>
      <c r="PPM1" t="s">
        <v>11867</v>
      </c>
      <c r="PPN1" t="s">
        <v>11868</v>
      </c>
      <c r="PPO1" t="s">
        <v>11869</v>
      </c>
      <c r="PPP1" t="s">
        <v>11870</v>
      </c>
      <c r="PPQ1" t="s">
        <v>11871</v>
      </c>
      <c r="PPR1" t="s">
        <v>11872</v>
      </c>
      <c r="PPS1" t="s">
        <v>11873</v>
      </c>
      <c r="PPT1" t="s">
        <v>11874</v>
      </c>
      <c r="PPU1" t="s">
        <v>11875</v>
      </c>
      <c r="PPV1" t="s">
        <v>11876</v>
      </c>
      <c r="PPW1" t="s">
        <v>11877</v>
      </c>
      <c r="PPX1" t="s">
        <v>11878</v>
      </c>
      <c r="PPY1" t="s">
        <v>11879</v>
      </c>
      <c r="PPZ1" t="s">
        <v>11880</v>
      </c>
      <c r="PQA1" t="s">
        <v>11881</v>
      </c>
      <c r="PQB1" t="s">
        <v>11882</v>
      </c>
      <c r="PQC1" t="s">
        <v>11883</v>
      </c>
      <c r="PQD1" t="s">
        <v>11884</v>
      </c>
      <c r="PQE1" t="s">
        <v>11885</v>
      </c>
      <c r="PQF1" t="s">
        <v>11886</v>
      </c>
      <c r="PQG1" t="s">
        <v>11887</v>
      </c>
      <c r="PQH1" t="s">
        <v>11888</v>
      </c>
      <c r="PQI1" t="s">
        <v>11889</v>
      </c>
      <c r="PQJ1" t="s">
        <v>11890</v>
      </c>
      <c r="PQK1" t="s">
        <v>11891</v>
      </c>
      <c r="PQL1" t="s">
        <v>11892</v>
      </c>
      <c r="PQM1" t="s">
        <v>11893</v>
      </c>
      <c r="PQN1" t="s">
        <v>11894</v>
      </c>
      <c r="PQO1" t="s">
        <v>11895</v>
      </c>
      <c r="PQP1" t="s">
        <v>11896</v>
      </c>
      <c r="PQQ1" t="s">
        <v>11897</v>
      </c>
      <c r="PQR1" t="s">
        <v>11898</v>
      </c>
      <c r="PQS1" t="s">
        <v>11899</v>
      </c>
      <c r="PQT1" t="s">
        <v>11900</v>
      </c>
      <c r="PQU1" t="s">
        <v>11901</v>
      </c>
      <c r="PQV1" t="s">
        <v>11902</v>
      </c>
      <c r="PQW1" t="s">
        <v>11903</v>
      </c>
      <c r="PQX1" t="s">
        <v>11904</v>
      </c>
      <c r="PQY1" t="s">
        <v>11905</v>
      </c>
      <c r="PQZ1" t="s">
        <v>11906</v>
      </c>
      <c r="PRA1" t="s">
        <v>11907</v>
      </c>
      <c r="PRB1" t="s">
        <v>11908</v>
      </c>
      <c r="PRC1" t="s">
        <v>11909</v>
      </c>
      <c r="PRD1" t="s">
        <v>11910</v>
      </c>
      <c r="PRE1" t="s">
        <v>11911</v>
      </c>
      <c r="PRF1" t="s">
        <v>11912</v>
      </c>
      <c r="PRG1" t="s">
        <v>11913</v>
      </c>
      <c r="PRH1" t="s">
        <v>11914</v>
      </c>
      <c r="PRI1" t="s">
        <v>11915</v>
      </c>
      <c r="PRJ1" t="s">
        <v>11916</v>
      </c>
      <c r="PRK1" t="s">
        <v>11917</v>
      </c>
      <c r="PRL1" t="s">
        <v>11918</v>
      </c>
      <c r="PRM1" t="s">
        <v>11919</v>
      </c>
      <c r="PRN1" t="s">
        <v>11920</v>
      </c>
      <c r="PRO1" t="s">
        <v>11921</v>
      </c>
      <c r="PRP1" t="s">
        <v>11922</v>
      </c>
      <c r="PRQ1" t="s">
        <v>11923</v>
      </c>
      <c r="PRR1" t="s">
        <v>11924</v>
      </c>
      <c r="PRS1" t="s">
        <v>11925</v>
      </c>
      <c r="PRT1" t="s">
        <v>11926</v>
      </c>
      <c r="PRU1" t="s">
        <v>11927</v>
      </c>
      <c r="PRV1" t="s">
        <v>11928</v>
      </c>
      <c r="PRW1" t="s">
        <v>11929</v>
      </c>
      <c r="PRX1" t="s">
        <v>11930</v>
      </c>
      <c r="PRY1" t="s">
        <v>11931</v>
      </c>
      <c r="PRZ1" t="s">
        <v>11932</v>
      </c>
      <c r="PSA1" t="s">
        <v>11933</v>
      </c>
      <c r="PSB1" t="s">
        <v>11934</v>
      </c>
      <c r="PSC1" t="s">
        <v>11935</v>
      </c>
      <c r="PSD1" t="s">
        <v>11936</v>
      </c>
      <c r="PSE1" t="s">
        <v>11937</v>
      </c>
      <c r="PSF1" t="s">
        <v>11938</v>
      </c>
      <c r="PSG1" t="s">
        <v>11939</v>
      </c>
      <c r="PSH1" t="s">
        <v>11940</v>
      </c>
      <c r="PSI1" t="s">
        <v>11941</v>
      </c>
      <c r="PSJ1" t="s">
        <v>11942</v>
      </c>
      <c r="PSK1" t="s">
        <v>11943</v>
      </c>
      <c r="PSL1" t="s">
        <v>11944</v>
      </c>
      <c r="PSM1" t="s">
        <v>11945</v>
      </c>
      <c r="PSN1" t="s">
        <v>11946</v>
      </c>
      <c r="PSO1" t="s">
        <v>11947</v>
      </c>
      <c r="PSP1" t="s">
        <v>11948</v>
      </c>
      <c r="PSQ1" t="s">
        <v>11949</v>
      </c>
      <c r="PSR1" t="s">
        <v>11950</v>
      </c>
      <c r="PSS1" t="s">
        <v>11951</v>
      </c>
      <c r="PST1" t="s">
        <v>11952</v>
      </c>
      <c r="PSU1" t="s">
        <v>11953</v>
      </c>
      <c r="PSV1" t="s">
        <v>11954</v>
      </c>
      <c r="PSW1" t="s">
        <v>11955</v>
      </c>
      <c r="PSX1" t="s">
        <v>11956</v>
      </c>
      <c r="PSY1" t="s">
        <v>11957</v>
      </c>
      <c r="PSZ1" t="s">
        <v>11958</v>
      </c>
      <c r="PTA1" t="s">
        <v>11959</v>
      </c>
      <c r="PTB1" t="s">
        <v>11960</v>
      </c>
      <c r="PTC1" t="s">
        <v>11961</v>
      </c>
      <c r="PTD1" t="s">
        <v>11962</v>
      </c>
      <c r="PTE1" t="s">
        <v>11963</v>
      </c>
      <c r="PTF1" t="s">
        <v>11964</v>
      </c>
      <c r="PTG1" t="s">
        <v>11965</v>
      </c>
      <c r="PTH1" t="s">
        <v>11966</v>
      </c>
      <c r="PTI1" t="s">
        <v>11967</v>
      </c>
      <c r="PTJ1" t="s">
        <v>11968</v>
      </c>
      <c r="PTK1" t="s">
        <v>11969</v>
      </c>
      <c r="PTL1" t="s">
        <v>11970</v>
      </c>
      <c r="PTM1" t="s">
        <v>11971</v>
      </c>
      <c r="PTN1" t="s">
        <v>11972</v>
      </c>
      <c r="PTO1" t="s">
        <v>11973</v>
      </c>
      <c r="PTP1" t="s">
        <v>11974</v>
      </c>
      <c r="PTQ1" t="s">
        <v>11975</v>
      </c>
      <c r="PTR1" t="s">
        <v>11976</v>
      </c>
      <c r="PTS1" t="s">
        <v>11977</v>
      </c>
      <c r="PTT1" t="s">
        <v>11978</v>
      </c>
      <c r="PTU1" t="s">
        <v>11979</v>
      </c>
      <c r="PTV1" t="s">
        <v>11980</v>
      </c>
      <c r="PTW1" t="s">
        <v>11981</v>
      </c>
      <c r="PTX1" t="s">
        <v>11982</v>
      </c>
      <c r="PTY1" t="s">
        <v>11983</v>
      </c>
      <c r="PTZ1" t="s">
        <v>11984</v>
      </c>
      <c r="PUA1" t="s">
        <v>11985</v>
      </c>
      <c r="PUB1" t="s">
        <v>11986</v>
      </c>
      <c r="PUC1" t="s">
        <v>11987</v>
      </c>
      <c r="PUD1" t="s">
        <v>11988</v>
      </c>
      <c r="PUE1" t="s">
        <v>11989</v>
      </c>
      <c r="PUF1" t="s">
        <v>11990</v>
      </c>
      <c r="PUG1" t="s">
        <v>11991</v>
      </c>
      <c r="PUH1" t="s">
        <v>11992</v>
      </c>
      <c r="PUI1" t="s">
        <v>11993</v>
      </c>
      <c r="PUJ1" t="s">
        <v>11994</v>
      </c>
      <c r="PUK1" t="s">
        <v>11995</v>
      </c>
      <c r="PUL1" t="s">
        <v>11996</v>
      </c>
      <c r="PUM1" t="s">
        <v>11997</v>
      </c>
      <c r="PUN1" t="s">
        <v>11998</v>
      </c>
      <c r="PUO1" t="s">
        <v>11999</v>
      </c>
      <c r="PUP1" t="s">
        <v>12000</v>
      </c>
      <c r="PUQ1" t="s">
        <v>12001</v>
      </c>
      <c r="PUR1" t="s">
        <v>12002</v>
      </c>
      <c r="PUS1" t="s">
        <v>12003</v>
      </c>
      <c r="PUT1" t="s">
        <v>12004</v>
      </c>
      <c r="PUU1" t="s">
        <v>12005</v>
      </c>
      <c r="PUV1" t="s">
        <v>12006</v>
      </c>
      <c r="PUW1" t="s">
        <v>12007</v>
      </c>
      <c r="PUX1" t="s">
        <v>12008</v>
      </c>
      <c r="PUY1" t="s">
        <v>12009</v>
      </c>
      <c r="PUZ1" t="s">
        <v>12010</v>
      </c>
      <c r="PVA1" t="s">
        <v>12011</v>
      </c>
      <c r="PVB1" t="s">
        <v>12012</v>
      </c>
      <c r="PVC1" t="s">
        <v>12013</v>
      </c>
      <c r="PVD1" t="s">
        <v>12014</v>
      </c>
      <c r="PVE1" t="s">
        <v>12015</v>
      </c>
      <c r="PVF1" t="s">
        <v>12016</v>
      </c>
      <c r="PVG1" t="s">
        <v>12017</v>
      </c>
      <c r="PVH1" t="s">
        <v>12018</v>
      </c>
      <c r="PVI1" t="s">
        <v>12019</v>
      </c>
      <c r="PVJ1" t="s">
        <v>12020</v>
      </c>
      <c r="PVK1" t="s">
        <v>12021</v>
      </c>
      <c r="PVL1" t="s">
        <v>12022</v>
      </c>
      <c r="PVM1" t="s">
        <v>12023</v>
      </c>
      <c r="PVN1" t="s">
        <v>12024</v>
      </c>
      <c r="PVO1" t="s">
        <v>12025</v>
      </c>
      <c r="PVP1" t="s">
        <v>12026</v>
      </c>
      <c r="PVQ1" t="s">
        <v>12027</v>
      </c>
      <c r="PVR1" t="s">
        <v>12028</v>
      </c>
      <c r="PVS1" t="s">
        <v>12029</v>
      </c>
      <c r="PVT1" t="s">
        <v>12030</v>
      </c>
      <c r="PVU1" t="s">
        <v>12031</v>
      </c>
      <c r="PVV1" t="s">
        <v>12032</v>
      </c>
      <c r="PVW1" t="s">
        <v>12033</v>
      </c>
      <c r="PVX1" t="s">
        <v>12034</v>
      </c>
      <c r="PVY1" t="s">
        <v>12035</v>
      </c>
      <c r="PVZ1" t="s">
        <v>12036</v>
      </c>
      <c r="PWA1" t="s">
        <v>12037</v>
      </c>
      <c r="PWB1" t="s">
        <v>12038</v>
      </c>
      <c r="PWC1" t="s">
        <v>12039</v>
      </c>
      <c r="PWD1" t="s">
        <v>12040</v>
      </c>
      <c r="PWE1" t="s">
        <v>12041</v>
      </c>
      <c r="PWF1" t="s">
        <v>12042</v>
      </c>
      <c r="PWG1" t="s">
        <v>12043</v>
      </c>
      <c r="PWH1" t="s">
        <v>12044</v>
      </c>
      <c r="PWI1" t="s">
        <v>12045</v>
      </c>
      <c r="PWJ1" t="s">
        <v>12046</v>
      </c>
      <c r="PWK1" t="s">
        <v>12047</v>
      </c>
      <c r="PWL1" t="s">
        <v>12048</v>
      </c>
      <c r="PWM1" t="s">
        <v>12049</v>
      </c>
      <c r="PWN1" t="s">
        <v>12050</v>
      </c>
      <c r="PWO1" t="s">
        <v>12051</v>
      </c>
      <c r="PWP1" t="s">
        <v>12052</v>
      </c>
      <c r="PWQ1" t="s">
        <v>12053</v>
      </c>
      <c r="PWR1" t="s">
        <v>12054</v>
      </c>
      <c r="PWS1" t="s">
        <v>12055</v>
      </c>
      <c r="PWT1" t="s">
        <v>12056</v>
      </c>
      <c r="PWU1" t="s">
        <v>12057</v>
      </c>
      <c r="PWV1" t="s">
        <v>12058</v>
      </c>
      <c r="PWW1" t="s">
        <v>12059</v>
      </c>
      <c r="PWX1" t="s">
        <v>12060</v>
      </c>
      <c r="PWY1" t="s">
        <v>12061</v>
      </c>
      <c r="PWZ1" t="s">
        <v>12062</v>
      </c>
      <c r="PXA1" t="s">
        <v>12063</v>
      </c>
      <c r="PXB1" t="s">
        <v>12064</v>
      </c>
      <c r="PXC1" t="s">
        <v>12065</v>
      </c>
      <c r="PXD1" t="s">
        <v>12066</v>
      </c>
      <c r="PXE1" t="s">
        <v>12067</v>
      </c>
      <c r="PXF1" t="s">
        <v>12068</v>
      </c>
      <c r="PXG1" t="s">
        <v>12069</v>
      </c>
      <c r="PXH1" t="s">
        <v>12070</v>
      </c>
      <c r="PXI1" t="s">
        <v>12071</v>
      </c>
      <c r="PXJ1" t="s">
        <v>12072</v>
      </c>
      <c r="PXK1" t="s">
        <v>12073</v>
      </c>
      <c r="PXL1" t="s">
        <v>12074</v>
      </c>
      <c r="PXM1" t="s">
        <v>12075</v>
      </c>
      <c r="PXN1" t="s">
        <v>12076</v>
      </c>
      <c r="PXO1" t="s">
        <v>12077</v>
      </c>
      <c r="PXP1" t="s">
        <v>12078</v>
      </c>
      <c r="PXQ1" t="s">
        <v>12079</v>
      </c>
      <c r="PXR1" t="s">
        <v>12080</v>
      </c>
      <c r="PXS1" t="s">
        <v>12081</v>
      </c>
      <c r="PXT1" t="s">
        <v>12082</v>
      </c>
      <c r="PXU1" t="s">
        <v>12083</v>
      </c>
      <c r="PXV1" t="s">
        <v>12084</v>
      </c>
      <c r="PXW1" t="s">
        <v>12085</v>
      </c>
      <c r="PXX1" t="s">
        <v>12086</v>
      </c>
      <c r="PXY1" t="s">
        <v>12087</v>
      </c>
      <c r="PXZ1" t="s">
        <v>12088</v>
      </c>
      <c r="PYA1" t="s">
        <v>12089</v>
      </c>
      <c r="PYB1" t="s">
        <v>12090</v>
      </c>
      <c r="PYC1" t="s">
        <v>12091</v>
      </c>
      <c r="PYD1" t="s">
        <v>12092</v>
      </c>
      <c r="PYE1" t="s">
        <v>12093</v>
      </c>
      <c r="PYF1" t="s">
        <v>12094</v>
      </c>
      <c r="PYG1" t="s">
        <v>12095</v>
      </c>
      <c r="PYH1" t="s">
        <v>12096</v>
      </c>
      <c r="PYI1" t="s">
        <v>12097</v>
      </c>
      <c r="PYJ1" t="s">
        <v>12098</v>
      </c>
      <c r="PYK1" t="s">
        <v>12099</v>
      </c>
      <c r="PYL1" t="s">
        <v>12100</v>
      </c>
      <c r="PYM1" t="s">
        <v>12101</v>
      </c>
      <c r="PYN1" t="s">
        <v>12102</v>
      </c>
      <c r="PYO1" t="s">
        <v>12103</v>
      </c>
      <c r="PYP1" t="s">
        <v>12104</v>
      </c>
      <c r="PYQ1" t="s">
        <v>12105</v>
      </c>
      <c r="PYR1" t="s">
        <v>12106</v>
      </c>
      <c r="PYS1" t="s">
        <v>12107</v>
      </c>
      <c r="PYT1" t="s">
        <v>12108</v>
      </c>
      <c r="PYU1" t="s">
        <v>12109</v>
      </c>
      <c r="PYV1" t="s">
        <v>12110</v>
      </c>
      <c r="PYW1" t="s">
        <v>12111</v>
      </c>
      <c r="PYX1" t="s">
        <v>12112</v>
      </c>
      <c r="PYY1" t="s">
        <v>12113</v>
      </c>
      <c r="PYZ1" t="s">
        <v>12114</v>
      </c>
      <c r="PZA1" t="s">
        <v>12115</v>
      </c>
      <c r="PZB1" t="s">
        <v>12116</v>
      </c>
      <c r="PZC1" t="s">
        <v>12117</v>
      </c>
      <c r="PZD1" t="s">
        <v>12118</v>
      </c>
      <c r="PZE1" t="s">
        <v>12119</v>
      </c>
      <c r="PZF1" t="s">
        <v>12120</v>
      </c>
      <c r="PZG1" t="s">
        <v>12121</v>
      </c>
      <c r="PZH1" t="s">
        <v>12122</v>
      </c>
      <c r="PZI1" t="s">
        <v>12123</v>
      </c>
      <c r="PZJ1" t="s">
        <v>12124</v>
      </c>
      <c r="PZK1" t="s">
        <v>12125</v>
      </c>
      <c r="PZL1" t="s">
        <v>12126</v>
      </c>
      <c r="PZM1" t="s">
        <v>12127</v>
      </c>
      <c r="PZN1" t="s">
        <v>12128</v>
      </c>
      <c r="PZO1" t="s">
        <v>12129</v>
      </c>
      <c r="PZP1" t="s">
        <v>12130</v>
      </c>
      <c r="PZQ1" t="s">
        <v>12131</v>
      </c>
      <c r="PZR1" t="s">
        <v>12132</v>
      </c>
      <c r="PZS1" t="s">
        <v>12133</v>
      </c>
      <c r="PZT1" t="s">
        <v>12134</v>
      </c>
      <c r="PZU1" t="s">
        <v>12135</v>
      </c>
      <c r="PZV1" t="s">
        <v>12136</v>
      </c>
      <c r="PZW1" t="s">
        <v>12137</v>
      </c>
      <c r="PZX1" t="s">
        <v>12138</v>
      </c>
      <c r="PZY1" t="s">
        <v>12139</v>
      </c>
      <c r="PZZ1" t="s">
        <v>12140</v>
      </c>
      <c r="QAA1" t="s">
        <v>12141</v>
      </c>
      <c r="QAB1" t="s">
        <v>12142</v>
      </c>
      <c r="QAC1" t="s">
        <v>12143</v>
      </c>
      <c r="QAD1" t="s">
        <v>12144</v>
      </c>
      <c r="QAE1" t="s">
        <v>12145</v>
      </c>
      <c r="QAF1" t="s">
        <v>12146</v>
      </c>
      <c r="QAG1" t="s">
        <v>12147</v>
      </c>
      <c r="QAH1" t="s">
        <v>12148</v>
      </c>
      <c r="QAI1" t="s">
        <v>12149</v>
      </c>
      <c r="QAJ1" t="s">
        <v>12150</v>
      </c>
      <c r="QAK1" t="s">
        <v>12151</v>
      </c>
      <c r="QAL1" t="s">
        <v>12152</v>
      </c>
      <c r="QAM1" t="s">
        <v>12153</v>
      </c>
      <c r="QAN1" t="s">
        <v>12154</v>
      </c>
      <c r="QAO1" t="s">
        <v>12155</v>
      </c>
      <c r="QAP1" t="s">
        <v>12156</v>
      </c>
      <c r="QAQ1" t="s">
        <v>12157</v>
      </c>
      <c r="QAR1" t="s">
        <v>12158</v>
      </c>
      <c r="QAS1" t="s">
        <v>12159</v>
      </c>
      <c r="QAT1" t="s">
        <v>12160</v>
      </c>
      <c r="QAU1" t="s">
        <v>12161</v>
      </c>
      <c r="QAV1" t="s">
        <v>12162</v>
      </c>
      <c r="QAW1" t="s">
        <v>12163</v>
      </c>
      <c r="QAX1" t="s">
        <v>12164</v>
      </c>
      <c r="QAY1" t="s">
        <v>12165</v>
      </c>
      <c r="QAZ1" t="s">
        <v>12166</v>
      </c>
      <c r="QBA1" t="s">
        <v>12167</v>
      </c>
      <c r="QBB1" t="s">
        <v>12168</v>
      </c>
      <c r="QBC1" t="s">
        <v>12169</v>
      </c>
      <c r="QBD1" t="s">
        <v>12170</v>
      </c>
      <c r="QBE1" t="s">
        <v>12171</v>
      </c>
      <c r="QBF1" t="s">
        <v>12172</v>
      </c>
      <c r="QBG1" t="s">
        <v>12173</v>
      </c>
      <c r="QBH1" t="s">
        <v>12174</v>
      </c>
      <c r="QBI1" t="s">
        <v>12175</v>
      </c>
      <c r="QBJ1" t="s">
        <v>12176</v>
      </c>
      <c r="QBK1" t="s">
        <v>12177</v>
      </c>
      <c r="QBL1" t="s">
        <v>12178</v>
      </c>
      <c r="QBM1" t="s">
        <v>12179</v>
      </c>
      <c r="QBN1" t="s">
        <v>12180</v>
      </c>
      <c r="QBO1" t="s">
        <v>12181</v>
      </c>
      <c r="QBP1" t="s">
        <v>12182</v>
      </c>
      <c r="QBQ1" t="s">
        <v>12183</v>
      </c>
      <c r="QBR1" t="s">
        <v>12184</v>
      </c>
      <c r="QBS1" t="s">
        <v>12185</v>
      </c>
      <c r="QBT1" t="s">
        <v>12186</v>
      </c>
      <c r="QBU1" t="s">
        <v>12187</v>
      </c>
      <c r="QBV1" t="s">
        <v>12188</v>
      </c>
      <c r="QBW1" t="s">
        <v>12189</v>
      </c>
      <c r="QBX1" t="s">
        <v>12190</v>
      </c>
      <c r="QBY1" t="s">
        <v>12191</v>
      </c>
      <c r="QBZ1" t="s">
        <v>12192</v>
      </c>
      <c r="QCA1" t="s">
        <v>12193</v>
      </c>
      <c r="QCB1" t="s">
        <v>12194</v>
      </c>
      <c r="QCC1" t="s">
        <v>12195</v>
      </c>
      <c r="QCD1" t="s">
        <v>12196</v>
      </c>
      <c r="QCE1" t="s">
        <v>12197</v>
      </c>
      <c r="QCF1" t="s">
        <v>12198</v>
      </c>
      <c r="QCG1" t="s">
        <v>12199</v>
      </c>
      <c r="QCH1" t="s">
        <v>12200</v>
      </c>
      <c r="QCI1" t="s">
        <v>12201</v>
      </c>
      <c r="QCJ1" t="s">
        <v>12202</v>
      </c>
      <c r="QCK1" t="s">
        <v>12203</v>
      </c>
      <c r="QCL1" t="s">
        <v>12204</v>
      </c>
      <c r="QCM1" t="s">
        <v>12205</v>
      </c>
      <c r="QCN1" t="s">
        <v>12206</v>
      </c>
      <c r="QCO1" t="s">
        <v>12207</v>
      </c>
      <c r="QCP1" t="s">
        <v>12208</v>
      </c>
      <c r="QCQ1" t="s">
        <v>12209</v>
      </c>
      <c r="QCR1" t="s">
        <v>12210</v>
      </c>
      <c r="QCS1" t="s">
        <v>12211</v>
      </c>
      <c r="QCT1" t="s">
        <v>12212</v>
      </c>
      <c r="QCU1" t="s">
        <v>12213</v>
      </c>
      <c r="QCV1" t="s">
        <v>12214</v>
      </c>
      <c r="QCW1" t="s">
        <v>12215</v>
      </c>
      <c r="QCX1" t="s">
        <v>12216</v>
      </c>
      <c r="QCY1" t="s">
        <v>12217</v>
      </c>
      <c r="QCZ1" t="s">
        <v>12218</v>
      </c>
      <c r="QDA1" t="s">
        <v>12219</v>
      </c>
      <c r="QDB1" t="s">
        <v>12220</v>
      </c>
      <c r="QDC1" t="s">
        <v>12221</v>
      </c>
      <c r="QDD1" t="s">
        <v>12222</v>
      </c>
      <c r="QDE1" t="s">
        <v>12223</v>
      </c>
      <c r="QDF1" t="s">
        <v>12224</v>
      </c>
      <c r="QDG1" t="s">
        <v>12225</v>
      </c>
      <c r="QDH1" t="s">
        <v>12226</v>
      </c>
      <c r="QDI1" t="s">
        <v>12227</v>
      </c>
      <c r="QDJ1" t="s">
        <v>12228</v>
      </c>
      <c r="QDK1" t="s">
        <v>12229</v>
      </c>
      <c r="QDL1" t="s">
        <v>12230</v>
      </c>
      <c r="QDM1" t="s">
        <v>12231</v>
      </c>
      <c r="QDN1" t="s">
        <v>12232</v>
      </c>
      <c r="QDO1" t="s">
        <v>12233</v>
      </c>
      <c r="QDP1" t="s">
        <v>12234</v>
      </c>
      <c r="QDQ1" t="s">
        <v>12235</v>
      </c>
      <c r="QDR1" t="s">
        <v>12236</v>
      </c>
      <c r="QDS1" t="s">
        <v>12237</v>
      </c>
      <c r="QDT1" t="s">
        <v>12238</v>
      </c>
      <c r="QDU1" t="s">
        <v>12239</v>
      </c>
      <c r="QDV1" t="s">
        <v>12240</v>
      </c>
      <c r="QDW1" t="s">
        <v>12241</v>
      </c>
      <c r="QDX1" t="s">
        <v>12242</v>
      </c>
      <c r="QDY1" t="s">
        <v>12243</v>
      </c>
      <c r="QDZ1" t="s">
        <v>12244</v>
      </c>
      <c r="QEA1" t="s">
        <v>12245</v>
      </c>
      <c r="QEB1" t="s">
        <v>12246</v>
      </c>
      <c r="QEC1" t="s">
        <v>12247</v>
      </c>
      <c r="QED1" t="s">
        <v>12248</v>
      </c>
      <c r="QEE1" t="s">
        <v>12249</v>
      </c>
      <c r="QEF1" t="s">
        <v>12250</v>
      </c>
      <c r="QEG1" t="s">
        <v>12251</v>
      </c>
      <c r="QEH1" t="s">
        <v>12252</v>
      </c>
      <c r="QEI1" t="s">
        <v>12253</v>
      </c>
      <c r="QEJ1" t="s">
        <v>12254</v>
      </c>
      <c r="QEK1" t="s">
        <v>12255</v>
      </c>
      <c r="QEL1" t="s">
        <v>12256</v>
      </c>
      <c r="QEM1" t="s">
        <v>12257</v>
      </c>
      <c r="QEN1" t="s">
        <v>12258</v>
      </c>
      <c r="QEO1" t="s">
        <v>12259</v>
      </c>
      <c r="QEP1" t="s">
        <v>12260</v>
      </c>
      <c r="QEQ1" t="s">
        <v>12261</v>
      </c>
      <c r="QER1" t="s">
        <v>12262</v>
      </c>
      <c r="QES1" t="s">
        <v>12263</v>
      </c>
      <c r="QET1" t="s">
        <v>12264</v>
      </c>
      <c r="QEU1" t="s">
        <v>12265</v>
      </c>
      <c r="QEV1" t="s">
        <v>12266</v>
      </c>
      <c r="QEW1" t="s">
        <v>12267</v>
      </c>
      <c r="QEX1" t="s">
        <v>12268</v>
      </c>
      <c r="QEY1" t="s">
        <v>12269</v>
      </c>
      <c r="QEZ1" t="s">
        <v>12270</v>
      </c>
      <c r="QFA1" t="s">
        <v>12271</v>
      </c>
      <c r="QFB1" t="s">
        <v>12272</v>
      </c>
      <c r="QFC1" t="s">
        <v>12273</v>
      </c>
      <c r="QFD1" t="s">
        <v>12274</v>
      </c>
      <c r="QFE1" t="s">
        <v>12275</v>
      </c>
      <c r="QFF1" t="s">
        <v>12276</v>
      </c>
      <c r="QFG1" t="s">
        <v>12277</v>
      </c>
      <c r="QFH1" t="s">
        <v>12278</v>
      </c>
      <c r="QFI1" t="s">
        <v>12279</v>
      </c>
      <c r="QFJ1" t="s">
        <v>12280</v>
      </c>
      <c r="QFK1" t="s">
        <v>12281</v>
      </c>
      <c r="QFL1" t="s">
        <v>12282</v>
      </c>
      <c r="QFM1" t="s">
        <v>12283</v>
      </c>
      <c r="QFN1" t="s">
        <v>12284</v>
      </c>
      <c r="QFO1" t="s">
        <v>12285</v>
      </c>
      <c r="QFP1" t="s">
        <v>12286</v>
      </c>
      <c r="QFQ1" t="s">
        <v>12287</v>
      </c>
      <c r="QFR1" t="s">
        <v>12288</v>
      </c>
      <c r="QFS1" t="s">
        <v>12289</v>
      </c>
      <c r="QFT1" t="s">
        <v>12290</v>
      </c>
      <c r="QFU1" t="s">
        <v>12291</v>
      </c>
      <c r="QFV1" t="s">
        <v>12292</v>
      </c>
      <c r="QFW1" t="s">
        <v>12293</v>
      </c>
      <c r="QFX1" t="s">
        <v>12294</v>
      </c>
      <c r="QFY1" t="s">
        <v>12295</v>
      </c>
      <c r="QFZ1" t="s">
        <v>12296</v>
      </c>
      <c r="QGA1" t="s">
        <v>12297</v>
      </c>
      <c r="QGB1" t="s">
        <v>12298</v>
      </c>
      <c r="QGC1" t="s">
        <v>12299</v>
      </c>
      <c r="QGD1" t="s">
        <v>12300</v>
      </c>
      <c r="QGE1" t="s">
        <v>12301</v>
      </c>
      <c r="QGF1" t="s">
        <v>12302</v>
      </c>
      <c r="QGG1" t="s">
        <v>12303</v>
      </c>
      <c r="QGH1" t="s">
        <v>12304</v>
      </c>
      <c r="QGI1" t="s">
        <v>12305</v>
      </c>
      <c r="QGJ1" t="s">
        <v>12306</v>
      </c>
      <c r="QGK1" t="s">
        <v>12307</v>
      </c>
      <c r="QGL1" t="s">
        <v>12308</v>
      </c>
      <c r="QGM1" t="s">
        <v>12309</v>
      </c>
      <c r="QGN1" t="s">
        <v>12310</v>
      </c>
      <c r="QGO1" t="s">
        <v>12311</v>
      </c>
      <c r="QGP1" t="s">
        <v>12312</v>
      </c>
      <c r="QGQ1" t="s">
        <v>12313</v>
      </c>
      <c r="QGR1" t="s">
        <v>12314</v>
      </c>
      <c r="QGS1" t="s">
        <v>12315</v>
      </c>
      <c r="QGT1" t="s">
        <v>12316</v>
      </c>
      <c r="QGU1" t="s">
        <v>12317</v>
      </c>
      <c r="QGV1" t="s">
        <v>12318</v>
      </c>
      <c r="QGW1" t="s">
        <v>12319</v>
      </c>
      <c r="QGX1" t="s">
        <v>12320</v>
      </c>
      <c r="QGY1" t="s">
        <v>12321</v>
      </c>
      <c r="QGZ1" t="s">
        <v>12322</v>
      </c>
      <c r="QHA1" t="s">
        <v>12323</v>
      </c>
      <c r="QHB1" t="s">
        <v>12324</v>
      </c>
      <c r="QHC1" t="s">
        <v>12325</v>
      </c>
      <c r="QHD1" t="s">
        <v>12326</v>
      </c>
      <c r="QHE1" t="s">
        <v>12327</v>
      </c>
      <c r="QHF1" t="s">
        <v>12328</v>
      </c>
      <c r="QHG1" t="s">
        <v>12329</v>
      </c>
      <c r="QHH1" t="s">
        <v>12330</v>
      </c>
      <c r="QHI1" t="s">
        <v>12331</v>
      </c>
      <c r="QHJ1" t="s">
        <v>12332</v>
      </c>
      <c r="QHK1" t="s">
        <v>12333</v>
      </c>
      <c r="QHL1" t="s">
        <v>12334</v>
      </c>
      <c r="QHM1" t="s">
        <v>12335</v>
      </c>
      <c r="QHN1" t="s">
        <v>12336</v>
      </c>
      <c r="QHO1" t="s">
        <v>12337</v>
      </c>
      <c r="QHP1" t="s">
        <v>12338</v>
      </c>
      <c r="QHQ1" t="s">
        <v>12339</v>
      </c>
      <c r="QHR1" t="s">
        <v>12340</v>
      </c>
      <c r="QHS1" t="s">
        <v>12341</v>
      </c>
      <c r="QHT1" t="s">
        <v>12342</v>
      </c>
      <c r="QHU1" t="s">
        <v>12343</v>
      </c>
      <c r="QHV1" t="s">
        <v>12344</v>
      </c>
      <c r="QHW1" t="s">
        <v>12345</v>
      </c>
      <c r="QHX1" t="s">
        <v>12346</v>
      </c>
      <c r="QHY1" t="s">
        <v>12347</v>
      </c>
      <c r="QHZ1" t="s">
        <v>12348</v>
      </c>
      <c r="QIA1" t="s">
        <v>12349</v>
      </c>
      <c r="QIB1" t="s">
        <v>12350</v>
      </c>
      <c r="QIC1" t="s">
        <v>12351</v>
      </c>
      <c r="QID1" t="s">
        <v>12352</v>
      </c>
      <c r="QIE1" t="s">
        <v>12353</v>
      </c>
      <c r="QIF1" t="s">
        <v>12354</v>
      </c>
      <c r="QIG1" t="s">
        <v>12355</v>
      </c>
      <c r="QIH1" t="s">
        <v>12356</v>
      </c>
      <c r="QII1" t="s">
        <v>12357</v>
      </c>
      <c r="QIJ1" t="s">
        <v>12358</v>
      </c>
      <c r="QIK1" t="s">
        <v>12359</v>
      </c>
      <c r="QIL1" t="s">
        <v>12360</v>
      </c>
      <c r="QIM1" t="s">
        <v>12361</v>
      </c>
      <c r="QIN1" t="s">
        <v>12362</v>
      </c>
      <c r="QIO1" t="s">
        <v>12363</v>
      </c>
      <c r="QIP1" t="s">
        <v>12364</v>
      </c>
      <c r="QIQ1" t="s">
        <v>12365</v>
      </c>
      <c r="QIR1" t="s">
        <v>12366</v>
      </c>
      <c r="QIS1" t="s">
        <v>12367</v>
      </c>
      <c r="QIT1" t="s">
        <v>12368</v>
      </c>
      <c r="QIU1" t="s">
        <v>12369</v>
      </c>
      <c r="QIV1" t="s">
        <v>12370</v>
      </c>
      <c r="QIW1" t="s">
        <v>12371</v>
      </c>
      <c r="QIX1" t="s">
        <v>12372</v>
      </c>
      <c r="QIY1" t="s">
        <v>12373</v>
      </c>
      <c r="QIZ1" t="s">
        <v>12374</v>
      </c>
      <c r="QJA1" t="s">
        <v>12375</v>
      </c>
      <c r="QJB1" t="s">
        <v>12376</v>
      </c>
      <c r="QJC1" t="s">
        <v>12377</v>
      </c>
      <c r="QJD1" t="s">
        <v>12378</v>
      </c>
      <c r="QJE1" t="s">
        <v>12379</v>
      </c>
      <c r="QJF1" t="s">
        <v>12380</v>
      </c>
      <c r="QJG1" t="s">
        <v>12381</v>
      </c>
      <c r="QJH1" t="s">
        <v>12382</v>
      </c>
      <c r="QJI1" t="s">
        <v>12383</v>
      </c>
      <c r="QJJ1" t="s">
        <v>12384</v>
      </c>
      <c r="QJK1" t="s">
        <v>12385</v>
      </c>
      <c r="QJL1" t="s">
        <v>12386</v>
      </c>
      <c r="QJM1" t="s">
        <v>12387</v>
      </c>
      <c r="QJN1" t="s">
        <v>12388</v>
      </c>
      <c r="QJO1" t="s">
        <v>12389</v>
      </c>
      <c r="QJP1" t="s">
        <v>12390</v>
      </c>
      <c r="QJQ1" t="s">
        <v>12391</v>
      </c>
      <c r="QJR1" t="s">
        <v>12392</v>
      </c>
      <c r="QJS1" t="s">
        <v>12393</v>
      </c>
      <c r="QJT1" t="s">
        <v>12394</v>
      </c>
      <c r="QJU1" t="s">
        <v>12395</v>
      </c>
      <c r="QJV1" t="s">
        <v>12396</v>
      </c>
      <c r="QJW1" t="s">
        <v>12397</v>
      </c>
      <c r="QJX1" t="s">
        <v>12398</v>
      </c>
      <c r="QJY1" t="s">
        <v>12399</v>
      </c>
      <c r="QJZ1" t="s">
        <v>12400</v>
      </c>
      <c r="QKA1" t="s">
        <v>12401</v>
      </c>
      <c r="QKB1" t="s">
        <v>12402</v>
      </c>
      <c r="QKC1" t="s">
        <v>12403</v>
      </c>
      <c r="QKD1" t="s">
        <v>12404</v>
      </c>
      <c r="QKE1" t="s">
        <v>12405</v>
      </c>
      <c r="QKF1" t="s">
        <v>12406</v>
      </c>
      <c r="QKG1" t="s">
        <v>12407</v>
      </c>
      <c r="QKH1" t="s">
        <v>12408</v>
      </c>
      <c r="QKI1" t="s">
        <v>12409</v>
      </c>
      <c r="QKJ1" t="s">
        <v>12410</v>
      </c>
      <c r="QKK1" t="s">
        <v>12411</v>
      </c>
      <c r="QKL1" t="s">
        <v>12412</v>
      </c>
      <c r="QKM1" t="s">
        <v>12413</v>
      </c>
      <c r="QKN1" t="s">
        <v>12414</v>
      </c>
      <c r="QKO1" t="s">
        <v>12415</v>
      </c>
      <c r="QKP1" t="s">
        <v>12416</v>
      </c>
      <c r="QKQ1" t="s">
        <v>12417</v>
      </c>
      <c r="QKR1" t="s">
        <v>12418</v>
      </c>
      <c r="QKS1" t="s">
        <v>12419</v>
      </c>
      <c r="QKT1" t="s">
        <v>12420</v>
      </c>
      <c r="QKU1" t="s">
        <v>12421</v>
      </c>
      <c r="QKV1" t="s">
        <v>12422</v>
      </c>
      <c r="QKW1" t="s">
        <v>12423</v>
      </c>
      <c r="QKX1" t="s">
        <v>12424</v>
      </c>
      <c r="QKY1" t="s">
        <v>12425</v>
      </c>
      <c r="QKZ1" t="s">
        <v>12426</v>
      </c>
      <c r="QLA1" t="s">
        <v>12427</v>
      </c>
      <c r="QLB1" t="s">
        <v>12428</v>
      </c>
      <c r="QLC1" t="s">
        <v>12429</v>
      </c>
      <c r="QLD1" t="s">
        <v>12430</v>
      </c>
      <c r="QLE1" t="s">
        <v>12431</v>
      </c>
      <c r="QLF1" t="s">
        <v>12432</v>
      </c>
      <c r="QLG1" t="s">
        <v>12433</v>
      </c>
      <c r="QLH1" t="s">
        <v>12434</v>
      </c>
      <c r="QLI1" t="s">
        <v>12435</v>
      </c>
      <c r="QLJ1" t="s">
        <v>12436</v>
      </c>
      <c r="QLK1" t="s">
        <v>12437</v>
      </c>
      <c r="QLL1" t="s">
        <v>12438</v>
      </c>
      <c r="QLM1" t="s">
        <v>12439</v>
      </c>
      <c r="QLN1" t="s">
        <v>12440</v>
      </c>
      <c r="QLO1" t="s">
        <v>12441</v>
      </c>
      <c r="QLP1" t="s">
        <v>12442</v>
      </c>
      <c r="QLQ1" t="s">
        <v>12443</v>
      </c>
      <c r="QLR1" t="s">
        <v>12444</v>
      </c>
      <c r="QLS1" t="s">
        <v>12445</v>
      </c>
      <c r="QLT1" t="s">
        <v>12446</v>
      </c>
      <c r="QLU1" t="s">
        <v>12447</v>
      </c>
      <c r="QLV1" t="s">
        <v>12448</v>
      </c>
      <c r="QLW1" t="s">
        <v>12449</v>
      </c>
      <c r="QLX1" t="s">
        <v>12450</v>
      </c>
      <c r="QLY1" t="s">
        <v>12451</v>
      </c>
      <c r="QLZ1" t="s">
        <v>12452</v>
      </c>
      <c r="QMA1" t="s">
        <v>12453</v>
      </c>
      <c r="QMB1" t="s">
        <v>12454</v>
      </c>
      <c r="QMC1" t="s">
        <v>12455</v>
      </c>
      <c r="QMD1" t="s">
        <v>12456</v>
      </c>
      <c r="QME1" t="s">
        <v>12457</v>
      </c>
      <c r="QMF1" t="s">
        <v>12458</v>
      </c>
      <c r="QMG1" t="s">
        <v>12459</v>
      </c>
      <c r="QMH1" t="s">
        <v>12460</v>
      </c>
      <c r="QMI1" t="s">
        <v>12461</v>
      </c>
      <c r="QMJ1" t="s">
        <v>12462</v>
      </c>
      <c r="QMK1" t="s">
        <v>12463</v>
      </c>
      <c r="QML1" t="s">
        <v>12464</v>
      </c>
      <c r="QMM1" t="s">
        <v>12465</v>
      </c>
      <c r="QMN1" t="s">
        <v>12466</v>
      </c>
      <c r="QMO1" t="s">
        <v>12467</v>
      </c>
      <c r="QMP1" t="s">
        <v>12468</v>
      </c>
      <c r="QMQ1" t="s">
        <v>12469</v>
      </c>
      <c r="QMR1" t="s">
        <v>12470</v>
      </c>
      <c r="QMS1" t="s">
        <v>12471</v>
      </c>
      <c r="QMT1" t="s">
        <v>12472</v>
      </c>
      <c r="QMU1" t="s">
        <v>12473</v>
      </c>
      <c r="QMV1" t="s">
        <v>12474</v>
      </c>
      <c r="QMW1" t="s">
        <v>12475</v>
      </c>
      <c r="QMX1" t="s">
        <v>12476</v>
      </c>
      <c r="QMY1" t="s">
        <v>12477</v>
      </c>
      <c r="QMZ1" t="s">
        <v>12478</v>
      </c>
      <c r="QNA1" t="s">
        <v>12479</v>
      </c>
      <c r="QNB1" t="s">
        <v>12480</v>
      </c>
      <c r="QNC1" t="s">
        <v>12481</v>
      </c>
      <c r="QND1" t="s">
        <v>12482</v>
      </c>
      <c r="QNE1" t="s">
        <v>12483</v>
      </c>
      <c r="QNF1" t="s">
        <v>12484</v>
      </c>
      <c r="QNG1" t="s">
        <v>12485</v>
      </c>
      <c r="QNH1" t="s">
        <v>12486</v>
      </c>
      <c r="QNI1" t="s">
        <v>12487</v>
      </c>
      <c r="QNJ1" t="s">
        <v>12488</v>
      </c>
      <c r="QNK1" t="s">
        <v>12489</v>
      </c>
      <c r="QNL1" t="s">
        <v>12490</v>
      </c>
      <c r="QNM1" t="s">
        <v>12491</v>
      </c>
      <c r="QNN1" t="s">
        <v>12492</v>
      </c>
      <c r="QNO1" t="s">
        <v>12493</v>
      </c>
      <c r="QNP1" t="s">
        <v>12494</v>
      </c>
      <c r="QNQ1" t="s">
        <v>12495</v>
      </c>
      <c r="QNR1" t="s">
        <v>12496</v>
      </c>
      <c r="QNS1" t="s">
        <v>12497</v>
      </c>
      <c r="QNT1" t="s">
        <v>12498</v>
      </c>
      <c r="QNU1" t="s">
        <v>12499</v>
      </c>
      <c r="QNV1" t="s">
        <v>12500</v>
      </c>
      <c r="QNW1" t="s">
        <v>12501</v>
      </c>
      <c r="QNX1" t="s">
        <v>12502</v>
      </c>
      <c r="QNY1" t="s">
        <v>12503</v>
      </c>
      <c r="QNZ1" t="s">
        <v>12504</v>
      </c>
      <c r="QOA1" t="s">
        <v>12505</v>
      </c>
      <c r="QOB1" t="s">
        <v>12506</v>
      </c>
      <c r="QOC1" t="s">
        <v>12507</v>
      </c>
      <c r="QOD1" t="s">
        <v>12508</v>
      </c>
      <c r="QOE1" t="s">
        <v>12509</v>
      </c>
      <c r="QOF1" t="s">
        <v>12510</v>
      </c>
      <c r="QOG1" t="s">
        <v>12511</v>
      </c>
      <c r="QOH1" t="s">
        <v>12512</v>
      </c>
      <c r="QOI1" t="s">
        <v>12513</v>
      </c>
      <c r="QOJ1" t="s">
        <v>12514</v>
      </c>
      <c r="QOK1" t="s">
        <v>12515</v>
      </c>
      <c r="QOL1" t="s">
        <v>12516</v>
      </c>
      <c r="QOM1" t="s">
        <v>12517</v>
      </c>
      <c r="QON1" t="s">
        <v>12518</v>
      </c>
      <c r="QOO1" t="s">
        <v>12519</v>
      </c>
      <c r="QOP1" t="s">
        <v>12520</v>
      </c>
      <c r="QOQ1" t="s">
        <v>12521</v>
      </c>
      <c r="QOR1" t="s">
        <v>12522</v>
      </c>
      <c r="QOS1" t="s">
        <v>12523</v>
      </c>
      <c r="QOT1" t="s">
        <v>12524</v>
      </c>
      <c r="QOU1" t="s">
        <v>12525</v>
      </c>
      <c r="QOV1" t="s">
        <v>12526</v>
      </c>
      <c r="QOW1" t="s">
        <v>12527</v>
      </c>
      <c r="QOX1" t="s">
        <v>12528</v>
      </c>
      <c r="QOY1" t="s">
        <v>12529</v>
      </c>
      <c r="QOZ1" t="s">
        <v>12530</v>
      </c>
      <c r="QPA1" t="s">
        <v>12531</v>
      </c>
      <c r="QPB1" t="s">
        <v>12532</v>
      </c>
      <c r="QPC1" t="s">
        <v>12533</v>
      </c>
      <c r="QPD1" t="s">
        <v>12534</v>
      </c>
      <c r="QPE1" t="s">
        <v>12535</v>
      </c>
      <c r="QPF1" t="s">
        <v>12536</v>
      </c>
      <c r="QPG1" t="s">
        <v>12537</v>
      </c>
      <c r="QPH1" t="s">
        <v>12538</v>
      </c>
      <c r="QPI1" t="s">
        <v>12539</v>
      </c>
      <c r="QPJ1" t="s">
        <v>12540</v>
      </c>
      <c r="QPK1" t="s">
        <v>12541</v>
      </c>
      <c r="QPL1" t="s">
        <v>12542</v>
      </c>
      <c r="QPM1" t="s">
        <v>12543</v>
      </c>
      <c r="QPN1" t="s">
        <v>12544</v>
      </c>
      <c r="QPO1" t="s">
        <v>12545</v>
      </c>
      <c r="QPP1" t="s">
        <v>12546</v>
      </c>
      <c r="QPQ1" t="s">
        <v>12547</v>
      </c>
      <c r="QPR1" t="s">
        <v>12548</v>
      </c>
      <c r="QPS1" t="s">
        <v>12549</v>
      </c>
      <c r="QPT1" t="s">
        <v>12550</v>
      </c>
      <c r="QPU1" t="s">
        <v>12551</v>
      </c>
      <c r="QPV1" t="s">
        <v>12552</v>
      </c>
      <c r="QPW1" t="s">
        <v>12553</v>
      </c>
      <c r="QPX1" t="s">
        <v>12554</v>
      </c>
      <c r="QPY1" t="s">
        <v>12555</v>
      </c>
      <c r="QPZ1" t="s">
        <v>12556</v>
      </c>
      <c r="QQA1" t="s">
        <v>12557</v>
      </c>
      <c r="QQB1" t="s">
        <v>12558</v>
      </c>
      <c r="QQC1" t="s">
        <v>12559</v>
      </c>
      <c r="QQD1" t="s">
        <v>12560</v>
      </c>
      <c r="QQE1" t="s">
        <v>12561</v>
      </c>
      <c r="QQF1" t="s">
        <v>12562</v>
      </c>
      <c r="QQG1" t="s">
        <v>12563</v>
      </c>
      <c r="QQH1" t="s">
        <v>12564</v>
      </c>
      <c r="QQI1" t="s">
        <v>12565</v>
      </c>
      <c r="QQJ1" t="s">
        <v>12566</v>
      </c>
      <c r="QQK1" t="s">
        <v>12567</v>
      </c>
      <c r="QQL1" t="s">
        <v>12568</v>
      </c>
      <c r="QQM1" t="s">
        <v>12569</v>
      </c>
      <c r="QQN1" t="s">
        <v>12570</v>
      </c>
      <c r="QQO1" t="s">
        <v>12571</v>
      </c>
      <c r="QQP1" t="s">
        <v>12572</v>
      </c>
      <c r="QQQ1" t="s">
        <v>12573</v>
      </c>
      <c r="QQR1" t="s">
        <v>12574</v>
      </c>
      <c r="QQS1" t="s">
        <v>12575</v>
      </c>
      <c r="QQT1" t="s">
        <v>12576</v>
      </c>
      <c r="QQU1" t="s">
        <v>12577</v>
      </c>
      <c r="QQV1" t="s">
        <v>12578</v>
      </c>
      <c r="QQW1" t="s">
        <v>12579</v>
      </c>
      <c r="QQX1" t="s">
        <v>12580</v>
      </c>
      <c r="QQY1" t="s">
        <v>12581</v>
      </c>
      <c r="QQZ1" t="s">
        <v>12582</v>
      </c>
      <c r="QRA1" t="s">
        <v>12583</v>
      </c>
      <c r="QRB1" t="s">
        <v>12584</v>
      </c>
      <c r="QRC1" t="s">
        <v>12585</v>
      </c>
      <c r="QRD1" t="s">
        <v>12586</v>
      </c>
      <c r="QRE1" t="s">
        <v>12587</v>
      </c>
      <c r="QRF1" t="s">
        <v>12588</v>
      </c>
      <c r="QRG1" t="s">
        <v>12589</v>
      </c>
      <c r="QRH1" t="s">
        <v>12590</v>
      </c>
      <c r="QRI1" t="s">
        <v>12591</v>
      </c>
      <c r="QRJ1" t="s">
        <v>12592</v>
      </c>
      <c r="QRK1" t="s">
        <v>12593</v>
      </c>
      <c r="QRL1" t="s">
        <v>12594</v>
      </c>
      <c r="QRM1" t="s">
        <v>12595</v>
      </c>
      <c r="QRN1" t="s">
        <v>12596</v>
      </c>
      <c r="QRO1" t="s">
        <v>12597</v>
      </c>
      <c r="QRP1" t="s">
        <v>12598</v>
      </c>
      <c r="QRQ1" t="s">
        <v>12599</v>
      </c>
      <c r="QRR1" t="s">
        <v>12600</v>
      </c>
      <c r="QRS1" t="s">
        <v>12601</v>
      </c>
      <c r="QRT1" t="s">
        <v>12602</v>
      </c>
      <c r="QRU1" t="s">
        <v>12603</v>
      </c>
      <c r="QRV1" t="s">
        <v>12604</v>
      </c>
      <c r="QRW1" t="s">
        <v>12605</v>
      </c>
      <c r="QRX1" t="s">
        <v>12606</v>
      </c>
      <c r="QRY1" t="s">
        <v>12607</v>
      </c>
      <c r="QRZ1" t="s">
        <v>12608</v>
      </c>
      <c r="QSA1" t="s">
        <v>12609</v>
      </c>
      <c r="QSB1" t="s">
        <v>12610</v>
      </c>
      <c r="QSC1" t="s">
        <v>12611</v>
      </c>
      <c r="QSD1" t="s">
        <v>12612</v>
      </c>
      <c r="QSE1" t="s">
        <v>12613</v>
      </c>
      <c r="QSF1" t="s">
        <v>12614</v>
      </c>
      <c r="QSG1" t="s">
        <v>12615</v>
      </c>
      <c r="QSH1" t="s">
        <v>12616</v>
      </c>
      <c r="QSI1" t="s">
        <v>12617</v>
      </c>
      <c r="QSJ1" t="s">
        <v>12618</v>
      </c>
      <c r="QSK1" t="s">
        <v>12619</v>
      </c>
      <c r="QSL1" t="s">
        <v>12620</v>
      </c>
      <c r="QSM1" t="s">
        <v>12621</v>
      </c>
      <c r="QSN1" t="s">
        <v>12622</v>
      </c>
      <c r="QSO1" t="s">
        <v>12623</v>
      </c>
      <c r="QSP1" t="s">
        <v>12624</v>
      </c>
      <c r="QSQ1" t="s">
        <v>12625</v>
      </c>
      <c r="QSR1" t="s">
        <v>12626</v>
      </c>
      <c r="QSS1" t="s">
        <v>12627</v>
      </c>
      <c r="QST1" t="s">
        <v>12628</v>
      </c>
      <c r="QSU1" t="s">
        <v>12629</v>
      </c>
      <c r="QSV1" t="s">
        <v>12630</v>
      </c>
      <c r="QSW1" t="s">
        <v>12631</v>
      </c>
      <c r="QSX1" t="s">
        <v>12632</v>
      </c>
      <c r="QSY1" t="s">
        <v>12633</v>
      </c>
      <c r="QSZ1" t="s">
        <v>12634</v>
      </c>
      <c r="QTA1" t="s">
        <v>12635</v>
      </c>
      <c r="QTB1" t="s">
        <v>12636</v>
      </c>
      <c r="QTC1" t="s">
        <v>12637</v>
      </c>
      <c r="QTD1" t="s">
        <v>12638</v>
      </c>
      <c r="QTE1" t="s">
        <v>12639</v>
      </c>
      <c r="QTF1" t="s">
        <v>12640</v>
      </c>
      <c r="QTG1" t="s">
        <v>12641</v>
      </c>
      <c r="QTH1" t="s">
        <v>12642</v>
      </c>
      <c r="QTI1" t="s">
        <v>12643</v>
      </c>
      <c r="QTJ1" t="s">
        <v>12644</v>
      </c>
      <c r="QTK1" t="s">
        <v>12645</v>
      </c>
      <c r="QTL1" t="s">
        <v>12646</v>
      </c>
      <c r="QTM1" t="s">
        <v>12647</v>
      </c>
      <c r="QTN1" t="s">
        <v>12648</v>
      </c>
      <c r="QTO1" t="s">
        <v>12649</v>
      </c>
      <c r="QTP1" t="s">
        <v>12650</v>
      </c>
      <c r="QTQ1" t="s">
        <v>12651</v>
      </c>
      <c r="QTR1" t="s">
        <v>12652</v>
      </c>
      <c r="QTS1" t="s">
        <v>12653</v>
      </c>
      <c r="QTT1" t="s">
        <v>12654</v>
      </c>
      <c r="QTU1" t="s">
        <v>12655</v>
      </c>
      <c r="QTV1" t="s">
        <v>12656</v>
      </c>
      <c r="QTW1" t="s">
        <v>12657</v>
      </c>
      <c r="QTX1" t="s">
        <v>12658</v>
      </c>
      <c r="QTY1" t="s">
        <v>12659</v>
      </c>
      <c r="QTZ1" t="s">
        <v>12660</v>
      </c>
      <c r="QUA1" t="s">
        <v>12661</v>
      </c>
      <c r="QUB1" t="s">
        <v>12662</v>
      </c>
      <c r="QUC1" t="s">
        <v>12663</v>
      </c>
      <c r="QUD1" t="s">
        <v>12664</v>
      </c>
      <c r="QUE1" t="s">
        <v>12665</v>
      </c>
      <c r="QUF1" t="s">
        <v>12666</v>
      </c>
      <c r="QUG1" t="s">
        <v>12667</v>
      </c>
      <c r="QUH1" t="s">
        <v>12668</v>
      </c>
      <c r="QUI1" t="s">
        <v>12669</v>
      </c>
      <c r="QUJ1" t="s">
        <v>12670</v>
      </c>
      <c r="QUK1" t="s">
        <v>12671</v>
      </c>
      <c r="QUL1" t="s">
        <v>12672</v>
      </c>
      <c r="QUM1" t="s">
        <v>12673</v>
      </c>
      <c r="QUN1" t="s">
        <v>12674</v>
      </c>
      <c r="QUO1" t="s">
        <v>12675</v>
      </c>
      <c r="QUP1" t="s">
        <v>12676</v>
      </c>
      <c r="QUQ1" t="s">
        <v>12677</v>
      </c>
      <c r="QUR1" t="s">
        <v>12678</v>
      </c>
      <c r="QUS1" t="s">
        <v>12679</v>
      </c>
      <c r="QUT1" t="s">
        <v>12680</v>
      </c>
      <c r="QUU1" t="s">
        <v>12681</v>
      </c>
      <c r="QUV1" t="s">
        <v>12682</v>
      </c>
      <c r="QUW1" t="s">
        <v>12683</v>
      </c>
      <c r="QUX1" t="s">
        <v>12684</v>
      </c>
      <c r="QUY1" t="s">
        <v>12685</v>
      </c>
      <c r="QUZ1" t="s">
        <v>12686</v>
      </c>
      <c r="QVA1" t="s">
        <v>12687</v>
      </c>
      <c r="QVB1" t="s">
        <v>12688</v>
      </c>
      <c r="QVC1" t="s">
        <v>12689</v>
      </c>
      <c r="QVD1" t="s">
        <v>12690</v>
      </c>
      <c r="QVE1" t="s">
        <v>12691</v>
      </c>
      <c r="QVF1" t="s">
        <v>12692</v>
      </c>
      <c r="QVG1" t="s">
        <v>12693</v>
      </c>
      <c r="QVH1" t="s">
        <v>12694</v>
      </c>
      <c r="QVI1" t="s">
        <v>12695</v>
      </c>
      <c r="QVJ1" t="s">
        <v>12696</v>
      </c>
      <c r="QVK1" t="s">
        <v>12697</v>
      </c>
      <c r="QVL1" t="s">
        <v>12698</v>
      </c>
      <c r="QVM1" t="s">
        <v>12699</v>
      </c>
      <c r="QVN1" t="s">
        <v>12700</v>
      </c>
      <c r="QVO1" t="s">
        <v>12701</v>
      </c>
      <c r="QVP1" t="s">
        <v>12702</v>
      </c>
      <c r="QVQ1" t="s">
        <v>12703</v>
      </c>
      <c r="QVR1" t="s">
        <v>12704</v>
      </c>
      <c r="QVS1" t="s">
        <v>12705</v>
      </c>
      <c r="QVT1" t="s">
        <v>12706</v>
      </c>
      <c r="QVU1" t="s">
        <v>12707</v>
      </c>
      <c r="QVV1" t="s">
        <v>12708</v>
      </c>
      <c r="QVW1" t="s">
        <v>12709</v>
      </c>
      <c r="QVX1" t="s">
        <v>12710</v>
      </c>
      <c r="QVY1" t="s">
        <v>12711</v>
      </c>
      <c r="QVZ1" t="s">
        <v>12712</v>
      </c>
      <c r="QWA1" t="s">
        <v>12713</v>
      </c>
      <c r="QWB1" t="s">
        <v>12714</v>
      </c>
      <c r="QWC1" t="s">
        <v>12715</v>
      </c>
      <c r="QWD1" t="s">
        <v>12716</v>
      </c>
      <c r="QWE1" t="s">
        <v>12717</v>
      </c>
      <c r="QWF1" t="s">
        <v>12718</v>
      </c>
      <c r="QWG1" t="s">
        <v>12719</v>
      </c>
      <c r="QWH1" t="s">
        <v>12720</v>
      </c>
      <c r="QWI1" t="s">
        <v>12721</v>
      </c>
      <c r="QWJ1" t="s">
        <v>12722</v>
      </c>
      <c r="QWK1" t="s">
        <v>12723</v>
      </c>
      <c r="QWL1" t="s">
        <v>12724</v>
      </c>
      <c r="QWM1" t="s">
        <v>12725</v>
      </c>
      <c r="QWN1" t="s">
        <v>12726</v>
      </c>
      <c r="QWO1" t="s">
        <v>12727</v>
      </c>
      <c r="QWP1" t="s">
        <v>12728</v>
      </c>
      <c r="QWQ1" t="s">
        <v>12729</v>
      </c>
      <c r="QWR1" t="s">
        <v>12730</v>
      </c>
      <c r="QWS1" t="s">
        <v>12731</v>
      </c>
      <c r="QWT1" t="s">
        <v>12732</v>
      </c>
      <c r="QWU1" t="s">
        <v>12733</v>
      </c>
      <c r="QWV1" t="s">
        <v>12734</v>
      </c>
      <c r="QWW1" t="s">
        <v>12735</v>
      </c>
      <c r="QWX1" t="s">
        <v>12736</v>
      </c>
      <c r="QWY1" t="s">
        <v>12737</v>
      </c>
      <c r="QWZ1" t="s">
        <v>12738</v>
      </c>
      <c r="QXA1" t="s">
        <v>12739</v>
      </c>
      <c r="QXB1" t="s">
        <v>12740</v>
      </c>
      <c r="QXC1" t="s">
        <v>12741</v>
      </c>
      <c r="QXD1" t="s">
        <v>12742</v>
      </c>
      <c r="QXE1" t="s">
        <v>12743</v>
      </c>
      <c r="QXF1" t="s">
        <v>12744</v>
      </c>
      <c r="QXG1" t="s">
        <v>12745</v>
      </c>
      <c r="QXH1" t="s">
        <v>12746</v>
      </c>
      <c r="QXI1" t="s">
        <v>12747</v>
      </c>
      <c r="QXJ1" t="s">
        <v>12748</v>
      </c>
      <c r="QXK1" t="s">
        <v>12749</v>
      </c>
      <c r="QXL1" t="s">
        <v>12750</v>
      </c>
      <c r="QXM1" t="s">
        <v>12751</v>
      </c>
      <c r="QXN1" t="s">
        <v>12752</v>
      </c>
      <c r="QXO1" t="s">
        <v>12753</v>
      </c>
      <c r="QXP1" t="s">
        <v>12754</v>
      </c>
      <c r="QXQ1" t="s">
        <v>12755</v>
      </c>
      <c r="QXR1" t="s">
        <v>12756</v>
      </c>
      <c r="QXS1" t="s">
        <v>12757</v>
      </c>
      <c r="QXT1" t="s">
        <v>12758</v>
      </c>
      <c r="QXU1" t="s">
        <v>12759</v>
      </c>
      <c r="QXV1" t="s">
        <v>12760</v>
      </c>
      <c r="QXW1" t="s">
        <v>12761</v>
      </c>
      <c r="QXX1" t="s">
        <v>12762</v>
      </c>
      <c r="QXY1" t="s">
        <v>12763</v>
      </c>
      <c r="QXZ1" t="s">
        <v>12764</v>
      </c>
      <c r="QYA1" t="s">
        <v>12765</v>
      </c>
      <c r="QYB1" t="s">
        <v>12766</v>
      </c>
      <c r="QYC1" t="s">
        <v>12767</v>
      </c>
      <c r="QYD1" t="s">
        <v>12768</v>
      </c>
      <c r="QYE1" t="s">
        <v>12769</v>
      </c>
      <c r="QYF1" t="s">
        <v>12770</v>
      </c>
      <c r="QYG1" t="s">
        <v>12771</v>
      </c>
      <c r="QYH1" t="s">
        <v>12772</v>
      </c>
      <c r="QYI1" t="s">
        <v>12773</v>
      </c>
      <c r="QYJ1" t="s">
        <v>12774</v>
      </c>
      <c r="QYK1" t="s">
        <v>12775</v>
      </c>
      <c r="QYL1" t="s">
        <v>12776</v>
      </c>
      <c r="QYM1" t="s">
        <v>12777</v>
      </c>
      <c r="QYN1" t="s">
        <v>12778</v>
      </c>
      <c r="QYO1" t="s">
        <v>12779</v>
      </c>
      <c r="QYP1" t="s">
        <v>12780</v>
      </c>
      <c r="QYQ1" t="s">
        <v>12781</v>
      </c>
      <c r="QYR1" t="s">
        <v>12782</v>
      </c>
      <c r="QYS1" t="s">
        <v>12783</v>
      </c>
      <c r="QYT1" t="s">
        <v>12784</v>
      </c>
      <c r="QYU1" t="s">
        <v>12785</v>
      </c>
      <c r="QYV1" t="s">
        <v>12786</v>
      </c>
      <c r="QYW1" t="s">
        <v>12787</v>
      </c>
      <c r="QYX1" t="s">
        <v>12788</v>
      </c>
      <c r="QYY1" t="s">
        <v>12789</v>
      </c>
      <c r="QYZ1" t="s">
        <v>12790</v>
      </c>
      <c r="QZA1" t="s">
        <v>12791</v>
      </c>
      <c r="QZB1" t="s">
        <v>12792</v>
      </c>
      <c r="QZC1" t="s">
        <v>12793</v>
      </c>
      <c r="QZD1" t="s">
        <v>12794</v>
      </c>
      <c r="QZE1" t="s">
        <v>12795</v>
      </c>
      <c r="QZF1" t="s">
        <v>12796</v>
      </c>
      <c r="QZG1" t="s">
        <v>12797</v>
      </c>
      <c r="QZH1" t="s">
        <v>12798</v>
      </c>
      <c r="QZI1" t="s">
        <v>12799</v>
      </c>
      <c r="QZJ1" t="s">
        <v>12800</v>
      </c>
      <c r="QZK1" t="s">
        <v>12801</v>
      </c>
      <c r="QZL1" t="s">
        <v>12802</v>
      </c>
      <c r="QZM1" t="s">
        <v>12803</v>
      </c>
      <c r="QZN1" t="s">
        <v>12804</v>
      </c>
      <c r="QZO1" t="s">
        <v>12805</v>
      </c>
      <c r="QZP1" t="s">
        <v>12806</v>
      </c>
      <c r="QZQ1" t="s">
        <v>12807</v>
      </c>
      <c r="QZR1" t="s">
        <v>12808</v>
      </c>
      <c r="QZS1" t="s">
        <v>12809</v>
      </c>
      <c r="QZT1" t="s">
        <v>12810</v>
      </c>
      <c r="QZU1" t="s">
        <v>12811</v>
      </c>
      <c r="QZV1" t="s">
        <v>12812</v>
      </c>
      <c r="QZW1" t="s">
        <v>12813</v>
      </c>
      <c r="QZX1" t="s">
        <v>12814</v>
      </c>
      <c r="QZY1" t="s">
        <v>12815</v>
      </c>
      <c r="QZZ1" t="s">
        <v>12816</v>
      </c>
      <c r="RAA1" t="s">
        <v>12817</v>
      </c>
      <c r="RAB1" t="s">
        <v>12818</v>
      </c>
      <c r="RAC1" t="s">
        <v>12819</v>
      </c>
      <c r="RAD1" t="s">
        <v>12820</v>
      </c>
      <c r="RAE1" t="s">
        <v>12821</v>
      </c>
      <c r="RAF1" t="s">
        <v>12822</v>
      </c>
      <c r="RAG1" t="s">
        <v>12823</v>
      </c>
      <c r="RAH1" t="s">
        <v>12824</v>
      </c>
      <c r="RAI1" t="s">
        <v>12825</v>
      </c>
      <c r="RAJ1" t="s">
        <v>12826</v>
      </c>
      <c r="RAK1" t="s">
        <v>12827</v>
      </c>
      <c r="RAL1" t="s">
        <v>12828</v>
      </c>
      <c r="RAM1" t="s">
        <v>12829</v>
      </c>
      <c r="RAN1" t="s">
        <v>12830</v>
      </c>
      <c r="RAO1" t="s">
        <v>12831</v>
      </c>
      <c r="RAP1" t="s">
        <v>12832</v>
      </c>
      <c r="RAQ1" t="s">
        <v>12833</v>
      </c>
      <c r="RAR1" t="s">
        <v>12834</v>
      </c>
      <c r="RAS1" t="s">
        <v>12835</v>
      </c>
      <c r="RAT1" t="s">
        <v>12836</v>
      </c>
      <c r="RAU1" t="s">
        <v>12837</v>
      </c>
      <c r="RAV1" t="s">
        <v>12838</v>
      </c>
      <c r="RAW1" t="s">
        <v>12839</v>
      </c>
      <c r="RAX1" t="s">
        <v>12840</v>
      </c>
      <c r="RAY1" t="s">
        <v>12841</v>
      </c>
      <c r="RAZ1" t="s">
        <v>12842</v>
      </c>
      <c r="RBA1" t="s">
        <v>12843</v>
      </c>
      <c r="RBB1" t="s">
        <v>12844</v>
      </c>
      <c r="RBC1" t="s">
        <v>12845</v>
      </c>
      <c r="RBD1" t="s">
        <v>12846</v>
      </c>
      <c r="RBE1" t="s">
        <v>12847</v>
      </c>
      <c r="RBF1" t="s">
        <v>12848</v>
      </c>
      <c r="RBG1" t="s">
        <v>12849</v>
      </c>
      <c r="RBH1" t="s">
        <v>12850</v>
      </c>
      <c r="RBI1" t="s">
        <v>12851</v>
      </c>
      <c r="RBJ1" t="s">
        <v>12852</v>
      </c>
      <c r="RBK1" t="s">
        <v>12853</v>
      </c>
      <c r="RBL1" t="s">
        <v>12854</v>
      </c>
      <c r="RBM1" t="s">
        <v>12855</v>
      </c>
      <c r="RBN1" t="s">
        <v>12856</v>
      </c>
      <c r="RBO1" t="s">
        <v>12857</v>
      </c>
      <c r="RBP1" t="s">
        <v>12858</v>
      </c>
      <c r="RBQ1" t="s">
        <v>12859</v>
      </c>
      <c r="RBR1" t="s">
        <v>12860</v>
      </c>
      <c r="RBS1" t="s">
        <v>12861</v>
      </c>
      <c r="RBT1" t="s">
        <v>12862</v>
      </c>
      <c r="RBU1" t="s">
        <v>12863</v>
      </c>
      <c r="RBV1" t="s">
        <v>12864</v>
      </c>
      <c r="RBW1" t="s">
        <v>12865</v>
      </c>
      <c r="RBX1" t="s">
        <v>12866</v>
      </c>
      <c r="RBY1" t="s">
        <v>12867</v>
      </c>
      <c r="RBZ1" t="s">
        <v>12868</v>
      </c>
      <c r="RCA1" t="s">
        <v>12869</v>
      </c>
      <c r="RCB1" t="s">
        <v>12870</v>
      </c>
      <c r="RCC1" t="s">
        <v>12871</v>
      </c>
      <c r="RCD1" t="s">
        <v>12872</v>
      </c>
      <c r="RCE1" t="s">
        <v>12873</v>
      </c>
      <c r="RCF1" t="s">
        <v>12874</v>
      </c>
      <c r="RCG1" t="s">
        <v>12875</v>
      </c>
      <c r="RCH1" t="s">
        <v>12876</v>
      </c>
      <c r="RCI1" t="s">
        <v>12877</v>
      </c>
      <c r="RCJ1" t="s">
        <v>12878</v>
      </c>
      <c r="RCK1" t="s">
        <v>12879</v>
      </c>
      <c r="RCL1" t="s">
        <v>12880</v>
      </c>
      <c r="RCM1" t="s">
        <v>12881</v>
      </c>
      <c r="RCN1" t="s">
        <v>12882</v>
      </c>
      <c r="RCO1" t="s">
        <v>12883</v>
      </c>
      <c r="RCP1" t="s">
        <v>12884</v>
      </c>
      <c r="RCQ1" t="s">
        <v>12885</v>
      </c>
      <c r="RCR1" t="s">
        <v>12886</v>
      </c>
      <c r="RCS1" t="s">
        <v>12887</v>
      </c>
      <c r="RCT1" t="s">
        <v>12888</v>
      </c>
      <c r="RCU1" t="s">
        <v>12889</v>
      </c>
      <c r="RCV1" t="s">
        <v>12890</v>
      </c>
      <c r="RCW1" t="s">
        <v>12891</v>
      </c>
      <c r="RCX1" t="s">
        <v>12892</v>
      </c>
      <c r="RCY1" t="s">
        <v>12893</v>
      </c>
      <c r="RCZ1" t="s">
        <v>12894</v>
      </c>
      <c r="RDA1" t="s">
        <v>12895</v>
      </c>
      <c r="RDB1" t="s">
        <v>12896</v>
      </c>
      <c r="RDC1" t="s">
        <v>12897</v>
      </c>
      <c r="RDD1" t="s">
        <v>12898</v>
      </c>
      <c r="RDE1" t="s">
        <v>12899</v>
      </c>
      <c r="RDF1" t="s">
        <v>12900</v>
      </c>
      <c r="RDG1" t="s">
        <v>12901</v>
      </c>
      <c r="RDH1" t="s">
        <v>12902</v>
      </c>
      <c r="RDI1" t="s">
        <v>12903</v>
      </c>
      <c r="RDJ1" t="s">
        <v>12904</v>
      </c>
      <c r="RDK1" t="s">
        <v>12905</v>
      </c>
      <c r="RDL1" t="s">
        <v>12906</v>
      </c>
      <c r="RDM1" t="s">
        <v>12907</v>
      </c>
      <c r="RDN1" t="s">
        <v>12908</v>
      </c>
      <c r="RDO1" t="s">
        <v>12909</v>
      </c>
      <c r="RDP1" t="s">
        <v>12910</v>
      </c>
      <c r="RDQ1" t="s">
        <v>12911</v>
      </c>
      <c r="RDR1" t="s">
        <v>12912</v>
      </c>
      <c r="RDS1" t="s">
        <v>12913</v>
      </c>
      <c r="RDT1" t="s">
        <v>12914</v>
      </c>
      <c r="RDU1" t="s">
        <v>12915</v>
      </c>
      <c r="RDV1" t="s">
        <v>12916</v>
      </c>
      <c r="RDW1" t="s">
        <v>12917</v>
      </c>
      <c r="RDX1" t="s">
        <v>12918</v>
      </c>
      <c r="RDY1" t="s">
        <v>12919</v>
      </c>
      <c r="RDZ1" t="s">
        <v>12920</v>
      </c>
      <c r="REA1" t="s">
        <v>12921</v>
      </c>
      <c r="REB1" t="s">
        <v>12922</v>
      </c>
      <c r="REC1" t="s">
        <v>12923</v>
      </c>
      <c r="RED1" t="s">
        <v>12924</v>
      </c>
      <c r="REE1" t="s">
        <v>12925</v>
      </c>
      <c r="REF1" t="s">
        <v>12926</v>
      </c>
      <c r="REG1" t="s">
        <v>12927</v>
      </c>
      <c r="REH1" t="s">
        <v>12928</v>
      </c>
      <c r="REI1" t="s">
        <v>12929</v>
      </c>
      <c r="REJ1" t="s">
        <v>12930</v>
      </c>
      <c r="REK1" t="s">
        <v>12931</v>
      </c>
      <c r="REL1" t="s">
        <v>12932</v>
      </c>
      <c r="REM1" t="s">
        <v>12933</v>
      </c>
      <c r="REN1" t="s">
        <v>12934</v>
      </c>
      <c r="REO1" t="s">
        <v>12935</v>
      </c>
      <c r="REP1" t="s">
        <v>12936</v>
      </c>
      <c r="REQ1" t="s">
        <v>12937</v>
      </c>
      <c r="RER1" t="s">
        <v>12938</v>
      </c>
      <c r="RES1" t="s">
        <v>12939</v>
      </c>
      <c r="RET1" t="s">
        <v>12940</v>
      </c>
      <c r="REU1" t="s">
        <v>12941</v>
      </c>
      <c r="REV1" t="s">
        <v>12942</v>
      </c>
      <c r="REW1" t="s">
        <v>12943</v>
      </c>
      <c r="REX1" t="s">
        <v>12944</v>
      </c>
      <c r="REY1" t="s">
        <v>12945</v>
      </c>
      <c r="REZ1" t="s">
        <v>12946</v>
      </c>
      <c r="RFA1" t="s">
        <v>12947</v>
      </c>
      <c r="RFB1" t="s">
        <v>12948</v>
      </c>
      <c r="RFC1" t="s">
        <v>12949</v>
      </c>
      <c r="RFD1" t="s">
        <v>12950</v>
      </c>
      <c r="RFE1" t="s">
        <v>12951</v>
      </c>
      <c r="RFF1" t="s">
        <v>12952</v>
      </c>
      <c r="RFG1" t="s">
        <v>12953</v>
      </c>
      <c r="RFH1" t="s">
        <v>12954</v>
      </c>
      <c r="RFI1" t="s">
        <v>12955</v>
      </c>
      <c r="RFJ1" t="s">
        <v>12956</v>
      </c>
      <c r="RFK1" t="s">
        <v>12957</v>
      </c>
      <c r="RFL1" t="s">
        <v>12958</v>
      </c>
      <c r="RFM1" t="s">
        <v>12959</v>
      </c>
      <c r="RFN1" t="s">
        <v>12960</v>
      </c>
      <c r="RFO1" t="s">
        <v>12961</v>
      </c>
      <c r="RFP1" t="s">
        <v>12962</v>
      </c>
      <c r="RFQ1" t="s">
        <v>12963</v>
      </c>
      <c r="RFR1" t="s">
        <v>12964</v>
      </c>
      <c r="RFS1" t="s">
        <v>12965</v>
      </c>
      <c r="RFT1" t="s">
        <v>12966</v>
      </c>
      <c r="RFU1" t="s">
        <v>12967</v>
      </c>
      <c r="RFV1" t="s">
        <v>12968</v>
      </c>
      <c r="RFW1" t="s">
        <v>12969</v>
      </c>
      <c r="RFX1" t="s">
        <v>12970</v>
      </c>
      <c r="RFY1" t="s">
        <v>12971</v>
      </c>
      <c r="RFZ1" t="s">
        <v>12972</v>
      </c>
      <c r="RGA1" t="s">
        <v>12973</v>
      </c>
      <c r="RGB1" t="s">
        <v>12974</v>
      </c>
      <c r="RGC1" t="s">
        <v>12975</v>
      </c>
      <c r="RGD1" t="s">
        <v>12976</v>
      </c>
      <c r="RGE1" t="s">
        <v>12977</v>
      </c>
      <c r="RGF1" t="s">
        <v>12978</v>
      </c>
      <c r="RGG1" t="s">
        <v>12979</v>
      </c>
      <c r="RGH1" t="s">
        <v>12980</v>
      </c>
      <c r="RGI1" t="s">
        <v>12981</v>
      </c>
      <c r="RGJ1" t="s">
        <v>12982</v>
      </c>
      <c r="RGK1" t="s">
        <v>12983</v>
      </c>
      <c r="RGL1" t="s">
        <v>12984</v>
      </c>
      <c r="RGM1" t="s">
        <v>12985</v>
      </c>
      <c r="RGN1" t="s">
        <v>12986</v>
      </c>
      <c r="RGO1" t="s">
        <v>12987</v>
      </c>
      <c r="RGP1" t="s">
        <v>12988</v>
      </c>
      <c r="RGQ1" t="s">
        <v>12989</v>
      </c>
      <c r="RGR1" t="s">
        <v>12990</v>
      </c>
      <c r="RGS1" t="s">
        <v>12991</v>
      </c>
      <c r="RGT1" t="s">
        <v>12992</v>
      </c>
      <c r="RGU1" t="s">
        <v>12993</v>
      </c>
      <c r="RGV1" t="s">
        <v>12994</v>
      </c>
      <c r="RGW1" t="s">
        <v>12995</v>
      </c>
      <c r="RGX1" t="s">
        <v>12996</v>
      </c>
      <c r="RGY1" t="s">
        <v>12997</v>
      </c>
      <c r="RGZ1" t="s">
        <v>12998</v>
      </c>
      <c r="RHA1" t="s">
        <v>12999</v>
      </c>
      <c r="RHB1" t="s">
        <v>13000</v>
      </c>
      <c r="RHC1" t="s">
        <v>13001</v>
      </c>
      <c r="RHD1" t="s">
        <v>13002</v>
      </c>
      <c r="RHE1" t="s">
        <v>13003</v>
      </c>
      <c r="RHF1" t="s">
        <v>13004</v>
      </c>
      <c r="RHG1" t="s">
        <v>13005</v>
      </c>
      <c r="RHH1" t="s">
        <v>13006</v>
      </c>
      <c r="RHI1" t="s">
        <v>13007</v>
      </c>
      <c r="RHJ1" t="s">
        <v>13008</v>
      </c>
      <c r="RHK1" t="s">
        <v>13009</v>
      </c>
      <c r="RHL1" t="s">
        <v>13010</v>
      </c>
      <c r="RHM1" t="s">
        <v>13011</v>
      </c>
      <c r="RHN1" t="s">
        <v>13012</v>
      </c>
      <c r="RHO1" t="s">
        <v>13013</v>
      </c>
      <c r="RHP1" t="s">
        <v>13014</v>
      </c>
      <c r="RHQ1" t="s">
        <v>13015</v>
      </c>
      <c r="RHR1" t="s">
        <v>13016</v>
      </c>
      <c r="RHS1" t="s">
        <v>13017</v>
      </c>
      <c r="RHT1" t="s">
        <v>13018</v>
      </c>
      <c r="RHU1" t="s">
        <v>13019</v>
      </c>
      <c r="RHV1" t="s">
        <v>13020</v>
      </c>
      <c r="RHW1" t="s">
        <v>13021</v>
      </c>
      <c r="RHX1" t="s">
        <v>13022</v>
      </c>
      <c r="RHY1" t="s">
        <v>13023</v>
      </c>
      <c r="RHZ1" t="s">
        <v>13024</v>
      </c>
      <c r="RIA1" t="s">
        <v>13025</v>
      </c>
      <c r="RIB1" t="s">
        <v>13026</v>
      </c>
      <c r="RIC1" t="s">
        <v>13027</v>
      </c>
      <c r="RID1" t="s">
        <v>13028</v>
      </c>
      <c r="RIE1" t="s">
        <v>13029</v>
      </c>
      <c r="RIF1" t="s">
        <v>13030</v>
      </c>
      <c r="RIG1" t="s">
        <v>13031</v>
      </c>
      <c r="RIH1" t="s">
        <v>13032</v>
      </c>
      <c r="RII1" t="s">
        <v>13033</v>
      </c>
      <c r="RIJ1" t="s">
        <v>13034</v>
      </c>
      <c r="RIK1" t="s">
        <v>13035</v>
      </c>
      <c r="RIL1" t="s">
        <v>13036</v>
      </c>
      <c r="RIM1" t="s">
        <v>13037</v>
      </c>
      <c r="RIN1" t="s">
        <v>13038</v>
      </c>
      <c r="RIO1" t="s">
        <v>13039</v>
      </c>
      <c r="RIP1" t="s">
        <v>13040</v>
      </c>
      <c r="RIQ1" t="s">
        <v>13041</v>
      </c>
      <c r="RIR1" t="s">
        <v>13042</v>
      </c>
      <c r="RIS1" t="s">
        <v>13043</v>
      </c>
      <c r="RIT1" t="s">
        <v>13044</v>
      </c>
      <c r="RIU1" t="s">
        <v>13045</v>
      </c>
      <c r="RIV1" t="s">
        <v>13046</v>
      </c>
      <c r="RIW1" t="s">
        <v>13047</v>
      </c>
      <c r="RIX1" t="s">
        <v>13048</v>
      </c>
      <c r="RIY1" t="s">
        <v>13049</v>
      </c>
      <c r="RIZ1" t="s">
        <v>13050</v>
      </c>
      <c r="RJA1" t="s">
        <v>13051</v>
      </c>
      <c r="RJB1" t="s">
        <v>13052</v>
      </c>
      <c r="RJC1" t="s">
        <v>13053</v>
      </c>
      <c r="RJD1" t="s">
        <v>13054</v>
      </c>
      <c r="RJE1" t="s">
        <v>13055</v>
      </c>
      <c r="RJF1" t="s">
        <v>13056</v>
      </c>
      <c r="RJG1" t="s">
        <v>13057</v>
      </c>
      <c r="RJH1" t="s">
        <v>13058</v>
      </c>
      <c r="RJI1" t="s">
        <v>13059</v>
      </c>
      <c r="RJJ1" t="s">
        <v>13060</v>
      </c>
      <c r="RJK1" t="s">
        <v>13061</v>
      </c>
      <c r="RJL1" t="s">
        <v>13062</v>
      </c>
      <c r="RJM1" t="s">
        <v>13063</v>
      </c>
      <c r="RJN1" t="s">
        <v>13064</v>
      </c>
      <c r="RJO1" t="s">
        <v>13065</v>
      </c>
      <c r="RJP1" t="s">
        <v>13066</v>
      </c>
      <c r="RJQ1" t="s">
        <v>13067</v>
      </c>
      <c r="RJR1" t="s">
        <v>13068</v>
      </c>
      <c r="RJS1" t="s">
        <v>13069</v>
      </c>
      <c r="RJT1" t="s">
        <v>13070</v>
      </c>
      <c r="RJU1" t="s">
        <v>13071</v>
      </c>
      <c r="RJV1" t="s">
        <v>13072</v>
      </c>
      <c r="RJW1" t="s">
        <v>13073</v>
      </c>
      <c r="RJX1" t="s">
        <v>13074</v>
      </c>
      <c r="RJY1" t="s">
        <v>13075</v>
      </c>
      <c r="RJZ1" t="s">
        <v>13076</v>
      </c>
      <c r="RKA1" t="s">
        <v>13077</v>
      </c>
      <c r="RKB1" t="s">
        <v>13078</v>
      </c>
      <c r="RKC1" t="s">
        <v>13079</v>
      </c>
      <c r="RKD1" t="s">
        <v>13080</v>
      </c>
      <c r="RKE1" t="s">
        <v>13081</v>
      </c>
      <c r="RKF1" t="s">
        <v>13082</v>
      </c>
      <c r="RKG1" t="s">
        <v>13083</v>
      </c>
      <c r="RKH1" t="s">
        <v>13084</v>
      </c>
      <c r="RKI1" t="s">
        <v>13085</v>
      </c>
      <c r="RKJ1" t="s">
        <v>13086</v>
      </c>
      <c r="RKK1" t="s">
        <v>13087</v>
      </c>
      <c r="RKL1" t="s">
        <v>13088</v>
      </c>
      <c r="RKM1" t="s">
        <v>13089</v>
      </c>
      <c r="RKN1" t="s">
        <v>13090</v>
      </c>
      <c r="RKO1" t="s">
        <v>13091</v>
      </c>
      <c r="RKP1" t="s">
        <v>13092</v>
      </c>
      <c r="RKQ1" t="s">
        <v>13093</v>
      </c>
      <c r="RKR1" t="s">
        <v>13094</v>
      </c>
      <c r="RKS1" t="s">
        <v>13095</v>
      </c>
      <c r="RKT1" t="s">
        <v>13096</v>
      </c>
      <c r="RKU1" t="s">
        <v>13097</v>
      </c>
      <c r="RKV1" t="s">
        <v>13098</v>
      </c>
      <c r="RKW1" t="s">
        <v>13099</v>
      </c>
      <c r="RKX1" t="s">
        <v>13100</v>
      </c>
      <c r="RKY1" t="s">
        <v>13101</v>
      </c>
      <c r="RKZ1" t="s">
        <v>13102</v>
      </c>
      <c r="RLA1" t="s">
        <v>13103</v>
      </c>
      <c r="RLB1" t="s">
        <v>13104</v>
      </c>
      <c r="RLC1" t="s">
        <v>13105</v>
      </c>
      <c r="RLD1" t="s">
        <v>13106</v>
      </c>
      <c r="RLE1" t="s">
        <v>13107</v>
      </c>
      <c r="RLF1" t="s">
        <v>13108</v>
      </c>
      <c r="RLG1" t="s">
        <v>13109</v>
      </c>
      <c r="RLH1" t="s">
        <v>13110</v>
      </c>
      <c r="RLI1" t="s">
        <v>13111</v>
      </c>
      <c r="RLJ1" t="s">
        <v>13112</v>
      </c>
      <c r="RLK1" t="s">
        <v>13113</v>
      </c>
      <c r="RLL1" t="s">
        <v>13114</v>
      </c>
      <c r="RLM1" t="s">
        <v>13115</v>
      </c>
      <c r="RLN1" t="s">
        <v>13116</v>
      </c>
      <c r="RLO1" t="s">
        <v>13117</v>
      </c>
      <c r="RLP1" t="s">
        <v>13118</v>
      </c>
      <c r="RLQ1" t="s">
        <v>13119</v>
      </c>
      <c r="RLR1" t="s">
        <v>13120</v>
      </c>
      <c r="RLS1" t="s">
        <v>13121</v>
      </c>
      <c r="RLT1" t="s">
        <v>13122</v>
      </c>
      <c r="RLU1" t="s">
        <v>13123</v>
      </c>
      <c r="RLV1" t="s">
        <v>13124</v>
      </c>
      <c r="RLW1" t="s">
        <v>13125</v>
      </c>
      <c r="RLX1" t="s">
        <v>13126</v>
      </c>
      <c r="RLY1" t="s">
        <v>13127</v>
      </c>
      <c r="RLZ1" t="s">
        <v>13128</v>
      </c>
      <c r="RMA1" t="s">
        <v>13129</v>
      </c>
      <c r="RMB1" t="s">
        <v>13130</v>
      </c>
      <c r="RMC1" t="s">
        <v>13131</v>
      </c>
      <c r="RMD1" t="s">
        <v>13132</v>
      </c>
      <c r="RME1" t="s">
        <v>13133</v>
      </c>
      <c r="RMF1" t="s">
        <v>13134</v>
      </c>
      <c r="RMG1" t="s">
        <v>13135</v>
      </c>
      <c r="RMH1" t="s">
        <v>13136</v>
      </c>
      <c r="RMI1" t="s">
        <v>13137</v>
      </c>
      <c r="RMJ1" t="s">
        <v>13138</v>
      </c>
      <c r="RMK1" t="s">
        <v>13139</v>
      </c>
      <c r="RML1" t="s">
        <v>13140</v>
      </c>
      <c r="RMM1" t="s">
        <v>13141</v>
      </c>
      <c r="RMN1" t="s">
        <v>13142</v>
      </c>
      <c r="RMO1" t="s">
        <v>13143</v>
      </c>
      <c r="RMP1" t="s">
        <v>13144</v>
      </c>
      <c r="RMQ1" t="s">
        <v>13145</v>
      </c>
      <c r="RMR1" t="s">
        <v>13146</v>
      </c>
      <c r="RMS1" t="s">
        <v>13147</v>
      </c>
      <c r="RMT1" t="s">
        <v>13148</v>
      </c>
      <c r="RMU1" t="s">
        <v>13149</v>
      </c>
      <c r="RMV1" t="s">
        <v>13150</v>
      </c>
      <c r="RMW1" t="s">
        <v>13151</v>
      </c>
      <c r="RMX1" t="s">
        <v>13152</v>
      </c>
      <c r="RMY1" t="s">
        <v>13153</v>
      </c>
      <c r="RMZ1" t="s">
        <v>13154</v>
      </c>
      <c r="RNA1" t="s">
        <v>13155</v>
      </c>
      <c r="RNB1" t="s">
        <v>13156</v>
      </c>
      <c r="RNC1" t="s">
        <v>13157</v>
      </c>
      <c r="RND1" t="s">
        <v>13158</v>
      </c>
      <c r="RNE1" t="s">
        <v>13159</v>
      </c>
      <c r="RNF1" t="s">
        <v>13160</v>
      </c>
      <c r="RNG1" t="s">
        <v>13161</v>
      </c>
      <c r="RNH1" t="s">
        <v>13162</v>
      </c>
      <c r="RNI1" t="s">
        <v>13163</v>
      </c>
      <c r="RNJ1" t="s">
        <v>13164</v>
      </c>
      <c r="RNK1" t="s">
        <v>13165</v>
      </c>
      <c r="RNL1" t="s">
        <v>13166</v>
      </c>
      <c r="RNM1" t="s">
        <v>13167</v>
      </c>
      <c r="RNN1" t="s">
        <v>13168</v>
      </c>
      <c r="RNO1" t="s">
        <v>13169</v>
      </c>
      <c r="RNP1" t="s">
        <v>13170</v>
      </c>
      <c r="RNQ1" t="s">
        <v>13171</v>
      </c>
      <c r="RNR1" t="s">
        <v>13172</v>
      </c>
      <c r="RNS1" t="s">
        <v>13173</v>
      </c>
      <c r="RNT1" t="s">
        <v>13174</v>
      </c>
      <c r="RNU1" t="s">
        <v>13175</v>
      </c>
      <c r="RNV1" t="s">
        <v>13176</v>
      </c>
      <c r="RNW1" t="s">
        <v>13177</v>
      </c>
      <c r="RNX1" t="s">
        <v>13178</v>
      </c>
      <c r="RNY1" t="s">
        <v>13179</v>
      </c>
      <c r="RNZ1" t="s">
        <v>13180</v>
      </c>
      <c r="ROA1" t="s">
        <v>13181</v>
      </c>
      <c r="ROB1" t="s">
        <v>13182</v>
      </c>
      <c r="ROC1" t="s">
        <v>13183</v>
      </c>
      <c r="ROD1" t="s">
        <v>13184</v>
      </c>
      <c r="ROE1" t="s">
        <v>13185</v>
      </c>
      <c r="ROF1" t="s">
        <v>13186</v>
      </c>
      <c r="ROG1" t="s">
        <v>13187</v>
      </c>
      <c r="ROH1" t="s">
        <v>13188</v>
      </c>
      <c r="ROI1" t="s">
        <v>13189</v>
      </c>
      <c r="ROJ1" t="s">
        <v>13190</v>
      </c>
      <c r="ROK1" t="s">
        <v>13191</v>
      </c>
      <c r="ROL1" t="s">
        <v>13192</v>
      </c>
      <c r="ROM1" t="s">
        <v>13193</v>
      </c>
      <c r="RON1" t="s">
        <v>13194</v>
      </c>
      <c r="ROO1" t="s">
        <v>13195</v>
      </c>
      <c r="ROP1" t="s">
        <v>13196</v>
      </c>
      <c r="ROQ1" t="s">
        <v>13197</v>
      </c>
      <c r="ROR1" t="s">
        <v>13198</v>
      </c>
      <c r="ROS1" t="s">
        <v>13199</v>
      </c>
      <c r="ROT1" t="s">
        <v>13200</v>
      </c>
      <c r="ROU1" t="s">
        <v>13201</v>
      </c>
      <c r="ROV1" t="s">
        <v>13202</v>
      </c>
      <c r="ROW1" t="s">
        <v>13203</v>
      </c>
      <c r="ROX1" t="s">
        <v>13204</v>
      </c>
      <c r="ROY1" t="s">
        <v>13205</v>
      </c>
      <c r="ROZ1" t="s">
        <v>13206</v>
      </c>
      <c r="RPA1" t="s">
        <v>13207</v>
      </c>
      <c r="RPB1" t="s">
        <v>13208</v>
      </c>
      <c r="RPC1" t="s">
        <v>13209</v>
      </c>
      <c r="RPD1" t="s">
        <v>13210</v>
      </c>
      <c r="RPE1" t="s">
        <v>13211</v>
      </c>
      <c r="RPF1" t="s">
        <v>13212</v>
      </c>
      <c r="RPG1" t="s">
        <v>13213</v>
      </c>
      <c r="RPH1" t="s">
        <v>13214</v>
      </c>
      <c r="RPI1" t="s">
        <v>13215</v>
      </c>
      <c r="RPJ1" t="s">
        <v>13216</v>
      </c>
      <c r="RPK1" t="s">
        <v>13217</v>
      </c>
      <c r="RPL1" t="s">
        <v>13218</v>
      </c>
      <c r="RPM1" t="s">
        <v>13219</v>
      </c>
      <c r="RPN1" t="s">
        <v>13220</v>
      </c>
      <c r="RPO1" t="s">
        <v>13221</v>
      </c>
      <c r="RPP1" t="s">
        <v>13222</v>
      </c>
      <c r="RPQ1" t="s">
        <v>13223</v>
      </c>
      <c r="RPR1" t="s">
        <v>13224</v>
      </c>
      <c r="RPS1" t="s">
        <v>13225</v>
      </c>
      <c r="RPT1" t="s">
        <v>13226</v>
      </c>
      <c r="RPU1" t="s">
        <v>13227</v>
      </c>
      <c r="RPV1" t="s">
        <v>13228</v>
      </c>
      <c r="RPW1" t="s">
        <v>13229</v>
      </c>
      <c r="RPX1" t="s">
        <v>13230</v>
      </c>
      <c r="RPY1" t="s">
        <v>13231</v>
      </c>
      <c r="RPZ1" t="s">
        <v>13232</v>
      </c>
      <c r="RQA1" t="s">
        <v>13233</v>
      </c>
      <c r="RQB1" t="s">
        <v>13234</v>
      </c>
      <c r="RQC1" t="s">
        <v>13235</v>
      </c>
      <c r="RQD1" t="s">
        <v>13236</v>
      </c>
      <c r="RQE1" t="s">
        <v>13237</v>
      </c>
      <c r="RQF1" t="s">
        <v>13238</v>
      </c>
      <c r="RQG1" t="s">
        <v>13239</v>
      </c>
      <c r="RQH1" t="s">
        <v>13240</v>
      </c>
      <c r="RQI1" t="s">
        <v>13241</v>
      </c>
      <c r="RQJ1" t="s">
        <v>13242</v>
      </c>
      <c r="RQK1" t="s">
        <v>13243</v>
      </c>
      <c r="RQL1" t="s">
        <v>13244</v>
      </c>
      <c r="RQM1" t="s">
        <v>13245</v>
      </c>
      <c r="RQN1" t="s">
        <v>13246</v>
      </c>
      <c r="RQO1" t="s">
        <v>13247</v>
      </c>
      <c r="RQP1" t="s">
        <v>13248</v>
      </c>
      <c r="RQQ1" t="s">
        <v>13249</v>
      </c>
      <c r="RQR1" t="s">
        <v>13250</v>
      </c>
      <c r="RQS1" t="s">
        <v>13251</v>
      </c>
      <c r="RQT1" t="s">
        <v>13252</v>
      </c>
      <c r="RQU1" t="s">
        <v>13253</v>
      </c>
      <c r="RQV1" t="s">
        <v>13254</v>
      </c>
      <c r="RQW1" t="s">
        <v>13255</v>
      </c>
      <c r="RQX1" t="s">
        <v>13256</v>
      </c>
      <c r="RQY1" t="s">
        <v>13257</v>
      </c>
      <c r="RQZ1" t="s">
        <v>13258</v>
      </c>
      <c r="RRA1" t="s">
        <v>13259</v>
      </c>
      <c r="RRB1" t="s">
        <v>13260</v>
      </c>
      <c r="RRC1" t="s">
        <v>13261</v>
      </c>
      <c r="RRD1" t="s">
        <v>13262</v>
      </c>
      <c r="RRE1" t="s">
        <v>13263</v>
      </c>
      <c r="RRF1" t="s">
        <v>13264</v>
      </c>
      <c r="RRG1" t="s">
        <v>13265</v>
      </c>
      <c r="RRH1" t="s">
        <v>13266</v>
      </c>
      <c r="RRI1" t="s">
        <v>13267</v>
      </c>
      <c r="RRJ1" t="s">
        <v>13268</v>
      </c>
      <c r="RRK1" t="s">
        <v>13269</v>
      </c>
      <c r="RRL1" t="s">
        <v>13270</v>
      </c>
      <c r="RRM1" t="s">
        <v>13271</v>
      </c>
      <c r="RRN1" t="s">
        <v>13272</v>
      </c>
      <c r="RRO1" t="s">
        <v>13273</v>
      </c>
      <c r="RRP1" t="s">
        <v>13274</v>
      </c>
      <c r="RRQ1" t="s">
        <v>13275</v>
      </c>
      <c r="RRR1" t="s">
        <v>13276</v>
      </c>
      <c r="RRS1" t="s">
        <v>13277</v>
      </c>
      <c r="RRT1" t="s">
        <v>13278</v>
      </c>
      <c r="RRU1" t="s">
        <v>13279</v>
      </c>
      <c r="RRV1" t="s">
        <v>13280</v>
      </c>
      <c r="RRW1" t="s">
        <v>13281</v>
      </c>
      <c r="RRX1" t="s">
        <v>13282</v>
      </c>
      <c r="RRY1" t="s">
        <v>13283</v>
      </c>
      <c r="RRZ1" t="s">
        <v>13284</v>
      </c>
      <c r="RSA1" t="s">
        <v>13285</v>
      </c>
      <c r="RSB1" t="s">
        <v>13286</v>
      </c>
      <c r="RSC1" t="s">
        <v>13287</v>
      </c>
      <c r="RSD1" t="s">
        <v>13288</v>
      </c>
      <c r="RSE1" t="s">
        <v>13289</v>
      </c>
      <c r="RSF1" t="s">
        <v>13290</v>
      </c>
      <c r="RSG1" t="s">
        <v>13291</v>
      </c>
      <c r="RSH1" t="s">
        <v>13292</v>
      </c>
      <c r="RSI1" t="s">
        <v>13293</v>
      </c>
      <c r="RSJ1" t="s">
        <v>13294</v>
      </c>
      <c r="RSK1" t="s">
        <v>13295</v>
      </c>
      <c r="RSL1" t="s">
        <v>13296</v>
      </c>
      <c r="RSM1" t="s">
        <v>13297</v>
      </c>
      <c r="RSN1" t="s">
        <v>13298</v>
      </c>
      <c r="RSO1" t="s">
        <v>13299</v>
      </c>
      <c r="RSP1" t="s">
        <v>13300</v>
      </c>
      <c r="RSQ1" t="s">
        <v>13301</v>
      </c>
      <c r="RSR1" t="s">
        <v>13302</v>
      </c>
      <c r="RSS1" t="s">
        <v>13303</v>
      </c>
      <c r="RST1" t="s">
        <v>13304</v>
      </c>
      <c r="RSU1" t="s">
        <v>13305</v>
      </c>
      <c r="RSV1" t="s">
        <v>13306</v>
      </c>
      <c r="RSW1" t="s">
        <v>13307</v>
      </c>
      <c r="RSX1" t="s">
        <v>13308</v>
      </c>
      <c r="RSY1" t="s">
        <v>13309</v>
      </c>
      <c r="RSZ1" t="s">
        <v>13310</v>
      </c>
      <c r="RTA1" t="s">
        <v>13311</v>
      </c>
      <c r="RTB1" t="s">
        <v>13312</v>
      </c>
      <c r="RTC1" t="s">
        <v>13313</v>
      </c>
      <c r="RTD1" t="s">
        <v>13314</v>
      </c>
      <c r="RTE1" t="s">
        <v>13315</v>
      </c>
      <c r="RTF1" t="s">
        <v>13316</v>
      </c>
      <c r="RTG1" t="s">
        <v>13317</v>
      </c>
      <c r="RTH1" t="s">
        <v>13318</v>
      </c>
      <c r="RTI1" t="s">
        <v>13319</v>
      </c>
      <c r="RTJ1" t="s">
        <v>13320</v>
      </c>
      <c r="RTK1" t="s">
        <v>13321</v>
      </c>
      <c r="RTL1" t="s">
        <v>13322</v>
      </c>
      <c r="RTM1" t="s">
        <v>13323</v>
      </c>
      <c r="RTN1" t="s">
        <v>13324</v>
      </c>
      <c r="RTO1" t="s">
        <v>13325</v>
      </c>
      <c r="RTP1" t="s">
        <v>13326</v>
      </c>
      <c r="RTQ1" t="s">
        <v>13327</v>
      </c>
      <c r="RTR1" t="s">
        <v>13328</v>
      </c>
      <c r="RTS1" t="s">
        <v>13329</v>
      </c>
      <c r="RTT1" t="s">
        <v>13330</v>
      </c>
      <c r="RTU1" t="s">
        <v>13331</v>
      </c>
      <c r="RTV1" t="s">
        <v>13332</v>
      </c>
      <c r="RTW1" t="s">
        <v>13333</v>
      </c>
      <c r="RTX1" t="s">
        <v>13334</v>
      </c>
      <c r="RTY1" t="s">
        <v>13335</v>
      </c>
      <c r="RTZ1" t="s">
        <v>13336</v>
      </c>
      <c r="RUA1" t="s">
        <v>13337</v>
      </c>
      <c r="RUB1" t="s">
        <v>13338</v>
      </c>
      <c r="RUC1" t="s">
        <v>13339</v>
      </c>
      <c r="RUD1" t="s">
        <v>13340</v>
      </c>
      <c r="RUE1" t="s">
        <v>13341</v>
      </c>
      <c r="RUF1" t="s">
        <v>13342</v>
      </c>
      <c r="RUG1" t="s">
        <v>13343</v>
      </c>
      <c r="RUH1" t="s">
        <v>13344</v>
      </c>
      <c r="RUI1" t="s">
        <v>13345</v>
      </c>
      <c r="RUJ1" t="s">
        <v>13346</v>
      </c>
      <c r="RUK1" t="s">
        <v>13347</v>
      </c>
      <c r="RUL1" t="s">
        <v>13348</v>
      </c>
      <c r="RUM1" t="s">
        <v>13349</v>
      </c>
      <c r="RUN1" t="s">
        <v>13350</v>
      </c>
      <c r="RUO1" t="s">
        <v>13351</v>
      </c>
      <c r="RUP1" t="s">
        <v>13352</v>
      </c>
      <c r="RUQ1" t="s">
        <v>13353</v>
      </c>
      <c r="RUR1" t="s">
        <v>13354</v>
      </c>
      <c r="RUS1" t="s">
        <v>13355</v>
      </c>
      <c r="RUT1" t="s">
        <v>13356</v>
      </c>
      <c r="RUU1" t="s">
        <v>13357</v>
      </c>
      <c r="RUV1" t="s">
        <v>13358</v>
      </c>
      <c r="RUW1" t="s">
        <v>13359</v>
      </c>
      <c r="RUX1" t="s">
        <v>13360</v>
      </c>
      <c r="RUY1" t="s">
        <v>13361</v>
      </c>
      <c r="RUZ1" t="s">
        <v>13362</v>
      </c>
      <c r="RVA1" t="s">
        <v>13363</v>
      </c>
      <c r="RVB1" t="s">
        <v>13364</v>
      </c>
      <c r="RVC1" t="s">
        <v>13365</v>
      </c>
      <c r="RVD1" t="s">
        <v>13366</v>
      </c>
      <c r="RVE1" t="s">
        <v>13367</v>
      </c>
      <c r="RVF1" t="s">
        <v>13368</v>
      </c>
      <c r="RVG1" t="s">
        <v>13369</v>
      </c>
      <c r="RVH1" t="s">
        <v>13370</v>
      </c>
      <c r="RVI1" t="s">
        <v>13371</v>
      </c>
      <c r="RVJ1" t="s">
        <v>13372</v>
      </c>
      <c r="RVK1" t="s">
        <v>13373</v>
      </c>
      <c r="RVL1" t="s">
        <v>13374</v>
      </c>
      <c r="RVM1" t="s">
        <v>13375</v>
      </c>
      <c r="RVN1" t="s">
        <v>13376</v>
      </c>
      <c r="RVO1" t="s">
        <v>13377</v>
      </c>
      <c r="RVP1" t="s">
        <v>13378</v>
      </c>
      <c r="RVQ1" t="s">
        <v>13379</v>
      </c>
      <c r="RVR1" t="s">
        <v>13380</v>
      </c>
      <c r="RVS1" t="s">
        <v>13381</v>
      </c>
      <c r="RVT1" t="s">
        <v>13382</v>
      </c>
      <c r="RVU1" t="s">
        <v>13383</v>
      </c>
      <c r="RVV1" t="s">
        <v>13384</v>
      </c>
      <c r="RVW1" t="s">
        <v>13385</v>
      </c>
      <c r="RVX1" t="s">
        <v>13386</v>
      </c>
      <c r="RVY1" t="s">
        <v>13387</v>
      </c>
      <c r="RVZ1" t="s">
        <v>13388</v>
      </c>
      <c r="RWA1" t="s">
        <v>13389</v>
      </c>
      <c r="RWB1" t="s">
        <v>13390</v>
      </c>
      <c r="RWC1" t="s">
        <v>13391</v>
      </c>
      <c r="RWD1" t="s">
        <v>13392</v>
      </c>
      <c r="RWE1" t="s">
        <v>13393</v>
      </c>
      <c r="RWF1" t="s">
        <v>13394</v>
      </c>
      <c r="RWG1" t="s">
        <v>13395</v>
      </c>
      <c r="RWH1" t="s">
        <v>13396</v>
      </c>
      <c r="RWI1" t="s">
        <v>13397</v>
      </c>
      <c r="RWJ1" t="s">
        <v>13398</v>
      </c>
      <c r="RWK1" t="s">
        <v>13399</v>
      </c>
      <c r="RWL1" t="s">
        <v>13400</v>
      </c>
      <c r="RWM1" t="s">
        <v>13401</v>
      </c>
      <c r="RWN1" t="s">
        <v>13402</v>
      </c>
      <c r="RWO1" t="s">
        <v>13403</v>
      </c>
      <c r="RWP1" t="s">
        <v>13404</v>
      </c>
      <c r="RWQ1" t="s">
        <v>13405</v>
      </c>
      <c r="RWR1" t="s">
        <v>13406</v>
      </c>
      <c r="RWS1" t="s">
        <v>13407</v>
      </c>
      <c r="RWT1" t="s">
        <v>13408</v>
      </c>
      <c r="RWU1" t="s">
        <v>13409</v>
      </c>
      <c r="RWV1" t="s">
        <v>13410</v>
      </c>
      <c r="RWW1" t="s">
        <v>13411</v>
      </c>
      <c r="RWX1" t="s">
        <v>13412</v>
      </c>
      <c r="RWY1" t="s">
        <v>13413</v>
      </c>
      <c r="RWZ1" t="s">
        <v>13414</v>
      </c>
      <c r="RXA1" t="s">
        <v>13415</v>
      </c>
      <c r="RXB1" t="s">
        <v>13416</v>
      </c>
      <c r="RXC1" t="s">
        <v>13417</v>
      </c>
      <c r="RXD1" t="s">
        <v>13418</v>
      </c>
      <c r="RXE1" t="s">
        <v>13419</v>
      </c>
      <c r="RXF1" t="s">
        <v>13420</v>
      </c>
      <c r="RXG1" t="s">
        <v>13421</v>
      </c>
      <c r="RXH1" t="s">
        <v>13422</v>
      </c>
      <c r="RXI1" t="s">
        <v>13423</v>
      </c>
      <c r="RXJ1" t="s">
        <v>13424</v>
      </c>
      <c r="RXK1" t="s">
        <v>13425</v>
      </c>
      <c r="RXL1" t="s">
        <v>13426</v>
      </c>
      <c r="RXM1" t="s">
        <v>13427</v>
      </c>
      <c r="RXN1" t="s">
        <v>13428</v>
      </c>
      <c r="RXO1" t="s">
        <v>13429</v>
      </c>
      <c r="RXP1" t="s">
        <v>13430</v>
      </c>
      <c r="RXQ1" t="s">
        <v>13431</v>
      </c>
      <c r="RXR1" t="s">
        <v>13432</v>
      </c>
      <c r="RXS1" t="s">
        <v>13433</v>
      </c>
      <c r="RXT1" t="s">
        <v>13434</v>
      </c>
      <c r="RXU1" t="s">
        <v>13435</v>
      </c>
      <c r="RXV1" t="s">
        <v>13436</v>
      </c>
      <c r="RXW1" t="s">
        <v>13437</v>
      </c>
      <c r="RXX1" t="s">
        <v>13438</v>
      </c>
      <c r="RXY1" t="s">
        <v>13439</v>
      </c>
      <c r="RXZ1" t="s">
        <v>13440</v>
      </c>
      <c r="RYA1" t="s">
        <v>13441</v>
      </c>
      <c r="RYB1" t="s">
        <v>13442</v>
      </c>
      <c r="RYC1" t="s">
        <v>13443</v>
      </c>
      <c r="RYD1" t="s">
        <v>13444</v>
      </c>
      <c r="RYE1" t="s">
        <v>13445</v>
      </c>
      <c r="RYF1" t="s">
        <v>13446</v>
      </c>
      <c r="RYG1" t="s">
        <v>13447</v>
      </c>
      <c r="RYH1" t="s">
        <v>13448</v>
      </c>
      <c r="RYI1" t="s">
        <v>13449</v>
      </c>
      <c r="RYJ1" t="s">
        <v>13450</v>
      </c>
      <c r="RYK1" t="s">
        <v>13451</v>
      </c>
      <c r="RYL1" t="s">
        <v>13452</v>
      </c>
      <c r="RYM1" t="s">
        <v>13453</v>
      </c>
      <c r="RYN1" t="s">
        <v>13454</v>
      </c>
      <c r="RYO1" t="s">
        <v>13455</v>
      </c>
      <c r="RYP1" t="s">
        <v>13456</v>
      </c>
      <c r="RYQ1" t="s">
        <v>13457</v>
      </c>
      <c r="RYR1" t="s">
        <v>13458</v>
      </c>
      <c r="RYS1" t="s">
        <v>13459</v>
      </c>
      <c r="RYT1" t="s">
        <v>13460</v>
      </c>
      <c r="RYU1" t="s">
        <v>13461</v>
      </c>
      <c r="RYV1" t="s">
        <v>13462</v>
      </c>
      <c r="RYW1" t="s">
        <v>13463</v>
      </c>
      <c r="RYX1" t="s">
        <v>13464</v>
      </c>
      <c r="RYY1" t="s">
        <v>13465</v>
      </c>
      <c r="RYZ1" t="s">
        <v>13466</v>
      </c>
      <c r="RZA1" t="s">
        <v>13467</v>
      </c>
      <c r="RZB1" t="s">
        <v>13468</v>
      </c>
      <c r="RZC1" t="s">
        <v>13469</v>
      </c>
      <c r="RZD1" t="s">
        <v>13470</v>
      </c>
      <c r="RZE1" t="s">
        <v>13471</v>
      </c>
      <c r="RZF1" t="s">
        <v>13472</v>
      </c>
      <c r="RZG1" t="s">
        <v>13473</v>
      </c>
      <c r="RZH1" t="s">
        <v>13474</v>
      </c>
      <c r="RZI1" t="s">
        <v>13475</v>
      </c>
      <c r="RZJ1" t="s">
        <v>13476</v>
      </c>
      <c r="RZK1" t="s">
        <v>13477</v>
      </c>
      <c r="RZL1" t="s">
        <v>13478</v>
      </c>
      <c r="RZM1" t="s">
        <v>13479</v>
      </c>
      <c r="RZN1" t="s">
        <v>13480</v>
      </c>
      <c r="RZO1" t="s">
        <v>13481</v>
      </c>
      <c r="RZP1" t="s">
        <v>13482</v>
      </c>
      <c r="RZQ1" t="s">
        <v>13483</v>
      </c>
      <c r="RZR1" t="s">
        <v>13484</v>
      </c>
      <c r="RZS1" t="s">
        <v>13485</v>
      </c>
      <c r="RZT1" t="s">
        <v>13486</v>
      </c>
      <c r="RZU1" t="s">
        <v>13487</v>
      </c>
      <c r="RZV1" t="s">
        <v>13488</v>
      </c>
      <c r="RZW1" t="s">
        <v>13489</v>
      </c>
      <c r="RZX1" t="s">
        <v>13490</v>
      </c>
      <c r="RZY1" t="s">
        <v>13491</v>
      </c>
      <c r="RZZ1" t="s">
        <v>13492</v>
      </c>
      <c r="SAA1" t="s">
        <v>13493</v>
      </c>
      <c r="SAB1" t="s">
        <v>13494</v>
      </c>
      <c r="SAC1" t="s">
        <v>13495</v>
      </c>
      <c r="SAD1" t="s">
        <v>13496</v>
      </c>
      <c r="SAE1" t="s">
        <v>13497</v>
      </c>
      <c r="SAF1" t="s">
        <v>13498</v>
      </c>
      <c r="SAG1" t="s">
        <v>13499</v>
      </c>
      <c r="SAH1" t="s">
        <v>13500</v>
      </c>
      <c r="SAI1" t="s">
        <v>13501</v>
      </c>
      <c r="SAJ1" t="s">
        <v>13502</v>
      </c>
      <c r="SAK1" t="s">
        <v>13503</v>
      </c>
      <c r="SAL1" t="s">
        <v>13504</v>
      </c>
      <c r="SAM1" t="s">
        <v>13505</v>
      </c>
      <c r="SAN1" t="s">
        <v>13506</v>
      </c>
      <c r="SAO1" t="s">
        <v>13507</v>
      </c>
      <c r="SAP1" t="s">
        <v>13508</v>
      </c>
      <c r="SAQ1" t="s">
        <v>13509</v>
      </c>
      <c r="SAR1" t="s">
        <v>13510</v>
      </c>
      <c r="SAS1" t="s">
        <v>13511</v>
      </c>
      <c r="SAT1" t="s">
        <v>13512</v>
      </c>
      <c r="SAU1" t="s">
        <v>13513</v>
      </c>
      <c r="SAV1" t="s">
        <v>13514</v>
      </c>
      <c r="SAW1" t="s">
        <v>13515</v>
      </c>
      <c r="SAX1" t="s">
        <v>13516</v>
      </c>
      <c r="SAY1" t="s">
        <v>13517</v>
      </c>
      <c r="SAZ1" t="s">
        <v>13518</v>
      </c>
      <c r="SBA1" t="s">
        <v>13519</v>
      </c>
      <c r="SBB1" t="s">
        <v>13520</v>
      </c>
      <c r="SBC1" t="s">
        <v>13521</v>
      </c>
      <c r="SBD1" t="s">
        <v>13522</v>
      </c>
      <c r="SBE1" t="s">
        <v>13523</v>
      </c>
      <c r="SBF1" t="s">
        <v>13524</v>
      </c>
      <c r="SBG1" t="s">
        <v>13525</v>
      </c>
      <c r="SBH1" t="s">
        <v>13526</v>
      </c>
      <c r="SBI1" t="s">
        <v>13527</v>
      </c>
      <c r="SBJ1" t="s">
        <v>13528</v>
      </c>
      <c r="SBK1" t="s">
        <v>13529</v>
      </c>
      <c r="SBL1" t="s">
        <v>13530</v>
      </c>
      <c r="SBM1" t="s">
        <v>13531</v>
      </c>
      <c r="SBN1" t="s">
        <v>13532</v>
      </c>
      <c r="SBO1" t="s">
        <v>13533</v>
      </c>
      <c r="SBP1" t="s">
        <v>13534</v>
      </c>
      <c r="SBQ1" t="s">
        <v>13535</v>
      </c>
      <c r="SBR1" t="s">
        <v>13536</v>
      </c>
      <c r="SBS1" t="s">
        <v>13537</v>
      </c>
      <c r="SBT1" t="s">
        <v>13538</v>
      </c>
      <c r="SBU1" t="s">
        <v>13539</v>
      </c>
      <c r="SBV1" t="s">
        <v>13540</v>
      </c>
      <c r="SBW1" t="s">
        <v>13541</v>
      </c>
      <c r="SBX1" t="s">
        <v>13542</v>
      </c>
      <c r="SBY1" t="s">
        <v>13543</v>
      </c>
      <c r="SBZ1" t="s">
        <v>13544</v>
      </c>
      <c r="SCA1" t="s">
        <v>13545</v>
      </c>
      <c r="SCB1" t="s">
        <v>13546</v>
      </c>
      <c r="SCC1" t="s">
        <v>13547</v>
      </c>
      <c r="SCD1" t="s">
        <v>13548</v>
      </c>
      <c r="SCE1" t="s">
        <v>13549</v>
      </c>
      <c r="SCF1" t="s">
        <v>13550</v>
      </c>
      <c r="SCG1" t="s">
        <v>13551</v>
      </c>
      <c r="SCH1" t="s">
        <v>13552</v>
      </c>
      <c r="SCI1" t="s">
        <v>13553</v>
      </c>
      <c r="SCJ1" t="s">
        <v>13554</v>
      </c>
      <c r="SCK1" t="s">
        <v>13555</v>
      </c>
      <c r="SCL1" t="s">
        <v>13556</v>
      </c>
      <c r="SCM1" t="s">
        <v>13557</v>
      </c>
      <c r="SCN1" t="s">
        <v>13558</v>
      </c>
      <c r="SCO1" t="s">
        <v>13559</v>
      </c>
      <c r="SCP1" t="s">
        <v>13560</v>
      </c>
      <c r="SCQ1" t="s">
        <v>13561</v>
      </c>
      <c r="SCR1" t="s">
        <v>13562</v>
      </c>
      <c r="SCS1" t="s">
        <v>13563</v>
      </c>
      <c r="SCT1" t="s">
        <v>13564</v>
      </c>
      <c r="SCU1" t="s">
        <v>13565</v>
      </c>
      <c r="SCV1" t="s">
        <v>13566</v>
      </c>
      <c r="SCW1" t="s">
        <v>13567</v>
      </c>
      <c r="SCX1" t="s">
        <v>13568</v>
      </c>
      <c r="SCY1" t="s">
        <v>13569</v>
      </c>
      <c r="SCZ1" t="s">
        <v>13570</v>
      </c>
      <c r="SDA1" t="s">
        <v>13571</v>
      </c>
      <c r="SDB1" t="s">
        <v>13572</v>
      </c>
      <c r="SDC1" t="s">
        <v>13573</v>
      </c>
      <c r="SDD1" t="s">
        <v>13574</v>
      </c>
      <c r="SDE1" t="s">
        <v>13575</v>
      </c>
      <c r="SDF1" t="s">
        <v>13576</v>
      </c>
      <c r="SDG1" t="s">
        <v>13577</v>
      </c>
      <c r="SDH1" t="s">
        <v>13578</v>
      </c>
      <c r="SDI1" t="s">
        <v>13579</v>
      </c>
      <c r="SDJ1" t="s">
        <v>13580</v>
      </c>
      <c r="SDK1" t="s">
        <v>13581</v>
      </c>
      <c r="SDL1" t="s">
        <v>13582</v>
      </c>
      <c r="SDM1" t="s">
        <v>13583</v>
      </c>
      <c r="SDN1" t="s">
        <v>13584</v>
      </c>
      <c r="SDO1" t="s">
        <v>13585</v>
      </c>
      <c r="SDP1" t="s">
        <v>13586</v>
      </c>
      <c r="SDQ1" t="s">
        <v>13587</v>
      </c>
      <c r="SDR1" t="s">
        <v>13588</v>
      </c>
      <c r="SDS1" t="s">
        <v>13589</v>
      </c>
      <c r="SDT1" t="s">
        <v>13590</v>
      </c>
      <c r="SDU1" t="s">
        <v>13591</v>
      </c>
      <c r="SDV1" t="s">
        <v>13592</v>
      </c>
      <c r="SDW1" t="s">
        <v>13593</v>
      </c>
      <c r="SDX1" t="s">
        <v>13594</v>
      </c>
      <c r="SDY1" t="s">
        <v>13595</v>
      </c>
      <c r="SDZ1" t="s">
        <v>13596</v>
      </c>
      <c r="SEA1" t="s">
        <v>13597</v>
      </c>
      <c r="SEB1" t="s">
        <v>13598</v>
      </c>
      <c r="SEC1" t="s">
        <v>13599</v>
      </c>
      <c r="SED1" t="s">
        <v>13600</v>
      </c>
      <c r="SEE1" t="s">
        <v>13601</v>
      </c>
      <c r="SEF1" t="s">
        <v>13602</v>
      </c>
      <c r="SEG1" t="s">
        <v>13603</v>
      </c>
      <c r="SEH1" t="s">
        <v>13604</v>
      </c>
      <c r="SEI1" t="s">
        <v>13605</v>
      </c>
      <c r="SEJ1" t="s">
        <v>13606</v>
      </c>
      <c r="SEK1" t="s">
        <v>13607</v>
      </c>
      <c r="SEL1" t="s">
        <v>13608</v>
      </c>
      <c r="SEM1" t="s">
        <v>13609</v>
      </c>
      <c r="SEN1" t="s">
        <v>13610</v>
      </c>
      <c r="SEO1" t="s">
        <v>13611</v>
      </c>
      <c r="SEP1" t="s">
        <v>13612</v>
      </c>
      <c r="SEQ1" t="s">
        <v>13613</v>
      </c>
      <c r="SER1" t="s">
        <v>13614</v>
      </c>
      <c r="SES1" t="s">
        <v>13615</v>
      </c>
      <c r="SET1" t="s">
        <v>13616</v>
      </c>
      <c r="SEU1" t="s">
        <v>13617</v>
      </c>
      <c r="SEV1" t="s">
        <v>13618</v>
      </c>
      <c r="SEW1" t="s">
        <v>13619</v>
      </c>
      <c r="SEX1" t="s">
        <v>13620</v>
      </c>
      <c r="SEY1" t="s">
        <v>13621</v>
      </c>
      <c r="SEZ1" t="s">
        <v>13622</v>
      </c>
      <c r="SFA1" t="s">
        <v>13623</v>
      </c>
      <c r="SFB1" t="s">
        <v>13624</v>
      </c>
      <c r="SFC1" t="s">
        <v>13625</v>
      </c>
      <c r="SFD1" t="s">
        <v>13626</v>
      </c>
      <c r="SFE1" t="s">
        <v>13627</v>
      </c>
      <c r="SFF1" t="s">
        <v>13628</v>
      </c>
      <c r="SFG1" t="s">
        <v>13629</v>
      </c>
      <c r="SFH1" t="s">
        <v>13630</v>
      </c>
      <c r="SFI1" t="s">
        <v>13631</v>
      </c>
      <c r="SFJ1" t="s">
        <v>13632</v>
      </c>
      <c r="SFK1" t="s">
        <v>13633</v>
      </c>
      <c r="SFL1" t="s">
        <v>13634</v>
      </c>
      <c r="SFM1" t="s">
        <v>13635</v>
      </c>
      <c r="SFN1" t="s">
        <v>13636</v>
      </c>
      <c r="SFO1" t="s">
        <v>13637</v>
      </c>
      <c r="SFP1" t="s">
        <v>13638</v>
      </c>
      <c r="SFQ1" t="s">
        <v>13639</v>
      </c>
      <c r="SFR1" t="s">
        <v>13640</v>
      </c>
      <c r="SFS1" t="s">
        <v>13641</v>
      </c>
      <c r="SFT1" t="s">
        <v>13642</v>
      </c>
      <c r="SFU1" t="s">
        <v>13643</v>
      </c>
      <c r="SFV1" t="s">
        <v>13644</v>
      </c>
      <c r="SFW1" t="s">
        <v>13645</v>
      </c>
      <c r="SFX1" t="s">
        <v>13646</v>
      </c>
      <c r="SFY1" t="s">
        <v>13647</v>
      </c>
      <c r="SFZ1" t="s">
        <v>13648</v>
      </c>
      <c r="SGA1" t="s">
        <v>13649</v>
      </c>
      <c r="SGB1" t="s">
        <v>13650</v>
      </c>
      <c r="SGC1" t="s">
        <v>13651</v>
      </c>
      <c r="SGD1" t="s">
        <v>13652</v>
      </c>
      <c r="SGE1" t="s">
        <v>13653</v>
      </c>
      <c r="SGF1" t="s">
        <v>13654</v>
      </c>
      <c r="SGG1" t="s">
        <v>13655</v>
      </c>
      <c r="SGH1" t="s">
        <v>13656</v>
      </c>
      <c r="SGI1" t="s">
        <v>13657</v>
      </c>
      <c r="SGJ1" t="s">
        <v>13658</v>
      </c>
      <c r="SGK1" t="s">
        <v>13659</v>
      </c>
      <c r="SGL1" t="s">
        <v>13660</v>
      </c>
      <c r="SGM1" t="s">
        <v>13661</v>
      </c>
      <c r="SGN1" t="s">
        <v>13662</v>
      </c>
      <c r="SGO1" t="s">
        <v>13663</v>
      </c>
      <c r="SGP1" t="s">
        <v>13664</v>
      </c>
      <c r="SGQ1" t="s">
        <v>13665</v>
      </c>
      <c r="SGR1" t="s">
        <v>13666</v>
      </c>
      <c r="SGS1" t="s">
        <v>13667</v>
      </c>
      <c r="SGT1" t="s">
        <v>13668</v>
      </c>
      <c r="SGU1" t="s">
        <v>13669</v>
      </c>
      <c r="SGV1" t="s">
        <v>13670</v>
      </c>
      <c r="SGW1" t="s">
        <v>13671</v>
      </c>
      <c r="SGX1" t="s">
        <v>13672</v>
      </c>
      <c r="SGY1" t="s">
        <v>13673</v>
      </c>
      <c r="SGZ1" t="s">
        <v>13674</v>
      </c>
      <c r="SHA1" t="s">
        <v>13675</v>
      </c>
      <c r="SHB1" t="s">
        <v>13676</v>
      </c>
      <c r="SHC1" t="s">
        <v>13677</v>
      </c>
      <c r="SHD1" t="s">
        <v>13678</v>
      </c>
      <c r="SHE1" t="s">
        <v>13679</v>
      </c>
      <c r="SHF1" t="s">
        <v>13680</v>
      </c>
      <c r="SHG1" t="s">
        <v>13681</v>
      </c>
      <c r="SHH1" t="s">
        <v>13682</v>
      </c>
      <c r="SHI1" t="s">
        <v>13683</v>
      </c>
      <c r="SHJ1" t="s">
        <v>13684</v>
      </c>
      <c r="SHK1" t="s">
        <v>13685</v>
      </c>
      <c r="SHL1" t="s">
        <v>13686</v>
      </c>
      <c r="SHM1" t="s">
        <v>13687</v>
      </c>
      <c r="SHN1" t="s">
        <v>13688</v>
      </c>
      <c r="SHO1" t="s">
        <v>13689</v>
      </c>
      <c r="SHP1" t="s">
        <v>13690</v>
      </c>
      <c r="SHQ1" t="s">
        <v>13691</v>
      </c>
      <c r="SHR1" t="s">
        <v>13692</v>
      </c>
      <c r="SHS1" t="s">
        <v>13693</v>
      </c>
      <c r="SHT1" t="s">
        <v>13694</v>
      </c>
      <c r="SHU1" t="s">
        <v>13695</v>
      </c>
      <c r="SHV1" t="s">
        <v>13696</v>
      </c>
      <c r="SHW1" t="s">
        <v>13697</v>
      </c>
      <c r="SHX1" t="s">
        <v>13698</v>
      </c>
      <c r="SHY1" t="s">
        <v>13699</v>
      </c>
      <c r="SHZ1" t="s">
        <v>13700</v>
      </c>
      <c r="SIA1" t="s">
        <v>13701</v>
      </c>
      <c r="SIB1" t="s">
        <v>13702</v>
      </c>
      <c r="SIC1" t="s">
        <v>13703</v>
      </c>
      <c r="SID1" t="s">
        <v>13704</v>
      </c>
      <c r="SIE1" t="s">
        <v>13705</v>
      </c>
      <c r="SIF1" t="s">
        <v>13706</v>
      </c>
      <c r="SIG1" t="s">
        <v>13707</v>
      </c>
      <c r="SIH1" t="s">
        <v>13708</v>
      </c>
      <c r="SII1" t="s">
        <v>13709</v>
      </c>
      <c r="SIJ1" t="s">
        <v>13710</v>
      </c>
      <c r="SIK1" t="s">
        <v>13711</v>
      </c>
      <c r="SIL1" t="s">
        <v>13712</v>
      </c>
      <c r="SIM1" t="s">
        <v>13713</v>
      </c>
      <c r="SIN1" t="s">
        <v>13714</v>
      </c>
      <c r="SIO1" t="s">
        <v>13715</v>
      </c>
      <c r="SIP1" t="s">
        <v>13716</v>
      </c>
      <c r="SIQ1" t="s">
        <v>13717</v>
      </c>
      <c r="SIR1" t="s">
        <v>13718</v>
      </c>
      <c r="SIS1" t="s">
        <v>13719</v>
      </c>
      <c r="SIT1" t="s">
        <v>13720</v>
      </c>
      <c r="SIU1" t="s">
        <v>13721</v>
      </c>
      <c r="SIV1" t="s">
        <v>13722</v>
      </c>
      <c r="SIW1" t="s">
        <v>13723</v>
      </c>
      <c r="SIX1" t="s">
        <v>13724</v>
      </c>
      <c r="SIY1" t="s">
        <v>13725</v>
      </c>
      <c r="SIZ1" t="s">
        <v>13726</v>
      </c>
      <c r="SJA1" t="s">
        <v>13727</v>
      </c>
      <c r="SJB1" t="s">
        <v>13728</v>
      </c>
      <c r="SJC1" t="s">
        <v>13729</v>
      </c>
      <c r="SJD1" t="s">
        <v>13730</v>
      </c>
      <c r="SJE1" t="s">
        <v>13731</v>
      </c>
      <c r="SJF1" t="s">
        <v>13732</v>
      </c>
      <c r="SJG1" t="s">
        <v>13733</v>
      </c>
      <c r="SJH1" t="s">
        <v>13734</v>
      </c>
      <c r="SJI1" t="s">
        <v>13735</v>
      </c>
      <c r="SJJ1" t="s">
        <v>13736</v>
      </c>
      <c r="SJK1" t="s">
        <v>13737</v>
      </c>
      <c r="SJL1" t="s">
        <v>13738</v>
      </c>
      <c r="SJM1" t="s">
        <v>13739</v>
      </c>
      <c r="SJN1" t="s">
        <v>13740</v>
      </c>
      <c r="SJO1" t="s">
        <v>13741</v>
      </c>
      <c r="SJP1" t="s">
        <v>13742</v>
      </c>
      <c r="SJQ1" t="s">
        <v>13743</v>
      </c>
      <c r="SJR1" t="s">
        <v>13744</v>
      </c>
      <c r="SJS1" t="s">
        <v>13745</v>
      </c>
      <c r="SJT1" t="s">
        <v>13746</v>
      </c>
      <c r="SJU1" t="s">
        <v>13747</v>
      </c>
      <c r="SJV1" t="s">
        <v>13748</v>
      </c>
      <c r="SJW1" t="s">
        <v>13749</v>
      </c>
      <c r="SJX1" t="s">
        <v>13750</v>
      </c>
      <c r="SJY1" t="s">
        <v>13751</v>
      </c>
      <c r="SJZ1" t="s">
        <v>13752</v>
      </c>
      <c r="SKA1" t="s">
        <v>13753</v>
      </c>
      <c r="SKB1" t="s">
        <v>13754</v>
      </c>
      <c r="SKC1" t="s">
        <v>13755</v>
      </c>
      <c r="SKD1" t="s">
        <v>13756</v>
      </c>
      <c r="SKE1" t="s">
        <v>13757</v>
      </c>
      <c r="SKF1" t="s">
        <v>13758</v>
      </c>
      <c r="SKG1" t="s">
        <v>13759</v>
      </c>
      <c r="SKH1" t="s">
        <v>13760</v>
      </c>
      <c r="SKI1" t="s">
        <v>13761</v>
      </c>
      <c r="SKJ1" t="s">
        <v>13762</v>
      </c>
      <c r="SKK1" t="s">
        <v>13763</v>
      </c>
      <c r="SKL1" t="s">
        <v>13764</v>
      </c>
      <c r="SKM1" t="s">
        <v>13765</v>
      </c>
      <c r="SKN1" t="s">
        <v>13766</v>
      </c>
      <c r="SKO1" t="s">
        <v>13767</v>
      </c>
      <c r="SKP1" t="s">
        <v>13768</v>
      </c>
      <c r="SKQ1" t="s">
        <v>13769</v>
      </c>
      <c r="SKR1" t="s">
        <v>13770</v>
      </c>
      <c r="SKS1" t="s">
        <v>13771</v>
      </c>
      <c r="SKT1" t="s">
        <v>13772</v>
      </c>
      <c r="SKU1" t="s">
        <v>13773</v>
      </c>
      <c r="SKV1" t="s">
        <v>13774</v>
      </c>
      <c r="SKW1" t="s">
        <v>13775</v>
      </c>
      <c r="SKX1" t="s">
        <v>13776</v>
      </c>
      <c r="SKY1" t="s">
        <v>13777</v>
      </c>
      <c r="SKZ1" t="s">
        <v>13778</v>
      </c>
      <c r="SLA1" t="s">
        <v>13779</v>
      </c>
      <c r="SLB1" t="s">
        <v>13780</v>
      </c>
      <c r="SLC1" t="s">
        <v>13781</v>
      </c>
      <c r="SLD1" t="s">
        <v>13782</v>
      </c>
      <c r="SLE1" t="s">
        <v>13783</v>
      </c>
      <c r="SLF1" t="s">
        <v>13784</v>
      </c>
      <c r="SLG1" t="s">
        <v>13785</v>
      </c>
      <c r="SLH1" t="s">
        <v>13786</v>
      </c>
      <c r="SLI1" t="s">
        <v>13787</v>
      </c>
      <c r="SLJ1" t="s">
        <v>13788</v>
      </c>
      <c r="SLK1" t="s">
        <v>13789</v>
      </c>
      <c r="SLL1" t="s">
        <v>13790</v>
      </c>
      <c r="SLM1" t="s">
        <v>13791</v>
      </c>
      <c r="SLN1" t="s">
        <v>13792</v>
      </c>
      <c r="SLO1" t="s">
        <v>13793</v>
      </c>
      <c r="SLP1" t="s">
        <v>13794</v>
      </c>
      <c r="SLQ1" t="s">
        <v>13795</v>
      </c>
      <c r="SLR1" t="s">
        <v>13796</v>
      </c>
      <c r="SLS1" t="s">
        <v>13797</v>
      </c>
      <c r="SLT1" t="s">
        <v>13798</v>
      </c>
      <c r="SLU1" t="s">
        <v>13799</v>
      </c>
      <c r="SLV1" t="s">
        <v>13800</v>
      </c>
      <c r="SLW1" t="s">
        <v>13801</v>
      </c>
      <c r="SLX1" t="s">
        <v>13802</v>
      </c>
      <c r="SLY1" t="s">
        <v>13803</v>
      </c>
      <c r="SLZ1" t="s">
        <v>13804</v>
      </c>
      <c r="SMA1" t="s">
        <v>13805</v>
      </c>
      <c r="SMB1" t="s">
        <v>13806</v>
      </c>
      <c r="SMC1" t="s">
        <v>13807</v>
      </c>
      <c r="SMD1" t="s">
        <v>13808</v>
      </c>
      <c r="SME1" t="s">
        <v>13809</v>
      </c>
      <c r="SMF1" t="s">
        <v>13810</v>
      </c>
      <c r="SMG1" t="s">
        <v>13811</v>
      </c>
      <c r="SMH1" t="s">
        <v>13812</v>
      </c>
      <c r="SMI1" t="s">
        <v>13813</v>
      </c>
      <c r="SMJ1" t="s">
        <v>13814</v>
      </c>
      <c r="SMK1" t="s">
        <v>13815</v>
      </c>
      <c r="SML1" t="s">
        <v>13816</v>
      </c>
      <c r="SMM1" t="s">
        <v>13817</v>
      </c>
      <c r="SMN1" t="s">
        <v>13818</v>
      </c>
      <c r="SMO1" t="s">
        <v>13819</v>
      </c>
      <c r="SMP1" t="s">
        <v>13820</v>
      </c>
      <c r="SMQ1" t="s">
        <v>13821</v>
      </c>
      <c r="SMR1" t="s">
        <v>13822</v>
      </c>
      <c r="SMS1" t="s">
        <v>13823</v>
      </c>
      <c r="SMT1" t="s">
        <v>13824</v>
      </c>
      <c r="SMU1" t="s">
        <v>13825</v>
      </c>
      <c r="SMV1" t="s">
        <v>13826</v>
      </c>
      <c r="SMW1" t="s">
        <v>13827</v>
      </c>
      <c r="SMX1" t="s">
        <v>13828</v>
      </c>
      <c r="SMY1" t="s">
        <v>13829</v>
      </c>
      <c r="SMZ1" t="s">
        <v>13830</v>
      </c>
      <c r="SNA1" t="s">
        <v>13831</v>
      </c>
      <c r="SNB1" t="s">
        <v>13832</v>
      </c>
      <c r="SNC1" t="s">
        <v>13833</v>
      </c>
      <c r="SND1" t="s">
        <v>13834</v>
      </c>
      <c r="SNE1" t="s">
        <v>13835</v>
      </c>
      <c r="SNF1" t="s">
        <v>13836</v>
      </c>
      <c r="SNG1" t="s">
        <v>13837</v>
      </c>
      <c r="SNH1" t="s">
        <v>13838</v>
      </c>
      <c r="SNI1" t="s">
        <v>13839</v>
      </c>
      <c r="SNJ1" t="s">
        <v>13840</v>
      </c>
      <c r="SNK1" t="s">
        <v>13841</v>
      </c>
      <c r="SNL1" t="s">
        <v>13842</v>
      </c>
      <c r="SNM1" t="s">
        <v>13843</v>
      </c>
      <c r="SNN1" t="s">
        <v>13844</v>
      </c>
      <c r="SNO1" t="s">
        <v>13845</v>
      </c>
      <c r="SNP1" t="s">
        <v>13846</v>
      </c>
      <c r="SNQ1" t="s">
        <v>13847</v>
      </c>
      <c r="SNR1" t="s">
        <v>13848</v>
      </c>
      <c r="SNS1" t="s">
        <v>13849</v>
      </c>
      <c r="SNT1" t="s">
        <v>13850</v>
      </c>
      <c r="SNU1" t="s">
        <v>13851</v>
      </c>
      <c r="SNV1" t="s">
        <v>13852</v>
      </c>
      <c r="SNW1" t="s">
        <v>13853</v>
      </c>
      <c r="SNX1" t="s">
        <v>13854</v>
      </c>
      <c r="SNY1" t="s">
        <v>13855</v>
      </c>
      <c r="SNZ1" t="s">
        <v>13856</v>
      </c>
      <c r="SOA1" t="s">
        <v>13857</v>
      </c>
      <c r="SOB1" t="s">
        <v>13858</v>
      </c>
      <c r="SOC1" t="s">
        <v>13859</v>
      </c>
      <c r="SOD1" t="s">
        <v>13860</v>
      </c>
      <c r="SOE1" t="s">
        <v>13861</v>
      </c>
      <c r="SOF1" t="s">
        <v>13862</v>
      </c>
      <c r="SOG1" t="s">
        <v>13863</v>
      </c>
      <c r="SOH1" t="s">
        <v>13864</v>
      </c>
      <c r="SOI1" t="s">
        <v>13865</v>
      </c>
      <c r="SOJ1" t="s">
        <v>13866</v>
      </c>
      <c r="SOK1" t="s">
        <v>13867</v>
      </c>
      <c r="SOL1" t="s">
        <v>13868</v>
      </c>
      <c r="SOM1" t="s">
        <v>13869</v>
      </c>
      <c r="SON1" t="s">
        <v>13870</v>
      </c>
      <c r="SOO1" t="s">
        <v>13871</v>
      </c>
      <c r="SOP1" t="s">
        <v>13872</v>
      </c>
      <c r="SOQ1" t="s">
        <v>13873</v>
      </c>
      <c r="SOR1" t="s">
        <v>13874</v>
      </c>
      <c r="SOS1" t="s">
        <v>13875</v>
      </c>
      <c r="SOT1" t="s">
        <v>13876</v>
      </c>
      <c r="SOU1" t="s">
        <v>13877</v>
      </c>
      <c r="SOV1" t="s">
        <v>13878</v>
      </c>
      <c r="SOW1" t="s">
        <v>13879</v>
      </c>
      <c r="SOX1" t="s">
        <v>13880</v>
      </c>
      <c r="SOY1" t="s">
        <v>13881</v>
      </c>
      <c r="SOZ1" t="s">
        <v>13882</v>
      </c>
      <c r="SPA1" t="s">
        <v>13883</v>
      </c>
      <c r="SPB1" t="s">
        <v>13884</v>
      </c>
      <c r="SPC1" t="s">
        <v>13885</v>
      </c>
      <c r="SPD1" t="s">
        <v>13886</v>
      </c>
      <c r="SPE1" t="s">
        <v>13887</v>
      </c>
      <c r="SPF1" t="s">
        <v>13888</v>
      </c>
      <c r="SPG1" t="s">
        <v>13889</v>
      </c>
      <c r="SPH1" t="s">
        <v>13890</v>
      </c>
      <c r="SPI1" t="s">
        <v>13891</v>
      </c>
      <c r="SPJ1" t="s">
        <v>13892</v>
      </c>
      <c r="SPK1" t="s">
        <v>13893</v>
      </c>
      <c r="SPL1" t="s">
        <v>13894</v>
      </c>
      <c r="SPM1" t="s">
        <v>13895</v>
      </c>
      <c r="SPN1" t="s">
        <v>13896</v>
      </c>
      <c r="SPO1" t="s">
        <v>13897</v>
      </c>
      <c r="SPP1" t="s">
        <v>13898</v>
      </c>
      <c r="SPQ1" t="s">
        <v>13899</v>
      </c>
      <c r="SPR1" t="s">
        <v>13900</v>
      </c>
      <c r="SPS1" t="s">
        <v>13901</v>
      </c>
      <c r="SPT1" t="s">
        <v>13902</v>
      </c>
      <c r="SPU1" t="s">
        <v>13903</v>
      </c>
      <c r="SPV1" t="s">
        <v>13904</v>
      </c>
      <c r="SPW1" t="s">
        <v>13905</v>
      </c>
      <c r="SPX1" t="s">
        <v>13906</v>
      </c>
      <c r="SPY1" t="s">
        <v>13907</v>
      </c>
      <c r="SPZ1" t="s">
        <v>13908</v>
      </c>
      <c r="SQA1" t="s">
        <v>13909</v>
      </c>
      <c r="SQB1" t="s">
        <v>13910</v>
      </c>
      <c r="SQC1" t="s">
        <v>13911</v>
      </c>
      <c r="SQD1" t="s">
        <v>13912</v>
      </c>
      <c r="SQE1" t="s">
        <v>13913</v>
      </c>
      <c r="SQF1" t="s">
        <v>13914</v>
      </c>
      <c r="SQG1" t="s">
        <v>13915</v>
      </c>
      <c r="SQH1" t="s">
        <v>13916</v>
      </c>
      <c r="SQI1" t="s">
        <v>13917</v>
      </c>
      <c r="SQJ1" t="s">
        <v>13918</v>
      </c>
      <c r="SQK1" t="s">
        <v>13919</v>
      </c>
      <c r="SQL1" t="s">
        <v>13920</v>
      </c>
      <c r="SQM1" t="s">
        <v>13921</v>
      </c>
      <c r="SQN1" t="s">
        <v>13922</v>
      </c>
      <c r="SQO1" t="s">
        <v>13923</v>
      </c>
      <c r="SQP1" t="s">
        <v>13924</v>
      </c>
      <c r="SQQ1" t="s">
        <v>13925</v>
      </c>
      <c r="SQR1" t="s">
        <v>13926</v>
      </c>
      <c r="SQS1" t="s">
        <v>13927</v>
      </c>
      <c r="SQT1" t="s">
        <v>13928</v>
      </c>
      <c r="SQU1" t="s">
        <v>13929</v>
      </c>
      <c r="SQV1" t="s">
        <v>13930</v>
      </c>
      <c r="SQW1" t="s">
        <v>13931</v>
      </c>
      <c r="SQX1" t="s">
        <v>13932</v>
      </c>
      <c r="SQY1" t="s">
        <v>13933</v>
      </c>
      <c r="SQZ1" t="s">
        <v>13934</v>
      </c>
      <c r="SRA1" t="s">
        <v>13935</v>
      </c>
      <c r="SRB1" t="s">
        <v>13936</v>
      </c>
      <c r="SRC1" t="s">
        <v>13937</v>
      </c>
      <c r="SRD1" t="s">
        <v>13938</v>
      </c>
      <c r="SRE1" t="s">
        <v>13939</v>
      </c>
      <c r="SRF1" t="s">
        <v>13940</v>
      </c>
      <c r="SRG1" t="s">
        <v>13941</v>
      </c>
      <c r="SRH1" t="s">
        <v>13942</v>
      </c>
      <c r="SRI1" t="s">
        <v>13943</v>
      </c>
      <c r="SRJ1" t="s">
        <v>13944</v>
      </c>
      <c r="SRK1" t="s">
        <v>13945</v>
      </c>
      <c r="SRL1" t="s">
        <v>13946</v>
      </c>
      <c r="SRM1" t="s">
        <v>13947</v>
      </c>
      <c r="SRN1" t="s">
        <v>13948</v>
      </c>
      <c r="SRO1" t="s">
        <v>13949</v>
      </c>
      <c r="SRP1" t="s">
        <v>13950</v>
      </c>
      <c r="SRQ1" t="s">
        <v>13951</v>
      </c>
      <c r="SRR1" t="s">
        <v>13952</v>
      </c>
      <c r="SRS1" t="s">
        <v>13953</v>
      </c>
      <c r="SRT1" t="s">
        <v>13954</v>
      </c>
      <c r="SRU1" t="s">
        <v>13955</v>
      </c>
      <c r="SRV1" t="s">
        <v>13956</v>
      </c>
      <c r="SRW1" t="s">
        <v>13957</v>
      </c>
      <c r="SRX1" t="s">
        <v>13958</v>
      </c>
      <c r="SRY1" t="s">
        <v>13959</v>
      </c>
      <c r="SRZ1" t="s">
        <v>13960</v>
      </c>
      <c r="SSA1" t="s">
        <v>13961</v>
      </c>
      <c r="SSB1" t="s">
        <v>13962</v>
      </c>
      <c r="SSC1" t="s">
        <v>13963</v>
      </c>
      <c r="SSD1" t="s">
        <v>13964</v>
      </c>
      <c r="SSE1" t="s">
        <v>13965</v>
      </c>
      <c r="SSF1" t="s">
        <v>13966</v>
      </c>
      <c r="SSG1" t="s">
        <v>13967</v>
      </c>
      <c r="SSH1" t="s">
        <v>13968</v>
      </c>
      <c r="SSI1" t="s">
        <v>13969</v>
      </c>
      <c r="SSJ1" t="s">
        <v>13970</v>
      </c>
      <c r="SSK1" t="s">
        <v>13971</v>
      </c>
      <c r="SSL1" t="s">
        <v>13972</v>
      </c>
      <c r="SSM1" t="s">
        <v>13973</v>
      </c>
      <c r="SSN1" t="s">
        <v>13974</v>
      </c>
      <c r="SSO1" t="s">
        <v>13975</v>
      </c>
      <c r="SSP1" t="s">
        <v>13976</v>
      </c>
      <c r="SSQ1" t="s">
        <v>13977</v>
      </c>
      <c r="SSR1" t="s">
        <v>13978</v>
      </c>
      <c r="SSS1" t="s">
        <v>13979</v>
      </c>
      <c r="SST1" t="s">
        <v>13980</v>
      </c>
      <c r="SSU1" t="s">
        <v>13981</v>
      </c>
      <c r="SSV1" t="s">
        <v>13982</v>
      </c>
      <c r="SSW1" t="s">
        <v>13983</v>
      </c>
      <c r="SSX1" t="s">
        <v>13984</v>
      </c>
      <c r="SSY1" t="s">
        <v>13985</v>
      </c>
      <c r="SSZ1" t="s">
        <v>13986</v>
      </c>
      <c r="STA1" t="s">
        <v>13987</v>
      </c>
      <c r="STB1" t="s">
        <v>13988</v>
      </c>
      <c r="STC1" t="s">
        <v>13989</v>
      </c>
      <c r="STD1" t="s">
        <v>13990</v>
      </c>
      <c r="STE1" t="s">
        <v>13991</v>
      </c>
      <c r="STF1" t="s">
        <v>13992</v>
      </c>
      <c r="STG1" t="s">
        <v>13993</v>
      </c>
      <c r="STH1" t="s">
        <v>13994</v>
      </c>
      <c r="STI1" t="s">
        <v>13995</v>
      </c>
      <c r="STJ1" t="s">
        <v>13996</v>
      </c>
      <c r="STK1" t="s">
        <v>13997</v>
      </c>
      <c r="STL1" t="s">
        <v>13998</v>
      </c>
      <c r="STM1" t="s">
        <v>13999</v>
      </c>
      <c r="STN1" t="s">
        <v>14000</v>
      </c>
      <c r="STO1" t="s">
        <v>14001</v>
      </c>
      <c r="STP1" t="s">
        <v>14002</v>
      </c>
      <c r="STQ1" t="s">
        <v>14003</v>
      </c>
      <c r="STR1" t="s">
        <v>14004</v>
      </c>
      <c r="STS1" t="s">
        <v>14005</v>
      </c>
      <c r="STT1" t="s">
        <v>14006</v>
      </c>
      <c r="STU1" t="s">
        <v>14007</v>
      </c>
      <c r="STV1" t="s">
        <v>14008</v>
      </c>
      <c r="STW1" t="s">
        <v>14009</v>
      </c>
      <c r="STX1" t="s">
        <v>14010</v>
      </c>
      <c r="STY1" t="s">
        <v>14011</v>
      </c>
      <c r="STZ1" t="s">
        <v>14012</v>
      </c>
      <c r="SUA1" t="s">
        <v>14013</v>
      </c>
      <c r="SUB1" t="s">
        <v>14014</v>
      </c>
      <c r="SUC1" t="s">
        <v>14015</v>
      </c>
      <c r="SUD1" t="s">
        <v>14016</v>
      </c>
      <c r="SUE1" t="s">
        <v>14017</v>
      </c>
      <c r="SUF1" t="s">
        <v>14018</v>
      </c>
      <c r="SUG1" t="s">
        <v>14019</v>
      </c>
      <c r="SUH1" t="s">
        <v>14020</v>
      </c>
      <c r="SUI1" t="s">
        <v>14021</v>
      </c>
      <c r="SUJ1" t="s">
        <v>14022</v>
      </c>
      <c r="SUK1" t="s">
        <v>14023</v>
      </c>
      <c r="SUL1" t="s">
        <v>14024</v>
      </c>
      <c r="SUM1" t="s">
        <v>14025</v>
      </c>
      <c r="SUN1" t="s">
        <v>14026</v>
      </c>
      <c r="SUO1" t="s">
        <v>14027</v>
      </c>
      <c r="SUP1" t="s">
        <v>14028</v>
      </c>
      <c r="SUQ1" t="s">
        <v>14029</v>
      </c>
      <c r="SUR1" t="s">
        <v>14030</v>
      </c>
      <c r="SUS1" t="s">
        <v>14031</v>
      </c>
      <c r="SUT1" t="s">
        <v>14032</v>
      </c>
      <c r="SUU1" t="s">
        <v>14033</v>
      </c>
      <c r="SUV1" t="s">
        <v>14034</v>
      </c>
      <c r="SUW1" t="s">
        <v>14035</v>
      </c>
      <c r="SUX1" t="s">
        <v>14036</v>
      </c>
      <c r="SUY1" t="s">
        <v>14037</v>
      </c>
      <c r="SUZ1" t="s">
        <v>14038</v>
      </c>
      <c r="SVA1" t="s">
        <v>14039</v>
      </c>
      <c r="SVB1" t="s">
        <v>14040</v>
      </c>
      <c r="SVC1" t="s">
        <v>14041</v>
      </c>
      <c r="SVD1" t="s">
        <v>14042</v>
      </c>
      <c r="SVE1" t="s">
        <v>14043</v>
      </c>
      <c r="SVF1" t="s">
        <v>14044</v>
      </c>
      <c r="SVG1" t="s">
        <v>14045</v>
      </c>
      <c r="SVH1" t="s">
        <v>14046</v>
      </c>
      <c r="SVI1" t="s">
        <v>14047</v>
      </c>
      <c r="SVJ1" t="s">
        <v>14048</v>
      </c>
      <c r="SVK1" t="s">
        <v>14049</v>
      </c>
      <c r="SVL1" t="s">
        <v>14050</v>
      </c>
      <c r="SVM1" t="s">
        <v>14051</v>
      </c>
      <c r="SVN1" t="s">
        <v>14052</v>
      </c>
      <c r="SVO1" t="s">
        <v>14053</v>
      </c>
      <c r="SVP1" t="s">
        <v>14054</v>
      </c>
      <c r="SVQ1" t="s">
        <v>14055</v>
      </c>
      <c r="SVR1" t="s">
        <v>14056</v>
      </c>
      <c r="SVS1" t="s">
        <v>14057</v>
      </c>
      <c r="SVT1" t="s">
        <v>14058</v>
      </c>
      <c r="SVU1" t="s">
        <v>14059</v>
      </c>
      <c r="SVV1" t="s">
        <v>14060</v>
      </c>
      <c r="SVW1" t="s">
        <v>14061</v>
      </c>
      <c r="SVX1" t="s">
        <v>14062</v>
      </c>
      <c r="SVY1" t="s">
        <v>14063</v>
      </c>
      <c r="SVZ1" t="s">
        <v>14064</v>
      </c>
      <c r="SWA1" t="s">
        <v>14065</v>
      </c>
      <c r="SWB1" t="s">
        <v>14066</v>
      </c>
      <c r="SWC1" t="s">
        <v>14067</v>
      </c>
      <c r="SWD1" t="s">
        <v>14068</v>
      </c>
      <c r="SWE1" t="s">
        <v>14069</v>
      </c>
      <c r="SWF1" t="s">
        <v>14070</v>
      </c>
      <c r="SWG1" t="s">
        <v>14071</v>
      </c>
      <c r="SWH1" t="s">
        <v>14072</v>
      </c>
      <c r="SWI1" t="s">
        <v>14073</v>
      </c>
      <c r="SWJ1" t="s">
        <v>14074</v>
      </c>
      <c r="SWK1" t="s">
        <v>14075</v>
      </c>
      <c r="SWL1" t="s">
        <v>14076</v>
      </c>
      <c r="SWM1" t="s">
        <v>14077</v>
      </c>
      <c r="SWN1" t="s">
        <v>14078</v>
      </c>
      <c r="SWO1" t="s">
        <v>14079</v>
      </c>
      <c r="SWP1" t="s">
        <v>14080</v>
      </c>
      <c r="SWQ1" t="s">
        <v>14081</v>
      </c>
      <c r="SWR1" t="s">
        <v>14082</v>
      </c>
      <c r="SWS1" t="s">
        <v>14083</v>
      </c>
      <c r="SWT1" t="s">
        <v>14084</v>
      </c>
      <c r="SWU1" t="s">
        <v>14085</v>
      </c>
      <c r="SWV1" t="s">
        <v>14086</v>
      </c>
      <c r="SWW1" t="s">
        <v>14087</v>
      </c>
      <c r="SWX1" t="s">
        <v>14088</v>
      </c>
      <c r="SWY1" t="s">
        <v>14089</v>
      </c>
      <c r="SWZ1" t="s">
        <v>14090</v>
      </c>
      <c r="SXA1" t="s">
        <v>14091</v>
      </c>
      <c r="SXB1" t="s">
        <v>14092</v>
      </c>
      <c r="SXC1" t="s">
        <v>14093</v>
      </c>
      <c r="SXD1" t="s">
        <v>14094</v>
      </c>
      <c r="SXE1" t="s">
        <v>14095</v>
      </c>
      <c r="SXF1" t="s">
        <v>14096</v>
      </c>
      <c r="SXG1" t="s">
        <v>14097</v>
      </c>
      <c r="SXH1" t="s">
        <v>14098</v>
      </c>
      <c r="SXI1" t="s">
        <v>14099</v>
      </c>
      <c r="SXJ1" t="s">
        <v>14100</v>
      </c>
      <c r="SXK1" t="s">
        <v>14101</v>
      </c>
      <c r="SXL1" t="s">
        <v>14102</v>
      </c>
      <c r="SXM1" t="s">
        <v>14103</v>
      </c>
      <c r="SXN1" t="s">
        <v>14104</v>
      </c>
      <c r="SXO1" t="s">
        <v>14105</v>
      </c>
      <c r="SXP1" t="s">
        <v>14106</v>
      </c>
      <c r="SXQ1" t="s">
        <v>14107</v>
      </c>
      <c r="SXR1" t="s">
        <v>14108</v>
      </c>
      <c r="SXS1" t="s">
        <v>14109</v>
      </c>
      <c r="SXT1" t="s">
        <v>14110</v>
      </c>
      <c r="SXU1" t="s">
        <v>14111</v>
      </c>
      <c r="SXV1" t="s">
        <v>14112</v>
      </c>
      <c r="SXW1" t="s">
        <v>14113</v>
      </c>
      <c r="SXX1" t="s">
        <v>14114</v>
      </c>
      <c r="SXY1" t="s">
        <v>14115</v>
      </c>
      <c r="SXZ1" t="s">
        <v>14116</v>
      </c>
      <c r="SYA1" t="s">
        <v>14117</v>
      </c>
      <c r="SYB1" t="s">
        <v>14118</v>
      </c>
      <c r="SYC1" t="s">
        <v>14119</v>
      </c>
      <c r="SYD1" t="s">
        <v>14120</v>
      </c>
      <c r="SYE1" t="s">
        <v>14121</v>
      </c>
      <c r="SYF1" t="s">
        <v>14122</v>
      </c>
      <c r="SYG1" t="s">
        <v>14123</v>
      </c>
      <c r="SYH1" t="s">
        <v>14124</v>
      </c>
      <c r="SYI1" t="s">
        <v>14125</v>
      </c>
      <c r="SYJ1" t="s">
        <v>14126</v>
      </c>
      <c r="SYK1" t="s">
        <v>14127</v>
      </c>
      <c r="SYL1" t="s">
        <v>14128</v>
      </c>
      <c r="SYM1" t="s">
        <v>14129</v>
      </c>
      <c r="SYN1" t="s">
        <v>14130</v>
      </c>
      <c r="SYO1" t="s">
        <v>14131</v>
      </c>
      <c r="SYP1" t="s">
        <v>14132</v>
      </c>
      <c r="SYQ1" t="s">
        <v>14133</v>
      </c>
      <c r="SYR1" t="s">
        <v>14134</v>
      </c>
      <c r="SYS1" t="s">
        <v>14135</v>
      </c>
      <c r="SYT1" t="s">
        <v>14136</v>
      </c>
      <c r="SYU1" t="s">
        <v>14137</v>
      </c>
      <c r="SYV1" t="s">
        <v>14138</v>
      </c>
      <c r="SYW1" t="s">
        <v>14139</v>
      </c>
      <c r="SYX1" t="s">
        <v>14140</v>
      </c>
      <c r="SYY1" t="s">
        <v>14141</v>
      </c>
      <c r="SYZ1" t="s">
        <v>14142</v>
      </c>
      <c r="SZA1" t="s">
        <v>14143</v>
      </c>
      <c r="SZB1" t="s">
        <v>14144</v>
      </c>
      <c r="SZC1" t="s">
        <v>14145</v>
      </c>
      <c r="SZD1" t="s">
        <v>14146</v>
      </c>
      <c r="SZE1" t="s">
        <v>14147</v>
      </c>
      <c r="SZF1" t="s">
        <v>14148</v>
      </c>
      <c r="SZG1" t="s">
        <v>14149</v>
      </c>
      <c r="SZH1" t="s">
        <v>14150</v>
      </c>
      <c r="SZI1" t="s">
        <v>14151</v>
      </c>
      <c r="SZJ1" t="s">
        <v>14152</v>
      </c>
      <c r="SZK1" t="s">
        <v>14153</v>
      </c>
      <c r="SZL1" t="s">
        <v>14154</v>
      </c>
      <c r="SZM1" t="s">
        <v>14155</v>
      </c>
      <c r="SZN1" t="s">
        <v>14156</v>
      </c>
      <c r="SZO1" t="s">
        <v>14157</v>
      </c>
      <c r="SZP1" t="s">
        <v>14158</v>
      </c>
      <c r="SZQ1" t="s">
        <v>14159</v>
      </c>
      <c r="SZR1" t="s">
        <v>14160</v>
      </c>
      <c r="SZS1" t="s">
        <v>14161</v>
      </c>
      <c r="SZT1" t="s">
        <v>14162</v>
      </c>
      <c r="SZU1" t="s">
        <v>14163</v>
      </c>
      <c r="SZV1" t="s">
        <v>14164</v>
      </c>
      <c r="SZW1" t="s">
        <v>14165</v>
      </c>
      <c r="SZX1" t="s">
        <v>14166</v>
      </c>
      <c r="SZY1" t="s">
        <v>14167</v>
      </c>
      <c r="SZZ1" t="s">
        <v>14168</v>
      </c>
      <c r="TAA1" t="s">
        <v>14169</v>
      </c>
      <c r="TAB1" t="s">
        <v>14170</v>
      </c>
      <c r="TAC1" t="s">
        <v>14171</v>
      </c>
      <c r="TAD1" t="s">
        <v>14172</v>
      </c>
      <c r="TAE1" t="s">
        <v>14173</v>
      </c>
      <c r="TAF1" t="s">
        <v>14174</v>
      </c>
      <c r="TAG1" t="s">
        <v>14175</v>
      </c>
      <c r="TAH1" t="s">
        <v>14176</v>
      </c>
      <c r="TAI1" t="s">
        <v>14177</v>
      </c>
      <c r="TAJ1" t="s">
        <v>14178</v>
      </c>
      <c r="TAK1" t="s">
        <v>14179</v>
      </c>
      <c r="TAL1" t="s">
        <v>14180</v>
      </c>
      <c r="TAM1" t="s">
        <v>14181</v>
      </c>
      <c r="TAN1" t="s">
        <v>14182</v>
      </c>
      <c r="TAO1" t="s">
        <v>14183</v>
      </c>
      <c r="TAP1" t="s">
        <v>14184</v>
      </c>
      <c r="TAQ1" t="s">
        <v>14185</v>
      </c>
      <c r="TAR1" t="s">
        <v>14186</v>
      </c>
      <c r="TAS1" t="s">
        <v>14187</v>
      </c>
      <c r="TAT1" t="s">
        <v>14188</v>
      </c>
      <c r="TAU1" t="s">
        <v>14189</v>
      </c>
      <c r="TAV1" t="s">
        <v>14190</v>
      </c>
      <c r="TAW1" t="s">
        <v>14191</v>
      </c>
      <c r="TAX1" t="s">
        <v>14192</v>
      </c>
      <c r="TAY1" t="s">
        <v>14193</v>
      </c>
      <c r="TAZ1" t="s">
        <v>14194</v>
      </c>
      <c r="TBA1" t="s">
        <v>14195</v>
      </c>
      <c r="TBB1" t="s">
        <v>14196</v>
      </c>
      <c r="TBC1" t="s">
        <v>14197</v>
      </c>
      <c r="TBD1" t="s">
        <v>14198</v>
      </c>
      <c r="TBE1" t="s">
        <v>14199</v>
      </c>
      <c r="TBF1" t="s">
        <v>14200</v>
      </c>
      <c r="TBG1" t="s">
        <v>14201</v>
      </c>
      <c r="TBH1" t="s">
        <v>14202</v>
      </c>
      <c r="TBI1" t="s">
        <v>14203</v>
      </c>
      <c r="TBJ1" t="s">
        <v>14204</v>
      </c>
      <c r="TBK1" t="s">
        <v>14205</v>
      </c>
      <c r="TBL1" t="s">
        <v>14206</v>
      </c>
      <c r="TBM1" t="s">
        <v>14207</v>
      </c>
      <c r="TBN1" t="s">
        <v>14208</v>
      </c>
      <c r="TBO1" t="s">
        <v>14209</v>
      </c>
      <c r="TBP1" t="s">
        <v>14210</v>
      </c>
      <c r="TBQ1" t="s">
        <v>14211</v>
      </c>
      <c r="TBR1" t="s">
        <v>14212</v>
      </c>
      <c r="TBS1" t="s">
        <v>14213</v>
      </c>
      <c r="TBT1" t="s">
        <v>14214</v>
      </c>
      <c r="TBU1" t="s">
        <v>14215</v>
      </c>
      <c r="TBV1" t="s">
        <v>14216</v>
      </c>
      <c r="TBW1" t="s">
        <v>14217</v>
      </c>
      <c r="TBX1" t="s">
        <v>14218</v>
      </c>
      <c r="TBY1" t="s">
        <v>14219</v>
      </c>
      <c r="TBZ1" t="s">
        <v>14220</v>
      </c>
      <c r="TCA1" t="s">
        <v>14221</v>
      </c>
      <c r="TCB1" t="s">
        <v>14222</v>
      </c>
      <c r="TCC1" t="s">
        <v>14223</v>
      </c>
      <c r="TCD1" t="s">
        <v>14224</v>
      </c>
      <c r="TCE1" t="s">
        <v>14225</v>
      </c>
      <c r="TCF1" t="s">
        <v>14226</v>
      </c>
      <c r="TCG1" t="s">
        <v>14227</v>
      </c>
      <c r="TCH1" t="s">
        <v>14228</v>
      </c>
      <c r="TCI1" t="s">
        <v>14229</v>
      </c>
      <c r="TCJ1" t="s">
        <v>14230</v>
      </c>
      <c r="TCK1" t="s">
        <v>14231</v>
      </c>
      <c r="TCL1" t="s">
        <v>14232</v>
      </c>
      <c r="TCM1" t="s">
        <v>14233</v>
      </c>
      <c r="TCN1" t="s">
        <v>14234</v>
      </c>
      <c r="TCO1" t="s">
        <v>14235</v>
      </c>
      <c r="TCP1" t="s">
        <v>14236</v>
      </c>
      <c r="TCQ1" t="s">
        <v>14237</v>
      </c>
      <c r="TCR1" t="s">
        <v>14238</v>
      </c>
      <c r="TCS1" t="s">
        <v>14239</v>
      </c>
      <c r="TCT1" t="s">
        <v>14240</v>
      </c>
      <c r="TCU1" t="s">
        <v>14241</v>
      </c>
      <c r="TCV1" t="s">
        <v>14242</v>
      </c>
      <c r="TCW1" t="s">
        <v>14243</v>
      </c>
      <c r="TCX1" t="s">
        <v>14244</v>
      </c>
      <c r="TCY1" t="s">
        <v>14245</v>
      </c>
      <c r="TCZ1" t="s">
        <v>14246</v>
      </c>
      <c r="TDA1" t="s">
        <v>14247</v>
      </c>
      <c r="TDB1" t="s">
        <v>14248</v>
      </c>
      <c r="TDC1" t="s">
        <v>14249</v>
      </c>
      <c r="TDD1" t="s">
        <v>14250</v>
      </c>
      <c r="TDE1" t="s">
        <v>14251</v>
      </c>
      <c r="TDF1" t="s">
        <v>14252</v>
      </c>
      <c r="TDG1" t="s">
        <v>14253</v>
      </c>
      <c r="TDH1" t="s">
        <v>14254</v>
      </c>
      <c r="TDI1" t="s">
        <v>14255</v>
      </c>
      <c r="TDJ1" t="s">
        <v>14256</v>
      </c>
      <c r="TDK1" t="s">
        <v>14257</v>
      </c>
      <c r="TDL1" t="s">
        <v>14258</v>
      </c>
      <c r="TDM1" t="s">
        <v>14259</v>
      </c>
      <c r="TDN1" t="s">
        <v>14260</v>
      </c>
      <c r="TDO1" t="s">
        <v>14261</v>
      </c>
      <c r="TDP1" t="s">
        <v>14262</v>
      </c>
      <c r="TDQ1" t="s">
        <v>14263</v>
      </c>
      <c r="TDR1" t="s">
        <v>14264</v>
      </c>
      <c r="TDS1" t="s">
        <v>14265</v>
      </c>
      <c r="TDT1" t="s">
        <v>14266</v>
      </c>
      <c r="TDU1" t="s">
        <v>14267</v>
      </c>
      <c r="TDV1" t="s">
        <v>14268</v>
      </c>
      <c r="TDW1" t="s">
        <v>14269</v>
      </c>
      <c r="TDX1" t="s">
        <v>14270</v>
      </c>
      <c r="TDY1" t="s">
        <v>14271</v>
      </c>
      <c r="TDZ1" t="s">
        <v>14272</v>
      </c>
      <c r="TEA1" t="s">
        <v>14273</v>
      </c>
      <c r="TEB1" t="s">
        <v>14274</v>
      </c>
      <c r="TEC1" t="s">
        <v>14275</v>
      </c>
      <c r="TED1" t="s">
        <v>14276</v>
      </c>
      <c r="TEE1" t="s">
        <v>14277</v>
      </c>
      <c r="TEF1" t="s">
        <v>14278</v>
      </c>
      <c r="TEG1" t="s">
        <v>14279</v>
      </c>
      <c r="TEH1" t="s">
        <v>14280</v>
      </c>
      <c r="TEI1" t="s">
        <v>14281</v>
      </c>
      <c r="TEJ1" t="s">
        <v>14282</v>
      </c>
      <c r="TEK1" t="s">
        <v>14283</v>
      </c>
      <c r="TEL1" t="s">
        <v>14284</v>
      </c>
      <c r="TEM1" t="s">
        <v>14285</v>
      </c>
      <c r="TEN1" t="s">
        <v>14286</v>
      </c>
      <c r="TEO1" t="s">
        <v>14287</v>
      </c>
      <c r="TEP1" t="s">
        <v>14288</v>
      </c>
      <c r="TEQ1" t="s">
        <v>14289</v>
      </c>
      <c r="TER1" t="s">
        <v>14290</v>
      </c>
      <c r="TES1" t="s">
        <v>14291</v>
      </c>
      <c r="TET1" t="s">
        <v>14292</v>
      </c>
      <c r="TEU1" t="s">
        <v>14293</v>
      </c>
      <c r="TEV1" t="s">
        <v>14294</v>
      </c>
      <c r="TEW1" t="s">
        <v>14295</v>
      </c>
      <c r="TEX1" t="s">
        <v>14296</v>
      </c>
      <c r="TEY1" t="s">
        <v>14297</v>
      </c>
      <c r="TEZ1" t="s">
        <v>14298</v>
      </c>
      <c r="TFA1" t="s">
        <v>14299</v>
      </c>
      <c r="TFB1" t="s">
        <v>14300</v>
      </c>
      <c r="TFC1" t="s">
        <v>14301</v>
      </c>
      <c r="TFD1" t="s">
        <v>14302</v>
      </c>
      <c r="TFE1" t="s">
        <v>14303</v>
      </c>
      <c r="TFF1" t="s">
        <v>14304</v>
      </c>
      <c r="TFG1" t="s">
        <v>14305</v>
      </c>
      <c r="TFH1" t="s">
        <v>14306</v>
      </c>
      <c r="TFI1" t="s">
        <v>14307</v>
      </c>
      <c r="TFJ1" t="s">
        <v>14308</v>
      </c>
      <c r="TFK1" t="s">
        <v>14309</v>
      </c>
      <c r="TFL1" t="s">
        <v>14310</v>
      </c>
      <c r="TFM1" t="s">
        <v>14311</v>
      </c>
      <c r="TFN1" t="s">
        <v>14312</v>
      </c>
      <c r="TFO1" t="s">
        <v>14313</v>
      </c>
      <c r="TFP1" t="s">
        <v>14314</v>
      </c>
      <c r="TFQ1" t="s">
        <v>14315</v>
      </c>
      <c r="TFR1" t="s">
        <v>14316</v>
      </c>
      <c r="TFS1" t="s">
        <v>14317</v>
      </c>
      <c r="TFT1" t="s">
        <v>14318</v>
      </c>
      <c r="TFU1" t="s">
        <v>14319</v>
      </c>
      <c r="TFV1" t="s">
        <v>14320</v>
      </c>
      <c r="TFW1" t="s">
        <v>14321</v>
      </c>
      <c r="TFX1" t="s">
        <v>14322</v>
      </c>
      <c r="TFY1" t="s">
        <v>14323</v>
      </c>
      <c r="TFZ1" t="s">
        <v>14324</v>
      </c>
      <c r="TGA1" t="s">
        <v>14325</v>
      </c>
      <c r="TGB1" t="s">
        <v>14326</v>
      </c>
      <c r="TGC1" t="s">
        <v>14327</v>
      </c>
      <c r="TGD1" t="s">
        <v>14328</v>
      </c>
      <c r="TGE1" t="s">
        <v>14329</v>
      </c>
      <c r="TGF1" t="s">
        <v>14330</v>
      </c>
      <c r="TGG1" t="s">
        <v>14331</v>
      </c>
      <c r="TGH1" t="s">
        <v>14332</v>
      </c>
      <c r="TGI1" t="s">
        <v>14333</v>
      </c>
      <c r="TGJ1" t="s">
        <v>14334</v>
      </c>
      <c r="TGK1" t="s">
        <v>14335</v>
      </c>
      <c r="TGL1" t="s">
        <v>14336</v>
      </c>
      <c r="TGM1" t="s">
        <v>14337</v>
      </c>
      <c r="TGN1" t="s">
        <v>14338</v>
      </c>
      <c r="TGO1" t="s">
        <v>14339</v>
      </c>
      <c r="TGP1" t="s">
        <v>14340</v>
      </c>
      <c r="TGQ1" t="s">
        <v>14341</v>
      </c>
      <c r="TGR1" t="s">
        <v>14342</v>
      </c>
      <c r="TGS1" t="s">
        <v>14343</v>
      </c>
      <c r="TGT1" t="s">
        <v>14344</v>
      </c>
      <c r="TGU1" t="s">
        <v>14345</v>
      </c>
      <c r="TGV1" t="s">
        <v>14346</v>
      </c>
      <c r="TGW1" t="s">
        <v>14347</v>
      </c>
      <c r="TGX1" t="s">
        <v>14348</v>
      </c>
      <c r="TGY1" t="s">
        <v>14349</v>
      </c>
      <c r="TGZ1" t="s">
        <v>14350</v>
      </c>
      <c r="THA1" t="s">
        <v>14351</v>
      </c>
      <c r="THB1" t="s">
        <v>14352</v>
      </c>
      <c r="THC1" t="s">
        <v>14353</v>
      </c>
      <c r="THD1" t="s">
        <v>14354</v>
      </c>
      <c r="THE1" t="s">
        <v>14355</v>
      </c>
      <c r="THF1" t="s">
        <v>14356</v>
      </c>
      <c r="THG1" t="s">
        <v>14357</v>
      </c>
      <c r="THH1" t="s">
        <v>14358</v>
      </c>
      <c r="THI1" t="s">
        <v>14359</v>
      </c>
      <c r="THJ1" t="s">
        <v>14360</v>
      </c>
      <c r="THK1" t="s">
        <v>14361</v>
      </c>
      <c r="THL1" t="s">
        <v>14362</v>
      </c>
      <c r="THM1" t="s">
        <v>14363</v>
      </c>
      <c r="THN1" t="s">
        <v>14364</v>
      </c>
      <c r="THO1" t="s">
        <v>14365</v>
      </c>
      <c r="THP1" t="s">
        <v>14366</v>
      </c>
      <c r="THQ1" t="s">
        <v>14367</v>
      </c>
      <c r="THR1" t="s">
        <v>14368</v>
      </c>
      <c r="THS1" t="s">
        <v>14369</v>
      </c>
      <c r="THT1" t="s">
        <v>14370</v>
      </c>
      <c r="THU1" t="s">
        <v>14371</v>
      </c>
      <c r="THV1" t="s">
        <v>14372</v>
      </c>
      <c r="THW1" t="s">
        <v>14373</v>
      </c>
      <c r="THX1" t="s">
        <v>14374</v>
      </c>
      <c r="THY1" t="s">
        <v>14375</v>
      </c>
      <c r="THZ1" t="s">
        <v>14376</v>
      </c>
      <c r="TIA1" t="s">
        <v>14377</v>
      </c>
      <c r="TIB1" t="s">
        <v>14378</v>
      </c>
      <c r="TIC1" t="s">
        <v>14379</v>
      </c>
      <c r="TID1" t="s">
        <v>14380</v>
      </c>
      <c r="TIE1" t="s">
        <v>14381</v>
      </c>
      <c r="TIF1" t="s">
        <v>14382</v>
      </c>
      <c r="TIG1" t="s">
        <v>14383</v>
      </c>
      <c r="TIH1" t="s">
        <v>14384</v>
      </c>
      <c r="TII1" t="s">
        <v>14385</v>
      </c>
      <c r="TIJ1" t="s">
        <v>14386</v>
      </c>
      <c r="TIK1" t="s">
        <v>14387</v>
      </c>
      <c r="TIL1" t="s">
        <v>14388</v>
      </c>
      <c r="TIM1" t="s">
        <v>14389</v>
      </c>
      <c r="TIN1" t="s">
        <v>14390</v>
      </c>
      <c r="TIO1" t="s">
        <v>14391</v>
      </c>
      <c r="TIP1" t="s">
        <v>14392</v>
      </c>
      <c r="TIQ1" t="s">
        <v>14393</v>
      </c>
      <c r="TIR1" t="s">
        <v>14394</v>
      </c>
      <c r="TIS1" t="s">
        <v>14395</v>
      </c>
      <c r="TIT1" t="s">
        <v>14396</v>
      </c>
      <c r="TIU1" t="s">
        <v>14397</v>
      </c>
      <c r="TIV1" t="s">
        <v>14398</v>
      </c>
      <c r="TIW1" t="s">
        <v>14399</v>
      </c>
      <c r="TIX1" t="s">
        <v>14400</v>
      </c>
      <c r="TIY1" t="s">
        <v>14401</v>
      </c>
      <c r="TIZ1" t="s">
        <v>14402</v>
      </c>
      <c r="TJA1" t="s">
        <v>14403</v>
      </c>
      <c r="TJB1" t="s">
        <v>14404</v>
      </c>
      <c r="TJC1" t="s">
        <v>14405</v>
      </c>
      <c r="TJD1" t="s">
        <v>14406</v>
      </c>
      <c r="TJE1" t="s">
        <v>14407</v>
      </c>
      <c r="TJF1" t="s">
        <v>14408</v>
      </c>
      <c r="TJG1" t="s">
        <v>14409</v>
      </c>
      <c r="TJH1" t="s">
        <v>14410</v>
      </c>
      <c r="TJI1" t="s">
        <v>14411</v>
      </c>
      <c r="TJJ1" t="s">
        <v>14412</v>
      </c>
      <c r="TJK1" t="s">
        <v>14413</v>
      </c>
      <c r="TJL1" t="s">
        <v>14414</v>
      </c>
      <c r="TJM1" t="s">
        <v>14415</v>
      </c>
      <c r="TJN1" t="s">
        <v>14416</v>
      </c>
      <c r="TJO1" t="s">
        <v>14417</v>
      </c>
      <c r="TJP1" t="s">
        <v>14418</v>
      </c>
      <c r="TJQ1" t="s">
        <v>14419</v>
      </c>
      <c r="TJR1" t="s">
        <v>14420</v>
      </c>
      <c r="TJS1" t="s">
        <v>14421</v>
      </c>
      <c r="TJT1" t="s">
        <v>14422</v>
      </c>
      <c r="TJU1" t="s">
        <v>14423</v>
      </c>
      <c r="TJV1" t="s">
        <v>14424</v>
      </c>
      <c r="TJW1" t="s">
        <v>14425</v>
      </c>
      <c r="TJX1" t="s">
        <v>14426</v>
      </c>
      <c r="TJY1" t="s">
        <v>14427</v>
      </c>
      <c r="TJZ1" t="s">
        <v>14428</v>
      </c>
      <c r="TKA1" t="s">
        <v>14429</v>
      </c>
      <c r="TKB1" t="s">
        <v>14430</v>
      </c>
      <c r="TKC1" t="s">
        <v>14431</v>
      </c>
      <c r="TKD1" t="s">
        <v>14432</v>
      </c>
      <c r="TKE1" t="s">
        <v>14433</v>
      </c>
      <c r="TKF1" t="s">
        <v>14434</v>
      </c>
      <c r="TKG1" t="s">
        <v>14435</v>
      </c>
      <c r="TKH1" t="s">
        <v>14436</v>
      </c>
      <c r="TKI1" t="s">
        <v>14437</v>
      </c>
      <c r="TKJ1" t="s">
        <v>14438</v>
      </c>
      <c r="TKK1" t="s">
        <v>14439</v>
      </c>
      <c r="TKL1" t="s">
        <v>14440</v>
      </c>
      <c r="TKM1" t="s">
        <v>14441</v>
      </c>
      <c r="TKN1" t="s">
        <v>14442</v>
      </c>
      <c r="TKO1" t="s">
        <v>14443</v>
      </c>
      <c r="TKP1" t="s">
        <v>14444</v>
      </c>
      <c r="TKQ1" t="s">
        <v>14445</v>
      </c>
      <c r="TKR1" t="s">
        <v>14446</v>
      </c>
      <c r="TKS1" t="s">
        <v>14447</v>
      </c>
      <c r="TKT1" t="s">
        <v>14448</v>
      </c>
      <c r="TKU1" t="s">
        <v>14449</v>
      </c>
      <c r="TKV1" t="s">
        <v>14450</v>
      </c>
      <c r="TKW1" t="s">
        <v>14451</v>
      </c>
      <c r="TKX1" t="s">
        <v>14452</v>
      </c>
      <c r="TKY1" t="s">
        <v>14453</v>
      </c>
      <c r="TKZ1" t="s">
        <v>14454</v>
      </c>
      <c r="TLA1" t="s">
        <v>14455</v>
      </c>
      <c r="TLB1" t="s">
        <v>14456</v>
      </c>
      <c r="TLC1" t="s">
        <v>14457</v>
      </c>
      <c r="TLD1" t="s">
        <v>14458</v>
      </c>
      <c r="TLE1" t="s">
        <v>14459</v>
      </c>
      <c r="TLF1" t="s">
        <v>14460</v>
      </c>
      <c r="TLG1" t="s">
        <v>14461</v>
      </c>
      <c r="TLH1" t="s">
        <v>14462</v>
      </c>
      <c r="TLI1" t="s">
        <v>14463</v>
      </c>
      <c r="TLJ1" t="s">
        <v>14464</v>
      </c>
      <c r="TLK1" t="s">
        <v>14465</v>
      </c>
      <c r="TLL1" t="s">
        <v>14466</v>
      </c>
      <c r="TLM1" t="s">
        <v>14467</v>
      </c>
      <c r="TLN1" t="s">
        <v>14468</v>
      </c>
      <c r="TLO1" t="s">
        <v>14469</v>
      </c>
      <c r="TLP1" t="s">
        <v>14470</v>
      </c>
      <c r="TLQ1" t="s">
        <v>14471</v>
      </c>
      <c r="TLR1" t="s">
        <v>14472</v>
      </c>
      <c r="TLS1" t="s">
        <v>14473</v>
      </c>
      <c r="TLT1" t="s">
        <v>14474</v>
      </c>
      <c r="TLU1" t="s">
        <v>14475</v>
      </c>
      <c r="TLV1" t="s">
        <v>14476</v>
      </c>
      <c r="TLW1" t="s">
        <v>14477</v>
      </c>
      <c r="TLX1" t="s">
        <v>14478</v>
      </c>
      <c r="TLY1" t="s">
        <v>14479</v>
      </c>
      <c r="TLZ1" t="s">
        <v>14480</v>
      </c>
      <c r="TMA1" t="s">
        <v>14481</v>
      </c>
      <c r="TMB1" t="s">
        <v>14482</v>
      </c>
      <c r="TMC1" t="s">
        <v>14483</v>
      </c>
      <c r="TMD1" t="s">
        <v>14484</v>
      </c>
      <c r="TME1" t="s">
        <v>14485</v>
      </c>
      <c r="TMF1" t="s">
        <v>14486</v>
      </c>
      <c r="TMG1" t="s">
        <v>14487</v>
      </c>
      <c r="TMH1" t="s">
        <v>14488</v>
      </c>
      <c r="TMI1" t="s">
        <v>14489</v>
      </c>
      <c r="TMJ1" t="s">
        <v>14490</v>
      </c>
      <c r="TMK1" t="s">
        <v>14491</v>
      </c>
      <c r="TML1" t="s">
        <v>14492</v>
      </c>
      <c r="TMM1" t="s">
        <v>14493</v>
      </c>
      <c r="TMN1" t="s">
        <v>14494</v>
      </c>
      <c r="TMO1" t="s">
        <v>14495</v>
      </c>
      <c r="TMP1" t="s">
        <v>14496</v>
      </c>
      <c r="TMQ1" t="s">
        <v>14497</v>
      </c>
      <c r="TMR1" t="s">
        <v>14498</v>
      </c>
      <c r="TMS1" t="s">
        <v>14499</v>
      </c>
      <c r="TMT1" t="s">
        <v>14500</v>
      </c>
      <c r="TMU1" t="s">
        <v>14501</v>
      </c>
      <c r="TMV1" t="s">
        <v>14502</v>
      </c>
      <c r="TMW1" t="s">
        <v>14503</v>
      </c>
      <c r="TMX1" t="s">
        <v>14504</v>
      </c>
      <c r="TMY1" t="s">
        <v>14505</v>
      </c>
      <c r="TMZ1" t="s">
        <v>14506</v>
      </c>
      <c r="TNA1" t="s">
        <v>14507</v>
      </c>
      <c r="TNB1" t="s">
        <v>14508</v>
      </c>
      <c r="TNC1" t="s">
        <v>14509</v>
      </c>
      <c r="TND1" t="s">
        <v>14510</v>
      </c>
      <c r="TNE1" t="s">
        <v>14511</v>
      </c>
      <c r="TNF1" t="s">
        <v>14512</v>
      </c>
      <c r="TNG1" t="s">
        <v>14513</v>
      </c>
      <c r="TNH1" t="s">
        <v>14514</v>
      </c>
      <c r="TNI1" t="s">
        <v>14515</v>
      </c>
      <c r="TNJ1" t="s">
        <v>14516</v>
      </c>
      <c r="TNK1" t="s">
        <v>14517</v>
      </c>
      <c r="TNL1" t="s">
        <v>14518</v>
      </c>
      <c r="TNM1" t="s">
        <v>14519</v>
      </c>
      <c r="TNN1" t="s">
        <v>14520</v>
      </c>
      <c r="TNO1" t="s">
        <v>14521</v>
      </c>
      <c r="TNP1" t="s">
        <v>14522</v>
      </c>
      <c r="TNQ1" t="s">
        <v>14523</v>
      </c>
      <c r="TNR1" t="s">
        <v>14524</v>
      </c>
      <c r="TNS1" t="s">
        <v>14525</v>
      </c>
      <c r="TNT1" t="s">
        <v>14526</v>
      </c>
      <c r="TNU1" t="s">
        <v>14527</v>
      </c>
      <c r="TNV1" t="s">
        <v>14528</v>
      </c>
      <c r="TNW1" t="s">
        <v>14529</v>
      </c>
      <c r="TNX1" t="s">
        <v>14530</v>
      </c>
      <c r="TNY1" t="s">
        <v>14531</v>
      </c>
      <c r="TNZ1" t="s">
        <v>14532</v>
      </c>
      <c r="TOA1" t="s">
        <v>14533</v>
      </c>
      <c r="TOB1" t="s">
        <v>14534</v>
      </c>
      <c r="TOC1" t="s">
        <v>14535</v>
      </c>
      <c r="TOD1" t="s">
        <v>14536</v>
      </c>
      <c r="TOE1" t="s">
        <v>14537</v>
      </c>
      <c r="TOF1" t="s">
        <v>14538</v>
      </c>
      <c r="TOG1" t="s">
        <v>14539</v>
      </c>
      <c r="TOH1" t="s">
        <v>14540</v>
      </c>
      <c r="TOI1" t="s">
        <v>14541</v>
      </c>
      <c r="TOJ1" t="s">
        <v>14542</v>
      </c>
      <c r="TOK1" t="s">
        <v>14543</v>
      </c>
      <c r="TOL1" t="s">
        <v>14544</v>
      </c>
      <c r="TOM1" t="s">
        <v>14545</v>
      </c>
      <c r="TON1" t="s">
        <v>14546</v>
      </c>
      <c r="TOO1" t="s">
        <v>14547</v>
      </c>
      <c r="TOP1" t="s">
        <v>14548</v>
      </c>
      <c r="TOQ1" t="s">
        <v>14549</v>
      </c>
      <c r="TOR1" t="s">
        <v>14550</v>
      </c>
      <c r="TOS1" t="s">
        <v>14551</v>
      </c>
      <c r="TOT1" t="s">
        <v>14552</v>
      </c>
      <c r="TOU1" t="s">
        <v>14553</v>
      </c>
      <c r="TOV1" t="s">
        <v>14554</v>
      </c>
      <c r="TOW1" t="s">
        <v>14555</v>
      </c>
      <c r="TOX1" t="s">
        <v>14556</v>
      </c>
      <c r="TOY1" t="s">
        <v>14557</v>
      </c>
      <c r="TOZ1" t="s">
        <v>14558</v>
      </c>
      <c r="TPA1" t="s">
        <v>14559</v>
      </c>
      <c r="TPB1" t="s">
        <v>14560</v>
      </c>
      <c r="TPC1" t="s">
        <v>14561</v>
      </c>
      <c r="TPD1" t="s">
        <v>14562</v>
      </c>
      <c r="TPE1" t="s">
        <v>14563</v>
      </c>
      <c r="TPF1" t="s">
        <v>14564</v>
      </c>
      <c r="TPG1" t="s">
        <v>14565</v>
      </c>
      <c r="TPH1" t="s">
        <v>14566</v>
      </c>
      <c r="TPI1" t="s">
        <v>14567</v>
      </c>
      <c r="TPJ1" t="s">
        <v>14568</v>
      </c>
      <c r="TPK1" t="s">
        <v>14569</v>
      </c>
      <c r="TPL1" t="s">
        <v>14570</v>
      </c>
      <c r="TPM1" t="s">
        <v>14571</v>
      </c>
      <c r="TPN1" t="s">
        <v>14572</v>
      </c>
      <c r="TPO1" t="s">
        <v>14573</v>
      </c>
      <c r="TPP1" t="s">
        <v>14574</v>
      </c>
      <c r="TPQ1" t="s">
        <v>14575</v>
      </c>
      <c r="TPR1" t="s">
        <v>14576</v>
      </c>
      <c r="TPS1" t="s">
        <v>14577</v>
      </c>
      <c r="TPT1" t="s">
        <v>14578</v>
      </c>
      <c r="TPU1" t="s">
        <v>14579</v>
      </c>
      <c r="TPV1" t="s">
        <v>14580</v>
      </c>
      <c r="TPW1" t="s">
        <v>14581</v>
      </c>
      <c r="TPX1" t="s">
        <v>14582</v>
      </c>
      <c r="TPY1" t="s">
        <v>14583</v>
      </c>
      <c r="TPZ1" t="s">
        <v>14584</v>
      </c>
      <c r="TQA1" t="s">
        <v>14585</v>
      </c>
      <c r="TQB1" t="s">
        <v>14586</v>
      </c>
      <c r="TQC1" t="s">
        <v>14587</v>
      </c>
      <c r="TQD1" t="s">
        <v>14588</v>
      </c>
      <c r="TQE1" t="s">
        <v>14589</v>
      </c>
      <c r="TQF1" t="s">
        <v>14590</v>
      </c>
      <c r="TQG1" t="s">
        <v>14591</v>
      </c>
      <c r="TQH1" t="s">
        <v>14592</v>
      </c>
      <c r="TQI1" t="s">
        <v>14593</v>
      </c>
      <c r="TQJ1" t="s">
        <v>14594</v>
      </c>
      <c r="TQK1" t="s">
        <v>14595</v>
      </c>
      <c r="TQL1" t="s">
        <v>14596</v>
      </c>
      <c r="TQM1" t="s">
        <v>14597</v>
      </c>
      <c r="TQN1" t="s">
        <v>14598</v>
      </c>
      <c r="TQO1" t="s">
        <v>14599</v>
      </c>
      <c r="TQP1" t="s">
        <v>14600</v>
      </c>
      <c r="TQQ1" t="s">
        <v>14601</v>
      </c>
      <c r="TQR1" t="s">
        <v>14602</v>
      </c>
      <c r="TQS1" t="s">
        <v>14603</v>
      </c>
      <c r="TQT1" t="s">
        <v>14604</v>
      </c>
      <c r="TQU1" t="s">
        <v>14605</v>
      </c>
      <c r="TQV1" t="s">
        <v>14606</v>
      </c>
      <c r="TQW1" t="s">
        <v>14607</v>
      </c>
      <c r="TQX1" t="s">
        <v>14608</v>
      </c>
      <c r="TQY1" t="s">
        <v>14609</v>
      </c>
      <c r="TQZ1" t="s">
        <v>14610</v>
      </c>
      <c r="TRA1" t="s">
        <v>14611</v>
      </c>
      <c r="TRB1" t="s">
        <v>14612</v>
      </c>
      <c r="TRC1" t="s">
        <v>14613</v>
      </c>
      <c r="TRD1" t="s">
        <v>14614</v>
      </c>
      <c r="TRE1" t="s">
        <v>14615</v>
      </c>
      <c r="TRF1" t="s">
        <v>14616</v>
      </c>
      <c r="TRG1" t="s">
        <v>14617</v>
      </c>
      <c r="TRH1" t="s">
        <v>14618</v>
      </c>
      <c r="TRI1" t="s">
        <v>14619</v>
      </c>
      <c r="TRJ1" t="s">
        <v>14620</v>
      </c>
      <c r="TRK1" t="s">
        <v>14621</v>
      </c>
      <c r="TRL1" t="s">
        <v>14622</v>
      </c>
      <c r="TRM1" t="s">
        <v>14623</v>
      </c>
      <c r="TRN1" t="s">
        <v>14624</v>
      </c>
      <c r="TRO1" t="s">
        <v>14625</v>
      </c>
      <c r="TRP1" t="s">
        <v>14626</v>
      </c>
      <c r="TRQ1" t="s">
        <v>14627</v>
      </c>
      <c r="TRR1" t="s">
        <v>14628</v>
      </c>
      <c r="TRS1" t="s">
        <v>14629</v>
      </c>
      <c r="TRT1" t="s">
        <v>14630</v>
      </c>
      <c r="TRU1" t="s">
        <v>14631</v>
      </c>
      <c r="TRV1" t="s">
        <v>14632</v>
      </c>
      <c r="TRW1" t="s">
        <v>14633</v>
      </c>
      <c r="TRX1" t="s">
        <v>14634</v>
      </c>
      <c r="TRY1" t="s">
        <v>14635</v>
      </c>
      <c r="TRZ1" t="s">
        <v>14636</v>
      </c>
      <c r="TSA1" t="s">
        <v>14637</v>
      </c>
      <c r="TSB1" t="s">
        <v>14638</v>
      </c>
      <c r="TSC1" t="s">
        <v>14639</v>
      </c>
      <c r="TSD1" t="s">
        <v>14640</v>
      </c>
      <c r="TSE1" t="s">
        <v>14641</v>
      </c>
      <c r="TSF1" t="s">
        <v>14642</v>
      </c>
      <c r="TSG1" t="s">
        <v>14643</v>
      </c>
      <c r="TSH1" t="s">
        <v>14644</v>
      </c>
      <c r="TSI1" t="s">
        <v>14645</v>
      </c>
      <c r="TSJ1" t="s">
        <v>14646</v>
      </c>
      <c r="TSK1" t="s">
        <v>14647</v>
      </c>
      <c r="TSL1" t="s">
        <v>14648</v>
      </c>
      <c r="TSM1" t="s">
        <v>14649</v>
      </c>
      <c r="TSN1" t="s">
        <v>14650</v>
      </c>
      <c r="TSO1" t="s">
        <v>14651</v>
      </c>
      <c r="TSP1" t="s">
        <v>14652</v>
      </c>
      <c r="TSQ1" t="s">
        <v>14653</v>
      </c>
      <c r="TSR1" t="s">
        <v>14654</v>
      </c>
      <c r="TSS1" t="s">
        <v>14655</v>
      </c>
      <c r="TST1" t="s">
        <v>14656</v>
      </c>
      <c r="TSU1" t="s">
        <v>14657</v>
      </c>
      <c r="TSV1" t="s">
        <v>14658</v>
      </c>
      <c r="TSW1" t="s">
        <v>14659</v>
      </c>
      <c r="TSX1" t="s">
        <v>14660</v>
      </c>
      <c r="TSY1" t="s">
        <v>14661</v>
      </c>
      <c r="TSZ1" t="s">
        <v>14662</v>
      </c>
      <c r="TTA1" t="s">
        <v>14663</v>
      </c>
      <c r="TTB1" t="s">
        <v>14664</v>
      </c>
      <c r="TTC1" t="s">
        <v>14665</v>
      </c>
      <c r="TTD1" t="s">
        <v>14666</v>
      </c>
      <c r="TTE1" t="s">
        <v>14667</v>
      </c>
      <c r="TTF1" t="s">
        <v>14668</v>
      </c>
      <c r="TTG1" t="s">
        <v>14669</v>
      </c>
      <c r="TTH1" t="s">
        <v>14670</v>
      </c>
      <c r="TTI1" t="s">
        <v>14671</v>
      </c>
      <c r="TTJ1" t="s">
        <v>14672</v>
      </c>
      <c r="TTK1" t="s">
        <v>14673</v>
      </c>
      <c r="TTL1" t="s">
        <v>14674</v>
      </c>
      <c r="TTM1" t="s">
        <v>14675</v>
      </c>
      <c r="TTN1" t="s">
        <v>14676</v>
      </c>
      <c r="TTO1" t="s">
        <v>14677</v>
      </c>
      <c r="TTP1" t="s">
        <v>14678</v>
      </c>
      <c r="TTQ1" t="s">
        <v>14679</v>
      </c>
      <c r="TTR1" t="s">
        <v>14680</v>
      </c>
      <c r="TTS1" t="s">
        <v>14681</v>
      </c>
      <c r="TTT1" t="s">
        <v>14682</v>
      </c>
      <c r="TTU1" t="s">
        <v>14683</v>
      </c>
      <c r="TTV1" t="s">
        <v>14684</v>
      </c>
      <c r="TTW1" t="s">
        <v>14685</v>
      </c>
      <c r="TTX1" t="s">
        <v>14686</v>
      </c>
      <c r="TTY1" t="s">
        <v>14687</v>
      </c>
      <c r="TTZ1" t="s">
        <v>14688</v>
      </c>
      <c r="TUA1" t="s">
        <v>14689</v>
      </c>
      <c r="TUB1" t="s">
        <v>14690</v>
      </c>
      <c r="TUC1" t="s">
        <v>14691</v>
      </c>
      <c r="TUD1" t="s">
        <v>14692</v>
      </c>
      <c r="TUE1" t="s">
        <v>14693</v>
      </c>
      <c r="TUF1" t="s">
        <v>14694</v>
      </c>
      <c r="TUG1" t="s">
        <v>14695</v>
      </c>
      <c r="TUH1" t="s">
        <v>14696</v>
      </c>
      <c r="TUI1" t="s">
        <v>14697</v>
      </c>
      <c r="TUJ1" t="s">
        <v>14698</v>
      </c>
      <c r="TUK1" t="s">
        <v>14699</v>
      </c>
      <c r="TUL1" t="s">
        <v>14700</v>
      </c>
      <c r="TUM1" t="s">
        <v>14701</v>
      </c>
      <c r="TUN1" t="s">
        <v>14702</v>
      </c>
      <c r="TUO1" t="s">
        <v>14703</v>
      </c>
      <c r="TUP1" t="s">
        <v>14704</v>
      </c>
      <c r="TUQ1" t="s">
        <v>14705</v>
      </c>
      <c r="TUR1" t="s">
        <v>14706</v>
      </c>
      <c r="TUS1" t="s">
        <v>14707</v>
      </c>
      <c r="TUT1" t="s">
        <v>14708</v>
      </c>
      <c r="TUU1" t="s">
        <v>14709</v>
      </c>
      <c r="TUV1" t="s">
        <v>14710</v>
      </c>
      <c r="TUW1" t="s">
        <v>14711</v>
      </c>
      <c r="TUX1" t="s">
        <v>14712</v>
      </c>
      <c r="TUY1" t="s">
        <v>14713</v>
      </c>
      <c r="TUZ1" t="s">
        <v>14714</v>
      </c>
      <c r="TVA1" t="s">
        <v>14715</v>
      </c>
      <c r="TVB1" t="s">
        <v>14716</v>
      </c>
      <c r="TVC1" t="s">
        <v>14717</v>
      </c>
      <c r="TVD1" t="s">
        <v>14718</v>
      </c>
      <c r="TVE1" t="s">
        <v>14719</v>
      </c>
      <c r="TVF1" t="s">
        <v>14720</v>
      </c>
      <c r="TVG1" t="s">
        <v>14721</v>
      </c>
      <c r="TVH1" t="s">
        <v>14722</v>
      </c>
      <c r="TVI1" t="s">
        <v>14723</v>
      </c>
      <c r="TVJ1" t="s">
        <v>14724</v>
      </c>
      <c r="TVK1" t="s">
        <v>14725</v>
      </c>
      <c r="TVL1" t="s">
        <v>14726</v>
      </c>
      <c r="TVM1" t="s">
        <v>14727</v>
      </c>
      <c r="TVN1" t="s">
        <v>14728</v>
      </c>
      <c r="TVO1" t="s">
        <v>14729</v>
      </c>
      <c r="TVP1" t="s">
        <v>14730</v>
      </c>
      <c r="TVQ1" t="s">
        <v>14731</v>
      </c>
      <c r="TVR1" t="s">
        <v>14732</v>
      </c>
      <c r="TVS1" t="s">
        <v>14733</v>
      </c>
      <c r="TVT1" t="s">
        <v>14734</v>
      </c>
      <c r="TVU1" t="s">
        <v>14735</v>
      </c>
      <c r="TVV1" t="s">
        <v>14736</v>
      </c>
      <c r="TVW1" t="s">
        <v>14737</v>
      </c>
      <c r="TVX1" t="s">
        <v>14738</v>
      </c>
      <c r="TVY1" t="s">
        <v>14739</v>
      </c>
      <c r="TVZ1" t="s">
        <v>14740</v>
      </c>
      <c r="TWA1" t="s">
        <v>14741</v>
      </c>
      <c r="TWB1" t="s">
        <v>14742</v>
      </c>
      <c r="TWC1" t="s">
        <v>14743</v>
      </c>
      <c r="TWD1" t="s">
        <v>14744</v>
      </c>
      <c r="TWE1" t="s">
        <v>14745</v>
      </c>
      <c r="TWF1" t="s">
        <v>14746</v>
      </c>
      <c r="TWG1" t="s">
        <v>14747</v>
      </c>
      <c r="TWH1" t="s">
        <v>14748</v>
      </c>
      <c r="TWI1" t="s">
        <v>14749</v>
      </c>
      <c r="TWJ1" t="s">
        <v>14750</v>
      </c>
      <c r="TWK1" t="s">
        <v>14751</v>
      </c>
      <c r="TWL1" t="s">
        <v>14752</v>
      </c>
      <c r="TWM1" t="s">
        <v>14753</v>
      </c>
      <c r="TWN1" t="s">
        <v>14754</v>
      </c>
      <c r="TWO1" t="s">
        <v>14755</v>
      </c>
      <c r="TWP1" t="s">
        <v>14756</v>
      </c>
      <c r="TWQ1" t="s">
        <v>14757</v>
      </c>
      <c r="TWR1" t="s">
        <v>14758</v>
      </c>
      <c r="TWS1" t="s">
        <v>14759</v>
      </c>
      <c r="TWT1" t="s">
        <v>14760</v>
      </c>
      <c r="TWU1" t="s">
        <v>14761</v>
      </c>
      <c r="TWV1" t="s">
        <v>14762</v>
      </c>
      <c r="TWW1" t="s">
        <v>14763</v>
      </c>
      <c r="TWX1" t="s">
        <v>14764</v>
      </c>
      <c r="TWY1" t="s">
        <v>14765</v>
      </c>
      <c r="TWZ1" t="s">
        <v>14766</v>
      </c>
      <c r="TXA1" t="s">
        <v>14767</v>
      </c>
      <c r="TXB1" t="s">
        <v>14768</v>
      </c>
      <c r="TXC1" t="s">
        <v>14769</v>
      </c>
      <c r="TXD1" t="s">
        <v>14770</v>
      </c>
      <c r="TXE1" t="s">
        <v>14771</v>
      </c>
      <c r="TXF1" t="s">
        <v>14772</v>
      </c>
      <c r="TXG1" t="s">
        <v>14773</v>
      </c>
      <c r="TXH1" t="s">
        <v>14774</v>
      </c>
      <c r="TXI1" t="s">
        <v>14775</v>
      </c>
      <c r="TXJ1" t="s">
        <v>14776</v>
      </c>
      <c r="TXK1" t="s">
        <v>14777</v>
      </c>
      <c r="TXL1" t="s">
        <v>14778</v>
      </c>
      <c r="TXM1" t="s">
        <v>14779</v>
      </c>
      <c r="TXN1" t="s">
        <v>14780</v>
      </c>
      <c r="TXO1" t="s">
        <v>14781</v>
      </c>
      <c r="TXP1" t="s">
        <v>14782</v>
      </c>
      <c r="TXQ1" t="s">
        <v>14783</v>
      </c>
      <c r="TXR1" t="s">
        <v>14784</v>
      </c>
      <c r="TXS1" t="s">
        <v>14785</v>
      </c>
      <c r="TXT1" t="s">
        <v>14786</v>
      </c>
      <c r="TXU1" t="s">
        <v>14787</v>
      </c>
      <c r="TXV1" t="s">
        <v>14788</v>
      </c>
      <c r="TXW1" t="s">
        <v>14789</v>
      </c>
      <c r="TXX1" t="s">
        <v>14790</v>
      </c>
      <c r="TXY1" t="s">
        <v>14791</v>
      </c>
      <c r="TXZ1" t="s">
        <v>14792</v>
      </c>
      <c r="TYA1" t="s">
        <v>14793</v>
      </c>
      <c r="TYB1" t="s">
        <v>14794</v>
      </c>
      <c r="TYC1" t="s">
        <v>14795</v>
      </c>
      <c r="TYD1" t="s">
        <v>14796</v>
      </c>
      <c r="TYE1" t="s">
        <v>14797</v>
      </c>
      <c r="TYF1" t="s">
        <v>14798</v>
      </c>
      <c r="TYG1" t="s">
        <v>14799</v>
      </c>
      <c r="TYH1" t="s">
        <v>14800</v>
      </c>
      <c r="TYI1" t="s">
        <v>14801</v>
      </c>
      <c r="TYJ1" t="s">
        <v>14802</v>
      </c>
      <c r="TYK1" t="s">
        <v>14803</v>
      </c>
      <c r="TYL1" t="s">
        <v>14804</v>
      </c>
      <c r="TYM1" t="s">
        <v>14805</v>
      </c>
      <c r="TYN1" t="s">
        <v>14806</v>
      </c>
      <c r="TYO1" t="s">
        <v>14807</v>
      </c>
      <c r="TYP1" t="s">
        <v>14808</v>
      </c>
      <c r="TYQ1" t="s">
        <v>14809</v>
      </c>
      <c r="TYR1" t="s">
        <v>14810</v>
      </c>
      <c r="TYS1" t="s">
        <v>14811</v>
      </c>
      <c r="TYT1" t="s">
        <v>14812</v>
      </c>
      <c r="TYU1" t="s">
        <v>14813</v>
      </c>
      <c r="TYV1" t="s">
        <v>14814</v>
      </c>
      <c r="TYW1" t="s">
        <v>14815</v>
      </c>
      <c r="TYX1" t="s">
        <v>14816</v>
      </c>
      <c r="TYY1" t="s">
        <v>14817</v>
      </c>
      <c r="TYZ1" t="s">
        <v>14818</v>
      </c>
      <c r="TZA1" t="s">
        <v>14819</v>
      </c>
      <c r="TZB1" t="s">
        <v>14820</v>
      </c>
      <c r="TZC1" t="s">
        <v>14821</v>
      </c>
      <c r="TZD1" t="s">
        <v>14822</v>
      </c>
      <c r="TZE1" t="s">
        <v>14823</v>
      </c>
      <c r="TZF1" t="s">
        <v>14824</v>
      </c>
      <c r="TZG1" t="s">
        <v>14825</v>
      </c>
      <c r="TZH1" t="s">
        <v>14826</v>
      </c>
      <c r="TZI1" t="s">
        <v>14827</v>
      </c>
      <c r="TZJ1" t="s">
        <v>14828</v>
      </c>
      <c r="TZK1" t="s">
        <v>14829</v>
      </c>
      <c r="TZL1" t="s">
        <v>14830</v>
      </c>
      <c r="TZM1" t="s">
        <v>14831</v>
      </c>
      <c r="TZN1" t="s">
        <v>14832</v>
      </c>
      <c r="TZO1" t="s">
        <v>14833</v>
      </c>
      <c r="TZP1" t="s">
        <v>14834</v>
      </c>
      <c r="TZQ1" t="s">
        <v>14835</v>
      </c>
      <c r="TZR1" t="s">
        <v>14836</v>
      </c>
      <c r="TZS1" t="s">
        <v>14837</v>
      </c>
      <c r="TZT1" t="s">
        <v>14838</v>
      </c>
      <c r="TZU1" t="s">
        <v>14839</v>
      </c>
      <c r="TZV1" t="s">
        <v>14840</v>
      </c>
      <c r="TZW1" t="s">
        <v>14841</v>
      </c>
      <c r="TZX1" t="s">
        <v>14842</v>
      </c>
      <c r="TZY1" t="s">
        <v>14843</v>
      </c>
      <c r="TZZ1" t="s">
        <v>14844</v>
      </c>
      <c r="UAA1" t="s">
        <v>14845</v>
      </c>
      <c r="UAB1" t="s">
        <v>14846</v>
      </c>
      <c r="UAC1" t="s">
        <v>14847</v>
      </c>
      <c r="UAD1" t="s">
        <v>14848</v>
      </c>
      <c r="UAE1" t="s">
        <v>14849</v>
      </c>
      <c r="UAF1" t="s">
        <v>14850</v>
      </c>
      <c r="UAG1" t="s">
        <v>14851</v>
      </c>
      <c r="UAH1" t="s">
        <v>14852</v>
      </c>
      <c r="UAI1" t="s">
        <v>14853</v>
      </c>
      <c r="UAJ1" t="s">
        <v>14854</v>
      </c>
      <c r="UAK1" t="s">
        <v>14855</v>
      </c>
      <c r="UAL1" t="s">
        <v>14856</v>
      </c>
      <c r="UAM1" t="s">
        <v>14857</v>
      </c>
      <c r="UAN1" t="s">
        <v>14858</v>
      </c>
      <c r="UAO1" t="s">
        <v>14859</v>
      </c>
      <c r="UAP1" t="s">
        <v>14860</v>
      </c>
      <c r="UAQ1" t="s">
        <v>14861</v>
      </c>
      <c r="UAR1" t="s">
        <v>14862</v>
      </c>
      <c r="UAS1" t="s">
        <v>14863</v>
      </c>
      <c r="UAT1" t="s">
        <v>14864</v>
      </c>
      <c r="UAU1" t="s">
        <v>14865</v>
      </c>
      <c r="UAV1" t="s">
        <v>14866</v>
      </c>
      <c r="UAW1" t="s">
        <v>14867</v>
      </c>
      <c r="UAX1" t="s">
        <v>14868</v>
      </c>
      <c r="UAY1" t="s">
        <v>14869</v>
      </c>
      <c r="UAZ1" t="s">
        <v>14870</v>
      </c>
      <c r="UBA1" t="s">
        <v>14871</v>
      </c>
      <c r="UBB1" t="s">
        <v>14872</v>
      </c>
      <c r="UBC1" t="s">
        <v>14873</v>
      </c>
      <c r="UBD1" t="s">
        <v>14874</v>
      </c>
      <c r="UBE1" t="s">
        <v>14875</v>
      </c>
      <c r="UBF1" t="s">
        <v>14876</v>
      </c>
      <c r="UBG1" t="s">
        <v>14877</v>
      </c>
      <c r="UBH1" t="s">
        <v>14878</v>
      </c>
      <c r="UBI1" t="s">
        <v>14879</v>
      </c>
      <c r="UBJ1" t="s">
        <v>14880</v>
      </c>
      <c r="UBK1" t="s">
        <v>14881</v>
      </c>
      <c r="UBL1" t="s">
        <v>14882</v>
      </c>
      <c r="UBM1" t="s">
        <v>14883</v>
      </c>
      <c r="UBN1" t="s">
        <v>14884</v>
      </c>
      <c r="UBO1" t="s">
        <v>14885</v>
      </c>
      <c r="UBP1" t="s">
        <v>14886</v>
      </c>
      <c r="UBQ1" t="s">
        <v>14887</v>
      </c>
      <c r="UBR1" t="s">
        <v>14888</v>
      </c>
      <c r="UBS1" t="s">
        <v>14889</v>
      </c>
      <c r="UBT1" t="s">
        <v>14890</v>
      </c>
      <c r="UBU1" t="s">
        <v>14891</v>
      </c>
      <c r="UBV1" t="s">
        <v>14892</v>
      </c>
      <c r="UBW1" t="s">
        <v>14893</v>
      </c>
      <c r="UBX1" t="s">
        <v>14894</v>
      </c>
      <c r="UBY1" t="s">
        <v>14895</v>
      </c>
      <c r="UBZ1" t="s">
        <v>14896</v>
      </c>
      <c r="UCA1" t="s">
        <v>14897</v>
      </c>
      <c r="UCB1" t="s">
        <v>14898</v>
      </c>
      <c r="UCC1" t="s">
        <v>14899</v>
      </c>
      <c r="UCD1" t="s">
        <v>14900</v>
      </c>
      <c r="UCE1" t="s">
        <v>14901</v>
      </c>
      <c r="UCF1" t="s">
        <v>14902</v>
      </c>
      <c r="UCG1" t="s">
        <v>14903</v>
      </c>
      <c r="UCH1" t="s">
        <v>14904</v>
      </c>
      <c r="UCI1" t="s">
        <v>14905</v>
      </c>
      <c r="UCJ1" t="s">
        <v>14906</v>
      </c>
      <c r="UCK1" t="s">
        <v>14907</v>
      </c>
      <c r="UCL1" t="s">
        <v>14908</v>
      </c>
      <c r="UCM1" t="s">
        <v>14909</v>
      </c>
      <c r="UCN1" t="s">
        <v>14910</v>
      </c>
      <c r="UCO1" t="s">
        <v>14911</v>
      </c>
      <c r="UCP1" t="s">
        <v>14912</v>
      </c>
      <c r="UCQ1" t="s">
        <v>14913</v>
      </c>
      <c r="UCR1" t="s">
        <v>14914</v>
      </c>
      <c r="UCS1" t="s">
        <v>14915</v>
      </c>
      <c r="UCT1" t="s">
        <v>14916</v>
      </c>
      <c r="UCU1" t="s">
        <v>14917</v>
      </c>
      <c r="UCV1" t="s">
        <v>14918</v>
      </c>
      <c r="UCW1" t="s">
        <v>14919</v>
      </c>
      <c r="UCX1" t="s">
        <v>14920</v>
      </c>
      <c r="UCY1" t="s">
        <v>14921</v>
      </c>
      <c r="UCZ1" t="s">
        <v>14922</v>
      </c>
      <c r="UDA1" t="s">
        <v>14923</v>
      </c>
      <c r="UDB1" t="s">
        <v>14924</v>
      </c>
      <c r="UDC1" t="s">
        <v>14925</v>
      </c>
      <c r="UDD1" t="s">
        <v>14926</v>
      </c>
      <c r="UDE1" t="s">
        <v>14927</v>
      </c>
      <c r="UDF1" t="s">
        <v>14928</v>
      </c>
      <c r="UDG1" t="s">
        <v>14929</v>
      </c>
      <c r="UDH1" t="s">
        <v>14930</v>
      </c>
      <c r="UDI1" t="s">
        <v>14931</v>
      </c>
      <c r="UDJ1" t="s">
        <v>14932</v>
      </c>
      <c r="UDK1" t="s">
        <v>14933</v>
      </c>
      <c r="UDL1" t="s">
        <v>14934</v>
      </c>
      <c r="UDM1" t="s">
        <v>14935</v>
      </c>
      <c r="UDN1" t="s">
        <v>14936</v>
      </c>
      <c r="UDO1" t="s">
        <v>14937</v>
      </c>
      <c r="UDP1" t="s">
        <v>14938</v>
      </c>
      <c r="UDQ1" t="s">
        <v>14939</v>
      </c>
      <c r="UDR1" t="s">
        <v>14940</v>
      </c>
      <c r="UDS1" t="s">
        <v>14941</v>
      </c>
      <c r="UDT1" t="s">
        <v>14942</v>
      </c>
      <c r="UDU1" t="s">
        <v>14943</v>
      </c>
      <c r="UDV1" t="s">
        <v>14944</v>
      </c>
      <c r="UDW1" t="s">
        <v>14945</v>
      </c>
      <c r="UDX1" t="s">
        <v>14946</v>
      </c>
      <c r="UDY1" t="s">
        <v>14947</v>
      </c>
      <c r="UDZ1" t="s">
        <v>14948</v>
      </c>
      <c r="UEA1" t="s">
        <v>14949</v>
      </c>
      <c r="UEB1" t="s">
        <v>14950</v>
      </c>
      <c r="UEC1" t="s">
        <v>14951</v>
      </c>
      <c r="UED1" t="s">
        <v>14952</v>
      </c>
      <c r="UEE1" t="s">
        <v>14953</v>
      </c>
      <c r="UEF1" t="s">
        <v>14954</v>
      </c>
      <c r="UEG1" t="s">
        <v>14955</v>
      </c>
      <c r="UEH1" t="s">
        <v>14956</v>
      </c>
      <c r="UEI1" t="s">
        <v>14957</v>
      </c>
      <c r="UEJ1" t="s">
        <v>14958</v>
      </c>
      <c r="UEK1" t="s">
        <v>14959</v>
      </c>
      <c r="UEL1" t="s">
        <v>14960</v>
      </c>
      <c r="UEM1" t="s">
        <v>14961</v>
      </c>
      <c r="UEN1" t="s">
        <v>14962</v>
      </c>
      <c r="UEO1" t="s">
        <v>14963</v>
      </c>
      <c r="UEP1" t="s">
        <v>14964</v>
      </c>
      <c r="UEQ1" t="s">
        <v>14965</v>
      </c>
      <c r="UER1" t="s">
        <v>14966</v>
      </c>
      <c r="UES1" t="s">
        <v>14967</v>
      </c>
      <c r="UET1" t="s">
        <v>14968</v>
      </c>
      <c r="UEU1" t="s">
        <v>14969</v>
      </c>
      <c r="UEV1" t="s">
        <v>14970</v>
      </c>
      <c r="UEW1" t="s">
        <v>14971</v>
      </c>
      <c r="UEX1" t="s">
        <v>14972</v>
      </c>
      <c r="UEY1" t="s">
        <v>14973</v>
      </c>
      <c r="UEZ1" t="s">
        <v>14974</v>
      </c>
      <c r="UFA1" t="s">
        <v>14975</v>
      </c>
      <c r="UFB1" t="s">
        <v>14976</v>
      </c>
      <c r="UFC1" t="s">
        <v>14977</v>
      </c>
      <c r="UFD1" t="s">
        <v>14978</v>
      </c>
      <c r="UFE1" t="s">
        <v>14979</v>
      </c>
      <c r="UFF1" t="s">
        <v>14980</v>
      </c>
      <c r="UFG1" t="s">
        <v>14981</v>
      </c>
      <c r="UFH1" t="s">
        <v>14982</v>
      </c>
      <c r="UFI1" t="s">
        <v>14983</v>
      </c>
      <c r="UFJ1" t="s">
        <v>14984</v>
      </c>
      <c r="UFK1" t="s">
        <v>14985</v>
      </c>
      <c r="UFL1" t="s">
        <v>14986</v>
      </c>
      <c r="UFM1" t="s">
        <v>14987</v>
      </c>
      <c r="UFN1" t="s">
        <v>14988</v>
      </c>
      <c r="UFO1" t="s">
        <v>14989</v>
      </c>
      <c r="UFP1" t="s">
        <v>14990</v>
      </c>
      <c r="UFQ1" t="s">
        <v>14991</v>
      </c>
      <c r="UFR1" t="s">
        <v>14992</v>
      </c>
      <c r="UFS1" t="s">
        <v>14993</v>
      </c>
      <c r="UFT1" t="s">
        <v>14994</v>
      </c>
      <c r="UFU1" t="s">
        <v>14995</v>
      </c>
      <c r="UFV1" t="s">
        <v>14996</v>
      </c>
      <c r="UFW1" t="s">
        <v>14997</v>
      </c>
      <c r="UFX1" t="s">
        <v>14998</v>
      </c>
      <c r="UFY1" t="s">
        <v>14999</v>
      </c>
      <c r="UFZ1" t="s">
        <v>15000</v>
      </c>
      <c r="UGA1" t="s">
        <v>15001</v>
      </c>
      <c r="UGB1" t="s">
        <v>15002</v>
      </c>
      <c r="UGC1" t="s">
        <v>15003</v>
      </c>
      <c r="UGD1" t="s">
        <v>15004</v>
      </c>
      <c r="UGE1" t="s">
        <v>15005</v>
      </c>
      <c r="UGF1" t="s">
        <v>15006</v>
      </c>
      <c r="UGG1" t="s">
        <v>15007</v>
      </c>
      <c r="UGH1" t="s">
        <v>15008</v>
      </c>
      <c r="UGI1" t="s">
        <v>15009</v>
      </c>
      <c r="UGJ1" t="s">
        <v>15010</v>
      </c>
      <c r="UGK1" t="s">
        <v>15011</v>
      </c>
      <c r="UGL1" t="s">
        <v>15012</v>
      </c>
      <c r="UGM1" t="s">
        <v>15013</v>
      </c>
      <c r="UGN1" t="s">
        <v>15014</v>
      </c>
      <c r="UGO1" t="s">
        <v>15015</v>
      </c>
      <c r="UGP1" t="s">
        <v>15016</v>
      </c>
      <c r="UGQ1" t="s">
        <v>15017</v>
      </c>
      <c r="UGR1" t="s">
        <v>15018</v>
      </c>
      <c r="UGS1" t="s">
        <v>15019</v>
      </c>
      <c r="UGT1" t="s">
        <v>15020</v>
      </c>
      <c r="UGU1" t="s">
        <v>15021</v>
      </c>
      <c r="UGV1" t="s">
        <v>15022</v>
      </c>
      <c r="UGW1" t="s">
        <v>15023</v>
      </c>
      <c r="UGX1" t="s">
        <v>15024</v>
      </c>
      <c r="UGY1" t="s">
        <v>15025</v>
      </c>
      <c r="UGZ1" t="s">
        <v>15026</v>
      </c>
      <c r="UHA1" t="s">
        <v>15027</v>
      </c>
      <c r="UHB1" t="s">
        <v>15028</v>
      </c>
      <c r="UHC1" t="s">
        <v>15029</v>
      </c>
      <c r="UHD1" t="s">
        <v>15030</v>
      </c>
      <c r="UHE1" t="s">
        <v>15031</v>
      </c>
      <c r="UHF1" t="s">
        <v>15032</v>
      </c>
      <c r="UHG1" t="s">
        <v>15033</v>
      </c>
      <c r="UHH1" t="s">
        <v>15034</v>
      </c>
      <c r="UHI1" t="s">
        <v>15035</v>
      </c>
      <c r="UHJ1" t="s">
        <v>15036</v>
      </c>
      <c r="UHK1" t="s">
        <v>15037</v>
      </c>
      <c r="UHL1" t="s">
        <v>15038</v>
      </c>
      <c r="UHM1" t="s">
        <v>15039</v>
      </c>
      <c r="UHN1" t="s">
        <v>15040</v>
      </c>
      <c r="UHO1" t="s">
        <v>15041</v>
      </c>
      <c r="UHP1" t="s">
        <v>15042</v>
      </c>
      <c r="UHQ1" t="s">
        <v>15043</v>
      </c>
      <c r="UHR1" t="s">
        <v>15044</v>
      </c>
      <c r="UHS1" t="s">
        <v>15045</v>
      </c>
      <c r="UHT1" t="s">
        <v>15046</v>
      </c>
      <c r="UHU1" t="s">
        <v>15047</v>
      </c>
      <c r="UHV1" t="s">
        <v>15048</v>
      </c>
      <c r="UHW1" t="s">
        <v>15049</v>
      </c>
      <c r="UHX1" t="s">
        <v>15050</v>
      </c>
      <c r="UHY1" t="s">
        <v>15051</v>
      </c>
      <c r="UHZ1" t="s">
        <v>15052</v>
      </c>
      <c r="UIA1" t="s">
        <v>15053</v>
      </c>
      <c r="UIB1" t="s">
        <v>15054</v>
      </c>
      <c r="UIC1" t="s">
        <v>15055</v>
      </c>
      <c r="UID1" t="s">
        <v>15056</v>
      </c>
      <c r="UIE1" t="s">
        <v>15057</v>
      </c>
      <c r="UIF1" t="s">
        <v>15058</v>
      </c>
      <c r="UIG1" t="s">
        <v>15059</v>
      </c>
      <c r="UIH1" t="s">
        <v>15060</v>
      </c>
      <c r="UII1" t="s">
        <v>15061</v>
      </c>
      <c r="UIJ1" t="s">
        <v>15062</v>
      </c>
      <c r="UIK1" t="s">
        <v>15063</v>
      </c>
      <c r="UIL1" t="s">
        <v>15064</v>
      </c>
      <c r="UIM1" t="s">
        <v>15065</v>
      </c>
      <c r="UIN1" t="s">
        <v>15066</v>
      </c>
      <c r="UIO1" t="s">
        <v>15067</v>
      </c>
      <c r="UIP1" t="s">
        <v>15068</v>
      </c>
      <c r="UIQ1" t="s">
        <v>15069</v>
      </c>
      <c r="UIR1" t="s">
        <v>15070</v>
      </c>
      <c r="UIS1" t="s">
        <v>15071</v>
      </c>
      <c r="UIT1" t="s">
        <v>15072</v>
      </c>
      <c r="UIU1" t="s">
        <v>15073</v>
      </c>
      <c r="UIV1" t="s">
        <v>15074</v>
      </c>
      <c r="UIW1" t="s">
        <v>15075</v>
      </c>
      <c r="UIX1" t="s">
        <v>15076</v>
      </c>
      <c r="UIY1" t="s">
        <v>15077</v>
      </c>
      <c r="UIZ1" t="s">
        <v>15078</v>
      </c>
      <c r="UJA1" t="s">
        <v>15079</v>
      </c>
      <c r="UJB1" t="s">
        <v>15080</v>
      </c>
      <c r="UJC1" t="s">
        <v>15081</v>
      </c>
      <c r="UJD1" t="s">
        <v>15082</v>
      </c>
      <c r="UJE1" t="s">
        <v>15083</v>
      </c>
      <c r="UJF1" t="s">
        <v>15084</v>
      </c>
      <c r="UJG1" t="s">
        <v>15085</v>
      </c>
      <c r="UJH1" t="s">
        <v>15086</v>
      </c>
      <c r="UJI1" t="s">
        <v>15087</v>
      </c>
      <c r="UJJ1" t="s">
        <v>15088</v>
      </c>
      <c r="UJK1" t="s">
        <v>15089</v>
      </c>
      <c r="UJL1" t="s">
        <v>15090</v>
      </c>
      <c r="UJM1" t="s">
        <v>15091</v>
      </c>
      <c r="UJN1" t="s">
        <v>15092</v>
      </c>
      <c r="UJO1" t="s">
        <v>15093</v>
      </c>
      <c r="UJP1" t="s">
        <v>15094</v>
      </c>
      <c r="UJQ1" t="s">
        <v>15095</v>
      </c>
      <c r="UJR1" t="s">
        <v>15096</v>
      </c>
      <c r="UJS1" t="s">
        <v>15097</v>
      </c>
      <c r="UJT1" t="s">
        <v>15098</v>
      </c>
      <c r="UJU1" t="s">
        <v>15099</v>
      </c>
      <c r="UJV1" t="s">
        <v>15100</v>
      </c>
      <c r="UJW1" t="s">
        <v>15101</v>
      </c>
      <c r="UJX1" t="s">
        <v>15102</v>
      </c>
      <c r="UJY1" t="s">
        <v>15103</v>
      </c>
      <c r="UJZ1" t="s">
        <v>15104</v>
      </c>
      <c r="UKA1" t="s">
        <v>15105</v>
      </c>
      <c r="UKB1" t="s">
        <v>15106</v>
      </c>
      <c r="UKC1" t="s">
        <v>15107</v>
      </c>
      <c r="UKD1" t="s">
        <v>15108</v>
      </c>
      <c r="UKE1" t="s">
        <v>15109</v>
      </c>
      <c r="UKF1" t="s">
        <v>15110</v>
      </c>
      <c r="UKG1" t="s">
        <v>15111</v>
      </c>
      <c r="UKH1" t="s">
        <v>15112</v>
      </c>
      <c r="UKI1" t="s">
        <v>15113</v>
      </c>
      <c r="UKJ1" t="s">
        <v>15114</v>
      </c>
      <c r="UKK1" t="s">
        <v>15115</v>
      </c>
      <c r="UKL1" t="s">
        <v>15116</v>
      </c>
      <c r="UKM1" t="s">
        <v>15117</v>
      </c>
      <c r="UKN1" t="s">
        <v>15118</v>
      </c>
      <c r="UKO1" t="s">
        <v>15119</v>
      </c>
      <c r="UKP1" t="s">
        <v>15120</v>
      </c>
      <c r="UKQ1" t="s">
        <v>15121</v>
      </c>
      <c r="UKR1" t="s">
        <v>15122</v>
      </c>
      <c r="UKS1" t="s">
        <v>15123</v>
      </c>
      <c r="UKT1" t="s">
        <v>15124</v>
      </c>
      <c r="UKU1" t="s">
        <v>15125</v>
      </c>
      <c r="UKV1" t="s">
        <v>15126</v>
      </c>
      <c r="UKW1" t="s">
        <v>15127</v>
      </c>
      <c r="UKX1" t="s">
        <v>15128</v>
      </c>
      <c r="UKY1" t="s">
        <v>15129</v>
      </c>
      <c r="UKZ1" t="s">
        <v>15130</v>
      </c>
      <c r="ULA1" t="s">
        <v>15131</v>
      </c>
      <c r="ULB1" t="s">
        <v>15132</v>
      </c>
      <c r="ULC1" t="s">
        <v>15133</v>
      </c>
      <c r="ULD1" t="s">
        <v>15134</v>
      </c>
      <c r="ULE1" t="s">
        <v>15135</v>
      </c>
      <c r="ULF1" t="s">
        <v>15136</v>
      </c>
      <c r="ULG1" t="s">
        <v>15137</v>
      </c>
      <c r="ULH1" t="s">
        <v>15138</v>
      </c>
      <c r="ULI1" t="s">
        <v>15139</v>
      </c>
      <c r="ULJ1" t="s">
        <v>15140</v>
      </c>
      <c r="ULK1" t="s">
        <v>15141</v>
      </c>
      <c r="ULL1" t="s">
        <v>15142</v>
      </c>
      <c r="ULM1" t="s">
        <v>15143</v>
      </c>
      <c r="ULN1" t="s">
        <v>15144</v>
      </c>
      <c r="ULO1" t="s">
        <v>15145</v>
      </c>
      <c r="ULP1" t="s">
        <v>15146</v>
      </c>
      <c r="ULQ1" t="s">
        <v>15147</v>
      </c>
      <c r="ULR1" t="s">
        <v>15148</v>
      </c>
      <c r="ULS1" t="s">
        <v>15149</v>
      </c>
      <c r="ULT1" t="s">
        <v>15150</v>
      </c>
      <c r="ULU1" t="s">
        <v>15151</v>
      </c>
      <c r="ULV1" t="s">
        <v>15152</v>
      </c>
      <c r="ULW1" t="s">
        <v>15153</v>
      </c>
      <c r="ULX1" t="s">
        <v>15154</v>
      </c>
      <c r="ULY1" t="s">
        <v>15155</v>
      </c>
      <c r="ULZ1" t="s">
        <v>15156</v>
      </c>
      <c r="UMA1" t="s">
        <v>15157</v>
      </c>
      <c r="UMB1" t="s">
        <v>15158</v>
      </c>
      <c r="UMC1" t="s">
        <v>15159</v>
      </c>
      <c r="UMD1" t="s">
        <v>15160</v>
      </c>
      <c r="UME1" t="s">
        <v>15161</v>
      </c>
      <c r="UMF1" t="s">
        <v>15162</v>
      </c>
      <c r="UMG1" t="s">
        <v>15163</v>
      </c>
      <c r="UMH1" t="s">
        <v>15164</v>
      </c>
      <c r="UMI1" t="s">
        <v>15165</v>
      </c>
      <c r="UMJ1" t="s">
        <v>15166</v>
      </c>
      <c r="UMK1" t="s">
        <v>15167</v>
      </c>
      <c r="UML1" t="s">
        <v>15168</v>
      </c>
      <c r="UMM1" t="s">
        <v>15169</v>
      </c>
      <c r="UMN1" t="s">
        <v>15170</v>
      </c>
      <c r="UMO1" t="s">
        <v>15171</v>
      </c>
      <c r="UMP1" t="s">
        <v>15172</v>
      </c>
      <c r="UMQ1" t="s">
        <v>15173</v>
      </c>
      <c r="UMR1" t="s">
        <v>15174</v>
      </c>
      <c r="UMS1" t="s">
        <v>15175</v>
      </c>
      <c r="UMT1" t="s">
        <v>15176</v>
      </c>
      <c r="UMU1" t="s">
        <v>15177</v>
      </c>
      <c r="UMV1" t="s">
        <v>15178</v>
      </c>
      <c r="UMW1" t="s">
        <v>15179</v>
      </c>
      <c r="UMX1" t="s">
        <v>15180</v>
      </c>
      <c r="UMY1" t="s">
        <v>15181</v>
      </c>
      <c r="UMZ1" t="s">
        <v>15182</v>
      </c>
      <c r="UNA1" t="s">
        <v>15183</v>
      </c>
      <c r="UNB1" t="s">
        <v>15184</v>
      </c>
      <c r="UNC1" t="s">
        <v>15185</v>
      </c>
      <c r="UND1" t="s">
        <v>15186</v>
      </c>
      <c r="UNE1" t="s">
        <v>15187</v>
      </c>
      <c r="UNF1" t="s">
        <v>15188</v>
      </c>
      <c r="UNG1" t="s">
        <v>15189</v>
      </c>
      <c r="UNH1" t="s">
        <v>15190</v>
      </c>
      <c r="UNI1" t="s">
        <v>15191</v>
      </c>
      <c r="UNJ1" t="s">
        <v>15192</v>
      </c>
      <c r="UNK1" t="s">
        <v>15193</v>
      </c>
      <c r="UNL1" t="s">
        <v>15194</v>
      </c>
      <c r="UNM1" t="s">
        <v>15195</v>
      </c>
      <c r="UNN1" t="s">
        <v>15196</v>
      </c>
      <c r="UNO1" t="s">
        <v>15197</v>
      </c>
      <c r="UNP1" t="s">
        <v>15198</v>
      </c>
      <c r="UNQ1" t="s">
        <v>15199</v>
      </c>
      <c r="UNR1" t="s">
        <v>15200</v>
      </c>
      <c r="UNS1" t="s">
        <v>15201</v>
      </c>
      <c r="UNT1" t="s">
        <v>15202</v>
      </c>
      <c r="UNU1" t="s">
        <v>15203</v>
      </c>
      <c r="UNV1" t="s">
        <v>15204</v>
      </c>
      <c r="UNW1" t="s">
        <v>15205</v>
      </c>
      <c r="UNX1" t="s">
        <v>15206</v>
      </c>
      <c r="UNY1" t="s">
        <v>15207</v>
      </c>
      <c r="UNZ1" t="s">
        <v>15208</v>
      </c>
      <c r="UOA1" t="s">
        <v>15209</v>
      </c>
      <c r="UOB1" t="s">
        <v>15210</v>
      </c>
      <c r="UOC1" t="s">
        <v>15211</v>
      </c>
      <c r="UOD1" t="s">
        <v>15212</v>
      </c>
      <c r="UOE1" t="s">
        <v>15213</v>
      </c>
      <c r="UOF1" t="s">
        <v>15214</v>
      </c>
      <c r="UOG1" t="s">
        <v>15215</v>
      </c>
      <c r="UOH1" t="s">
        <v>15216</v>
      </c>
      <c r="UOI1" t="s">
        <v>15217</v>
      </c>
      <c r="UOJ1" t="s">
        <v>15218</v>
      </c>
      <c r="UOK1" t="s">
        <v>15219</v>
      </c>
      <c r="UOL1" t="s">
        <v>15220</v>
      </c>
      <c r="UOM1" t="s">
        <v>15221</v>
      </c>
      <c r="UON1" t="s">
        <v>15222</v>
      </c>
      <c r="UOO1" t="s">
        <v>15223</v>
      </c>
      <c r="UOP1" t="s">
        <v>15224</v>
      </c>
      <c r="UOQ1" t="s">
        <v>15225</v>
      </c>
      <c r="UOR1" t="s">
        <v>15226</v>
      </c>
      <c r="UOS1" t="s">
        <v>15227</v>
      </c>
      <c r="UOT1" t="s">
        <v>15228</v>
      </c>
      <c r="UOU1" t="s">
        <v>15229</v>
      </c>
      <c r="UOV1" t="s">
        <v>15230</v>
      </c>
      <c r="UOW1" t="s">
        <v>15231</v>
      </c>
      <c r="UOX1" t="s">
        <v>15232</v>
      </c>
      <c r="UOY1" t="s">
        <v>15233</v>
      </c>
      <c r="UOZ1" t="s">
        <v>15234</v>
      </c>
      <c r="UPA1" t="s">
        <v>15235</v>
      </c>
      <c r="UPB1" t="s">
        <v>15236</v>
      </c>
      <c r="UPC1" t="s">
        <v>15237</v>
      </c>
      <c r="UPD1" t="s">
        <v>15238</v>
      </c>
      <c r="UPE1" t="s">
        <v>15239</v>
      </c>
      <c r="UPF1" t="s">
        <v>15240</v>
      </c>
      <c r="UPG1" t="s">
        <v>15241</v>
      </c>
      <c r="UPH1" t="s">
        <v>15242</v>
      </c>
      <c r="UPI1" t="s">
        <v>15243</v>
      </c>
      <c r="UPJ1" t="s">
        <v>15244</v>
      </c>
      <c r="UPK1" t="s">
        <v>15245</v>
      </c>
      <c r="UPL1" t="s">
        <v>15246</v>
      </c>
      <c r="UPM1" t="s">
        <v>15247</v>
      </c>
      <c r="UPN1" t="s">
        <v>15248</v>
      </c>
      <c r="UPO1" t="s">
        <v>15249</v>
      </c>
      <c r="UPP1" t="s">
        <v>15250</v>
      </c>
      <c r="UPQ1" t="s">
        <v>15251</v>
      </c>
      <c r="UPR1" t="s">
        <v>15252</v>
      </c>
      <c r="UPS1" t="s">
        <v>15253</v>
      </c>
      <c r="UPT1" t="s">
        <v>15254</v>
      </c>
      <c r="UPU1" t="s">
        <v>15255</v>
      </c>
      <c r="UPV1" t="s">
        <v>15256</v>
      </c>
      <c r="UPW1" t="s">
        <v>15257</v>
      </c>
      <c r="UPX1" t="s">
        <v>15258</v>
      </c>
      <c r="UPY1" t="s">
        <v>15259</v>
      </c>
      <c r="UPZ1" t="s">
        <v>15260</v>
      </c>
      <c r="UQA1" t="s">
        <v>15261</v>
      </c>
      <c r="UQB1" t="s">
        <v>15262</v>
      </c>
      <c r="UQC1" t="s">
        <v>15263</v>
      </c>
      <c r="UQD1" t="s">
        <v>15264</v>
      </c>
      <c r="UQE1" t="s">
        <v>15265</v>
      </c>
      <c r="UQF1" t="s">
        <v>15266</v>
      </c>
      <c r="UQG1" t="s">
        <v>15267</v>
      </c>
      <c r="UQH1" t="s">
        <v>15268</v>
      </c>
      <c r="UQI1" t="s">
        <v>15269</v>
      </c>
      <c r="UQJ1" t="s">
        <v>15270</v>
      </c>
      <c r="UQK1" t="s">
        <v>15271</v>
      </c>
      <c r="UQL1" t="s">
        <v>15272</v>
      </c>
      <c r="UQM1" t="s">
        <v>15273</v>
      </c>
      <c r="UQN1" t="s">
        <v>15274</v>
      </c>
      <c r="UQO1" t="s">
        <v>15275</v>
      </c>
      <c r="UQP1" t="s">
        <v>15276</v>
      </c>
      <c r="UQQ1" t="s">
        <v>15277</v>
      </c>
      <c r="UQR1" t="s">
        <v>15278</v>
      </c>
      <c r="UQS1" t="s">
        <v>15279</v>
      </c>
      <c r="UQT1" t="s">
        <v>15280</v>
      </c>
      <c r="UQU1" t="s">
        <v>15281</v>
      </c>
      <c r="UQV1" t="s">
        <v>15282</v>
      </c>
      <c r="UQW1" t="s">
        <v>15283</v>
      </c>
      <c r="UQX1" t="s">
        <v>15284</v>
      </c>
      <c r="UQY1" t="s">
        <v>15285</v>
      </c>
      <c r="UQZ1" t="s">
        <v>15286</v>
      </c>
      <c r="URA1" t="s">
        <v>15287</v>
      </c>
      <c r="URB1" t="s">
        <v>15288</v>
      </c>
      <c r="URC1" t="s">
        <v>15289</v>
      </c>
      <c r="URD1" t="s">
        <v>15290</v>
      </c>
      <c r="URE1" t="s">
        <v>15291</v>
      </c>
      <c r="URF1" t="s">
        <v>15292</v>
      </c>
      <c r="URG1" t="s">
        <v>15293</v>
      </c>
      <c r="URH1" t="s">
        <v>15294</v>
      </c>
      <c r="URI1" t="s">
        <v>15295</v>
      </c>
      <c r="URJ1" t="s">
        <v>15296</v>
      </c>
      <c r="URK1" t="s">
        <v>15297</v>
      </c>
      <c r="URL1" t="s">
        <v>15298</v>
      </c>
      <c r="URM1" t="s">
        <v>15299</v>
      </c>
      <c r="URN1" t="s">
        <v>15300</v>
      </c>
      <c r="URO1" t="s">
        <v>15301</v>
      </c>
      <c r="URP1" t="s">
        <v>15302</v>
      </c>
      <c r="URQ1" t="s">
        <v>15303</v>
      </c>
      <c r="URR1" t="s">
        <v>15304</v>
      </c>
      <c r="URS1" t="s">
        <v>15305</v>
      </c>
      <c r="URT1" t="s">
        <v>15306</v>
      </c>
      <c r="URU1" t="s">
        <v>15307</v>
      </c>
      <c r="URV1" t="s">
        <v>15308</v>
      </c>
      <c r="URW1" t="s">
        <v>15309</v>
      </c>
      <c r="URX1" t="s">
        <v>15310</v>
      </c>
      <c r="URY1" t="s">
        <v>15311</v>
      </c>
      <c r="URZ1" t="s">
        <v>15312</v>
      </c>
      <c r="USA1" t="s">
        <v>15313</v>
      </c>
      <c r="USB1" t="s">
        <v>15314</v>
      </c>
      <c r="USC1" t="s">
        <v>15315</v>
      </c>
      <c r="USD1" t="s">
        <v>15316</v>
      </c>
      <c r="USE1" t="s">
        <v>15317</v>
      </c>
      <c r="USF1" t="s">
        <v>15318</v>
      </c>
      <c r="USG1" t="s">
        <v>15319</v>
      </c>
      <c r="USH1" t="s">
        <v>15320</v>
      </c>
      <c r="USI1" t="s">
        <v>15321</v>
      </c>
      <c r="USJ1" t="s">
        <v>15322</v>
      </c>
      <c r="USK1" t="s">
        <v>15323</v>
      </c>
      <c r="USL1" t="s">
        <v>15324</v>
      </c>
      <c r="USM1" t="s">
        <v>15325</v>
      </c>
      <c r="USN1" t="s">
        <v>15326</v>
      </c>
      <c r="USO1" t="s">
        <v>15327</v>
      </c>
      <c r="USP1" t="s">
        <v>15328</v>
      </c>
      <c r="USQ1" t="s">
        <v>15329</v>
      </c>
      <c r="USR1" t="s">
        <v>15330</v>
      </c>
      <c r="USS1" t="s">
        <v>15331</v>
      </c>
      <c r="UST1" t="s">
        <v>15332</v>
      </c>
      <c r="USU1" t="s">
        <v>15333</v>
      </c>
      <c r="USV1" t="s">
        <v>15334</v>
      </c>
      <c r="USW1" t="s">
        <v>15335</v>
      </c>
      <c r="USX1" t="s">
        <v>15336</v>
      </c>
      <c r="USY1" t="s">
        <v>15337</v>
      </c>
      <c r="USZ1" t="s">
        <v>15338</v>
      </c>
      <c r="UTA1" t="s">
        <v>15339</v>
      </c>
      <c r="UTB1" t="s">
        <v>15340</v>
      </c>
      <c r="UTC1" t="s">
        <v>15341</v>
      </c>
      <c r="UTD1" t="s">
        <v>15342</v>
      </c>
      <c r="UTE1" t="s">
        <v>15343</v>
      </c>
      <c r="UTF1" t="s">
        <v>15344</v>
      </c>
      <c r="UTG1" t="s">
        <v>15345</v>
      </c>
      <c r="UTH1" t="s">
        <v>15346</v>
      </c>
      <c r="UTI1" t="s">
        <v>15347</v>
      </c>
      <c r="UTJ1" t="s">
        <v>15348</v>
      </c>
      <c r="UTK1" t="s">
        <v>15349</v>
      </c>
      <c r="UTL1" t="s">
        <v>15350</v>
      </c>
      <c r="UTM1" t="s">
        <v>15351</v>
      </c>
      <c r="UTN1" t="s">
        <v>15352</v>
      </c>
      <c r="UTO1" t="s">
        <v>15353</v>
      </c>
      <c r="UTP1" t="s">
        <v>15354</v>
      </c>
      <c r="UTQ1" t="s">
        <v>15355</v>
      </c>
      <c r="UTR1" t="s">
        <v>15356</v>
      </c>
      <c r="UTS1" t="s">
        <v>15357</v>
      </c>
      <c r="UTT1" t="s">
        <v>15358</v>
      </c>
      <c r="UTU1" t="s">
        <v>15359</v>
      </c>
      <c r="UTV1" t="s">
        <v>15360</v>
      </c>
      <c r="UTW1" t="s">
        <v>15361</v>
      </c>
      <c r="UTX1" t="s">
        <v>15362</v>
      </c>
      <c r="UTY1" t="s">
        <v>15363</v>
      </c>
      <c r="UTZ1" t="s">
        <v>15364</v>
      </c>
      <c r="UUA1" t="s">
        <v>15365</v>
      </c>
      <c r="UUB1" t="s">
        <v>15366</v>
      </c>
      <c r="UUC1" t="s">
        <v>15367</v>
      </c>
      <c r="UUD1" t="s">
        <v>15368</v>
      </c>
      <c r="UUE1" t="s">
        <v>15369</v>
      </c>
      <c r="UUF1" t="s">
        <v>15370</v>
      </c>
      <c r="UUG1" t="s">
        <v>15371</v>
      </c>
      <c r="UUH1" t="s">
        <v>15372</v>
      </c>
      <c r="UUI1" t="s">
        <v>15373</v>
      </c>
      <c r="UUJ1" t="s">
        <v>15374</v>
      </c>
      <c r="UUK1" t="s">
        <v>15375</v>
      </c>
      <c r="UUL1" t="s">
        <v>15376</v>
      </c>
      <c r="UUM1" t="s">
        <v>15377</v>
      </c>
      <c r="UUN1" t="s">
        <v>15378</v>
      </c>
      <c r="UUO1" t="s">
        <v>15379</v>
      </c>
      <c r="UUP1" t="s">
        <v>15380</v>
      </c>
      <c r="UUQ1" t="s">
        <v>15381</v>
      </c>
      <c r="UUR1" t="s">
        <v>15382</v>
      </c>
      <c r="UUS1" t="s">
        <v>15383</v>
      </c>
      <c r="UUT1" t="s">
        <v>15384</v>
      </c>
      <c r="UUU1" t="s">
        <v>15385</v>
      </c>
      <c r="UUV1" t="s">
        <v>15386</v>
      </c>
      <c r="UUW1" t="s">
        <v>15387</v>
      </c>
      <c r="UUX1" t="s">
        <v>15388</v>
      </c>
      <c r="UUY1" t="s">
        <v>15389</v>
      </c>
      <c r="UUZ1" t="s">
        <v>15390</v>
      </c>
      <c r="UVA1" t="s">
        <v>15391</v>
      </c>
      <c r="UVB1" t="s">
        <v>15392</v>
      </c>
      <c r="UVC1" t="s">
        <v>15393</v>
      </c>
      <c r="UVD1" t="s">
        <v>15394</v>
      </c>
      <c r="UVE1" t="s">
        <v>15395</v>
      </c>
      <c r="UVF1" t="s">
        <v>15396</v>
      </c>
      <c r="UVG1" t="s">
        <v>15397</v>
      </c>
      <c r="UVH1" t="s">
        <v>15398</v>
      </c>
      <c r="UVI1" t="s">
        <v>15399</v>
      </c>
      <c r="UVJ1" t="s">
        <v>15400</v>
      </c>
      <c r="UVK1" t="s">
        <v>15401</v>
      </c>
      <c r="UVL1" t="s">
        <v>15402</v>
      </c>
      <c r="UVM1" t="s">
        <v>15403</v>
      </c>
      <c r="UVN1" t="s">
        <v>15404</v>
      </c>
      <c r="UVO1" t="s">
        <v>15405</v>
      </c>
      <c r="UVP1" t="s">
        <v>15406</v>
      </c>
      <c r="UVQ1" t="s">
        <v>15407</v>
      </c>
      <c r="UVR1" t="s">
        <v>15408</v>
      </c>
      <c r="UVS1" t="s">
        <v>15409</v>
      </c>
      <c r="UVT1" t="s">
        <v>15410</v>
      </c>
      <c r="UVU1" t="s">
        <v>15411</v>
      </c>
      <c r="UVV1" t="s">
        <v>15412</v>
      </c>
      <c r="UVW1" t="s">
        <v>15413</v>
      </c>
      <c r="UVX1" t="s">
        <v>15414</v>
      </c>
      <c r="UVY1" t="s">
        <v>15415</v>
      </c>
      <c r="UVZ1" t="s">
        <v>15416</v>
      </c>
      <c r="UWA1" t="s">
        <v>15417</v>
      </c>
      <c r="UWB1" t="s">
        <v>15418</v>
      </c>
      <c r="UWC1" t="s">
        <v>15419</v>
      </c>
      <c r="UWD1" t="s">
        <v>15420</v>
      </c>
      <c r="UWE1" t="s">
        <v>15421</v>
      </c>
      <c r="UWF1" t="s">
        <v>15422</v>
      </c>
      <c r="UWG1" t="s">
        <v>15423</v>
      </c>
      <c r="UWH1" t="s">
        <v>15424</v>
      </c>
      <c r="UWI1" t="s">
        <v>15425</v>
      </c>
      <c r="UWJ1" t="s">
        <v>15426</v>
      </c>
      <c r="UWK1" t="s">
        <v>15427</v>
      </c>
      <c r="UWL1" t="s">
        <v>15428</v>
      </c>
      <c r="UWM1" t="s">
        <v>15429</v>
      </c>
      <c r="UWN1" t="s">
        <v>15430</v>
      </c>
      <c r="UWO1" t="s">
        <v>15431</v>
      </c>
      <c r="UWP1" t="s">
        <v>15432</v>
      </c>
      <c r="UWQ1" t="s">
        <v>15433</v>
      </c>
      <c r="UWR1" t="s">
        <v>15434</v>
      </c>
      <c r="UWS1" t="s">
        <v>15435</v>
      </c>
      <c r="UWT1" t="s">
        <v>15436</v>
      </c>
      <c r="UWU1" t="s">
        <v>15437</v>
      </c>
      <c r="UWV1" t="s">
        <v>15438</v>
      </c>
      <c r="UWW1" t="s">
        <v>15439</v>
      </c>
      <c r="UWX1" t="s">
        <v>15440</v>
      </c>
      <c r="UWY1" t="s">
        <v>15441</v>
      </c>
      <c r="UWZ1" t="s">
        <v>15442</v>
      </c>
      <c r="UXA1" t="s">
        <v>15443</v>
      </c>
      <c r="UXB1" t="s">
        <v>15444</v>
      </c>
      <c r="UXC1" t="s">
        <v>15445</v>
      </c>
      <c r="UXD1" t="s">
        <v>15446</v>
      </c>
      <c r="UXE1" t="s">
        <v>15447</v>
      </c>
      <c r="UXF1" t="s">
        <v>15448</v>
      </c>
      <c r="UXG1" t="s">
        <v>15449</v>
      </c>
      <c r="UXH1" t="s">
        <v>15450</v>
      </c>
      <c r="UXI1" t="s">
        <v>15451</v>
      </c>
      <c r="UXJ1" t="s">
        <v>15452</v>
      </c>
      <c r="UXK1" t="s">
        <v>15453</v>
      </c>
      <c r="UXL1" t="s">
        <v>15454</v>
      </c>
      <c r="UXM1" t="s">
        <v>15455</v>
      </c>
      <c r="UXN1" t="s">
        <v>15456</v>
      </c>
      <c r="UXO1" t="s">
        <v>15457</v>
      </c>
      <c r="UXP1" t="s">
        <v>15458</v>
      </c>
      <c r="UXQ1" t="s">
        <v>15459</v>
      </c>
      <c r="UXR1" t="s">
        <v>15460</v>
      </c>
      <c r="UXS1" t="s">
        <v>15461</v>
      </c>
      <c r="UXT1" t="s">
        <v>15462</v>
      </c>
      <c r="UXU1" t="s">
        <v>15463</v>
      </c>
      <c r="UXV1" t="s">
        <v>15464</v>
      </c>
      <c r="UXW1" t="s">
        <v>15465</v>
      </c>
      <c r="UXX1" t="s">
        <v>15466</v>
      </c>
      <c r="UXY1" t="s">
        <v>15467</v>
      </c>
      <c r="UXZ1" t="s">
        <v>15468</v>
      </c>
      <c r="UYA1" t="s">
        <v>15469</v>
      </c>
      <c r="UYB1" t="s">
        <v>15470</v>
      </c>
      <c r="UYC1" t="s">
        <v>15471</v>
      </c>
      <c r="UYD1" t="s">
        <v>15472</v>
      </c>
      <c r="UYE1" t="s">
        <v>15473</v>
      </c>
      <c r="UYF1" t="s">
        <v>15474</v>
      </c>
      <c r="UYG1" t="s">
        <v>15475</v>
      </c>
      <c r="UYH1" t="s">
        <v>15476</v>
      </c>
      <c r="UYI1" t="s">
        <v>15477</v>
      </c>
      <c r="UYJ1" t="s">
        <v>15478</v>
      </c>
      <c r="UYK1" t="s">
        <v>15479</v>
      </c>
      <c r="UYL1" t="s">
        <v>15480</v>
      </c>
      <c r="UYM1" t="s">
        <v>15481</v>
      </c>
      <c r="UYN1" t="s">
        <v>15482</v>
      </c>
      <c r="UYO1" t="s">
        <v>15483</v>
      </c>
      <c r="UYP1" t="s">
        <v>15484</v>
      </c>
      <c r="UYQ1" t="s">
        <v>15485</v>
      </c>
      <c r="UYR1" t="s">
        <v>15486</v>
      </c>
      <c r="UYS1" t="s">
        <v>15487</v>
      </c>
      <c r="UYT1" t="s">
        <v>15488</v>
      </c>
      <c r="UYU1" t="s">
        <v>15489</v>
      </c>
      <c r="UYV1" t="s">
        <v>15490</v>
      </c>
      <c r="UYW1" t="s">
        <v>15491</v>
      </c>
      <c r="UYX1" t="s">
        <v>15492</v>
      </c>
      <c r="UYY1" t="s">
        <v>15493</v>
      </c>
      <c r="UYZ1" t="s">
        <v>15494</v>
      </c>
      <c r="UZA1" t="s">
        <v>15495</v>
      </c>
      <c r="UZB1" t="s">
        <v>15496</v>
      </c>
      <c r="UZC1" t="s">
        <v>15497</v>
      </c>
      <c r="UZD1" t="s">
        <v>15498</v>
      </c>
      <c r="UZE1" t="s">
        <v>15499</v>
      </c>
      <c r="UZF1" t="s">
        <v>15500</v>
      </c>
      <c r="UZG1" t="s">
        <v>15501</v>
      </c>
      <c r="UZH1" t="s">
        <v>15502</v>
      </c>
      <c r="UZI1" t="s">
        <v>15503</v>
      </c>
      <c r="UZJ1" t="s">
        <v>15504</v>
      </c>
      <c r="UZK1" t="s">
        <v>15505</v>
      </c>
      <c r="UZL1" t="s">
        <v>15506</v>
      </c>
      <c r="UZM1" t="s">
        <v>15507</v>
      </c>
      <c r="UZN1" t="s">
        <v>15508</v>
      </c>
      <c r="UZO1" t="s">
        <v>15509</v>
      </c>
      <c r="UZP1" t="s">
        <v>15510</v>
      </c>
      <c r="UZQ1" t="s">
        <v>15511</v>
      </c>
      <c r="UZR1" t="s">
        <v>15512</v>
      </c>
      <c r="UZS1" t="s">
        <v>15513</v>
      </c>
      <c r="UZT1" t="s">
        <v>15514</v>
      </c>
      <c r="UZU1" t="s">
        <v>15515</v>
      </c>
      <c r="UZV1" t="s">
        <v>15516</v>
      </c>
      <c r="UZW1" t="s">
        <v>15517</v>
      </c>
      <c r="UZX1" t="s">
        <v>15518</v>
      </c>
      <c r="UZY1" t="s">
        <v>15519</v>
      </c>
      <c r="UZZ1" t="s">
        <v>15520</v>
      </c>
      <c r="VAA1" t="s">
        <v>15521</v>
      </c>
      <c r="VAB1" t="s">
        <v>15522</v>
      </c>
      <c r="VAC1" t="s">
        <v>15523</v>
      </c>
      <c r="VAD1" t="s">
        <v>15524</v>
      </c>
      <c r="VAE1" t="s">
        <v>15525</v>
      </c>
      <c r="VAF1" t="s">
        <v>15526</v>
      </c>
      <c r="VAG1" t="s">
        <v>15527</v>
      </c>
      <c r="VAH1" t="s">
        <v>15528</v>
      </c>
      <c r="VAI1" t="s">
        <v>15529</v>
      </c>
      <c r="VAJ1" t="s">
        <v>15530</v>
      </c>
      <c r="VAK1" t="s">
        <v>15531</v>
      </c>
      <c r="VAL1" t="s">
        <v>15532</v>
      </c>
      <c r="VAM1" t="s">
        <v>15533</v>
      </c>
      <c r="VAN1" t="s">
        <v>15534</v>
      </c>
      <c r="VAO1" t="s">
        <v>15535</v>
      </c>
      <c r="VAP1" t="s">
        <v>15536</v>
      </c>
      <c r="VAQ1" t="s">
        <v>15537</v>
      </c>
      <c r="VAR1" t="s">
        <v>15538</v>
      </c>
      <c r="VAS1" t="s">
        <v>15539</v>
      </c>
      <c r="VAT1" t="s">
        <v>15540</v>
      </c>
      <c r="VAU1" t="s">
        <v>15541</v>
      </c>
      <c r="VAV1" t="s">
        <v>15542</v>
      </c>
      <c r="VAW1" t="s">
        <v>15543</v>
      </c>
      <c r="VAX1" t="s">
        <v>15544</v>
      </c>
      <c r="VAY1" t="s">
        <v>15545</v>
      </c>
      <c r="VAZ1" t="s">
        <v>15546</v>
      </c>
      <c r="VBA1" t="s">
        <v>15547</v>
      </c>
      <c r="VBB1" t="s">
        <v>15548</v>
      </c>
      <c r="VBC1" t="s">
        <v>15549</v>
      </c>
      <c r="VBD1" t="s">
        <v>15550</v>
      </c>
      <c r="VBE1" t="s">
        <v>15551</v>
      </c>
      <c r="VBF1" t="s">
        <v>15552</v>
      </c>
      <c r="VBG1" t="s">
        <v>15553</v>
      </c>
      <c r="VBH1" t="s">
        <v>15554</v>
      </c>
      <c r="VBI1" t="s">
        <v>15555</v>
      </c>
      <c r="VBJ1" t="s">
        <v>15556</v>
      </c>
      <c r="VBK1" t="s">
        <v>15557</v>
      </c>
      <c r="VBL1" t="s">
        <v>15558</v>
      </c>
      <c r="VBM1" t="s">
        <v>15559</v>
      </c>
      <c r="VBN1" t="s">
        <v>15560</v>
      </c>
      <c r="VBO1" t="s">
        <v>15561</v>
      </c>
      <c r="VBP1" t="s">
        <v>15562</v>
      </c>
      <c r="VBQ1" t="s">
        <v>15563</v>
      </c>
      <c r="VBR1" t="s">
        <v>15564</v>
      </c>
      <c r="VBS1" t="s">
        <v>15565</v>
      </c>
      <c r="VBT1" t="s">
        <v>15566</v>
      </c>
      <c r="VBU1" t="s">
        <v>15567</v>
      </c>
      <c r="VBV1" t="s">
        <v>15568</v>
      </c>
      <c r="VBW1" t="s">
        <v>15569</v>
      </c>
      <c r="VBX1" t="s">
        <v>15570</v>
      </c>
      <c r="VBY1" t="s">
        <v>15571</v>
      </c>
      <c r="VBZ1" t="s">
        <v>15572</v>
      </c>
      <c r="VCA1" t="s">
        <v>15573</v>
      </c>
      <c r="VCB1" t="s">
        <v>15574</v>
      </c>
      <c r="VCC1" t="s">
        <v>15575</v>
      </c>
      <c r="VCD1" t="s">
        <v>15576</v>
      </c>
      <c r="VCE1" t="s">
        <v>15577</v>
      </c>
      <c r="VCF1" t="s">
        <v>15578</v>
      </c>
      <c r="VCG1" t="s">
        <v>15579</v>
      </c>
      <c r="VCH1" t="s">
        <v>15580</v>
      </c>
      <c r="VCI1" t="s">
        <v>15581</v>
      </c>
      <c r="VCJ1" t="s">
        <v>15582</v>
      </c>
      <c r="VCK1" t="s">
        <v>15583</v>
      </c>
      <c r="VCL1" t="s">
        <v>15584</v>
      </c>
      <c r="VCM1" t="s">
        <v>15585</v>
      </c>
      <c r="VCN1" t="s">
        <v>15586</v>
      </c>
      <c r="VCO1" t="s">
        <v>15587</v>
      </c>
      <c r="VCP1" t="s">
        <v>15588</v>
      </c>
      <c r="VCQ1" t="s">
        <v>15589</v>
      </c>
      <c r="VCR1" t="s">
        <v>15590</v>
      </c>
      <c r="VCS1" t="s">
        <v>15591</v>
      </c>
      <c r="VCT1" t="s">
        <v>15592</v>
      </c>
      <c r="VCU1" t="s">
        <v>15593</v>
      </c>
      <c r="VCV1" t="s">
        <v>15594</v>
      </c>
      <c r="VCW1" t="s">
        <v>15595</v>
      </c>
      <c r="VCX1" t="s">
        <v>15596</v>
      </c>
      <c r="VCY1" t="s">
        <v>15597</v>
      </c>
      <c r="VCZ1" t="s">
        <v>15598</v>
      </c>
      <c r="VDA1" t="s">
        <v>15599</v>
      </c>
      <c r="VDB1" t="s">
        <v>15600</v>
      </c>
      <c r="VDC1" t="s">
        <v>15601</v>
      </c>
      <c r="VDD1" t="s">
        <v>15602</v>
      </c>
      <c r="VDE1" t="s">
        <v>15603</v>
      </c>
      <c r="VDF1" t="s">
        <v>15604</v>
      </c>
      <c r="VDG1" t="s">
        <v>15605</v>
      </c>
      <c r="VDH1" t="s">
        <v>15606</v>
      </c>
      <c r="VDI1" t="s">
        <v>15607</v>
      </c>
      <c r="VDJ1" t="s">
        <v>15608</v>
      </c>
      <c r="VDK1" t="s">
        <v>15609</v>
      </c>
      <c r="VDL1" t="s">
        <v>15610</v>
      </c>
      <c r="VDM1" t="s">
        <v>15611</v>
      </c>
      <c r="VDN1" t="s">
        <v>15612</v>
      </c>
      <c r="VDO1" t="s">
        <v>15613</v>
      </c>
      <c r="VDP1" t="s">
        <v>15614</v>
      </c>
      <c r="VDQ1" t="s">
        <v>15615</v>
      </c>
      <c r="VDR1" t="s">
        <v>15616</v>
      </c>
      <c r="VDS1" t="s">
        <v>15617</v>
      </c>
      <c r="VDT1" t="s">
        <v>15618</v>
      </c>
      <c r="VDU1" t="s">
        <v>15619</v>
      </c>
      <c r="VDV1" t="s">
        <v>15620</v>
      </c>
      <c r="VDW1" t="s">
        <v>15621</v>
      </c>
      <c r="VDX1" t="s">
        <v>15622</v>
      </c>
      <c r="VDY1" t="s">
        <v>15623</v>
      </c>
      <c r="VDZ1" t="s">
        <v>15624</v>
      </c>
      <c r="VEA1" t="s">
        <v>15625</v>
      </c>
      <c r="VEB1" t="s">
        <v>15626</v>
      </c>
      <c r="VEC1" t="s">
        <v>15627</v>
      </c>
      <c r="VED1" t="s">
        <v>15628</v>
      </c>
      <c r="VEE1" t="s">
        <v>15629</v>
      </c>
      <c r="VEF1" t="s">
        <v>15630</v>
      </c>
      <c r="VEG1" t="s">
        <v>15631</v>
      </c>
      <c r="VEH1" t="s">
        <v>15632</v>
      </c>
      <c r="VEI1" t="s">
        <v>15633</v>
      </c>
      <c r="VEJ1" t="s">
        <v>15634</v>
      </c>
      <c r="VEK1" t="s">
        <v>15635</v>
      </c>
      <c r="VEL1" t="s">
        <v>15636</v>
      </c>
      <c r="VEM1" t="s">
        <v>15637</v>
      </c>
      <c r="VEN1" t="s">
        <v>15638</v>
      </c>
      <c r="VEO1" t="s">
        <v>15639</v>
      </c>
      <c r="VEP1" t="s">
        <v>15640</v>
      </c>
      <c r="VEQ1" t="s">
        <v>15641</v>
      </c>
      <c r="VER1" t="s">
        <v>15642</v>
      </c>
      <c r="VES1" t="s">
        <v>15643</v>
      </c>
      <c r="VET1" t="s">
        <v>15644</v>
      </c>
      <c r="VEU1" t="s">
        <v>15645</v>
      </c>
      <c r="VEV1" t="s">
        <v>15646</v>
      </c>
      <c r="VEW1" t="s">
        <v>15647</v>
      </c>
      <c r="VEX1" t="s">
        <v>15648</v>
      </c>
      <c r="VEY1" t="s">
        <v>15649</v>
      </c>
      <c r="VEZ1" t="s">
        <v>15650</v>
      </c>
      <c r="VFA1" t="s">
        <v>15651</v>
      </c>
      <c r="VFB1" t="s">
        <v>15652</v>
      </c>
      <c r="VFC1" t="s">
        <v>15653</v>
      </c>
      <c r="VFD1" t="s">
        <v>15654</v>
      </c>
      <c r="VFE1" t="s">
        <v>15655</v>
      </c>
      <c r="VFF1" t="s">
        <v>15656</v>
      </c>
      <c r="VFG1" t="s">
        <v>15657</v>
      </c>
      <c r="VFH1" t="s">
        <v>15658</v>
      </c>
      <c r="VFI1" t="s">
        <v>15659</v>
      </c>
      <c r="VFJ1" t="s">
        <v>15660</v>
      </c>
      <c r="VFK1" t="s">
        <v>15661</v>
      </c>
      <c r="VFL1" t="s">
        <v>15662</v>
      </c>
      <c r="VFM1" t="s">
        <v>15663</v>
      </c>
      <c r="VFN1" t="s">
        <v>15664</v>
      </c>
      <c r="VFO1" t="s">
        <v>15665</v>
      </c>
      <c r="VFP1" t="s">
        <v>15666</v>
      </c>
      <c r="VFQ1" t="s">
        <v>15667</v>
      </c>
      <c r="VFR1" t="s">
        <v>15668</v>
      </c>
      <c r="VFS1" t="s">
        <v>15669</v>
      </c>
      <c r="VFT1" t="s">
        <v>15670</v>
      </c>
      <c r="VFU1" t="s">
        <v>15671</v>
      </c>
      <c r="VFV1" t="s">
        <v>15672</v>
      </c>
      <c r="VFW1" t="s">
        <v>15673</v>
      </c>
      <c r="VFX1" t="s">
        <v>15674</v>
      </c>
      <c r="VFY1" t="s">
        <v>15675</v>
      </c>
      <c r="VFZ1" t="s">
        <v>15676</v>
      </c>
      <c r="VGA1" t="s">
        <v>15677</v>
      </c>
      <c r="VGB1" t="s">
        <v>15678</v>
      </c>
      <c r="VGC1" t="s">
        <v>15679</v>
      </c>
      <c r="VGD1" t="s">
        <v>15680</v>
      </c>
      <c r="VGE1" t="s">
        <v>15681</v>
      </c>
      <c r="VGF1" t="s">
        <v>15682</v>
      </c>
      <c r="VGG1" t="s">
        <v>15683</v>
      </c>
      <c r="VGH1" t="s">
        <v>15684</v>
      </c>
      <c r="VGI1" t="s">
        <v>15685</v>
      </c>
      <c r="VGJ1" t="s">
        <v>15686</v>
      </c>
      <c r="VGK1" t="s">
        <v>15687</v>
      </c>
      <c r="VGL1" t="s">
        <v>15688</v>
      </c>
      <c r="VGM1" t="s">
        <v>15689</v>
      </c>
      <c r="VGN1" t="s">
        <v>15690</v>
      </c>
      <c r="VGO1" t="s">
        <v>15691</v>
      </c>
      <c r="VGP1" t="s">
        <v>15692</v>
      </c>
      <c r="VGQ1" t="s">
        <v>15693</v>
      </c>
      <c r="VGR1" t="s">
        <v>15694</v>
      </c>
      <c r="VGS1" t="s">
        <v>15695</v>
      </c>
      <c r="VGT1" t="s">
        <v>15696</v>
      </c>
      <c r="VGU1" t="s">
        <v>15697</v>
      </c>
      <c r="VGV1" t="s">
        <v>15698</v>
      </c>
      <c r="VGW1" t="s">
        <v>15699</v>
      </c>
      <c r="VGX1" t="s">
        <v>15700</v>
      </c>
      <c r="VGY1" t="s">
        <v>15701</v>
      </c>
      <c r="VGZ1" t="s">
        <v>15702</v>
      </c>
      <c r="VHA1" t="s">
        <v>15703</v>
      </c>
      <c r="VHB1" t="s">
        <v>15704</v>
      </c>
      <c r="VHC1" t="s">
        <v>15705</v>
      </c>
      <c r="VHD1" t="s">
        <v>15706</v>
      </c>
      <c r="VHE1" t="s">
        <v>15707</v>
      </c>
      <c r="VHF1" t="s">
        <v>15708</v>
      </c>
      <c r="VHG1" t="s">
        <v>15709</v>
      </c>
      <c r="VHH1" t="s">
        <v>15710</v>
      </c>
      <c r="VHI1" t="s">
        <v>15711</v>
      </c>
      <c r="VHJ1" t="s">
        <v>15712</v>
      </c>
      <c r="VHK1" t="s">
        <v>15713</v>
      </c>
      <c r="VHL1" t="s">
        <v>15714</v>
      </c>
      <c r="VHM1" t="s">
        <v>15715</v>
      </c>
      <c r="VHN1" t="s">
        <v>15716</v>
      </c>
      <c r="VHO1" t="s">
        <v>15717</v>
      </c>
      <c r="VHP1" t="s">
        <v>15718</v>
      </c>
      <c r="VHQ1" t="s">
        <v>15719</v>
      </c>
      <c r="VHR1" t="s">
        <v>15720</v>
      </c>
      <c r="VHS1" t="s">
        <v>15721</v>
      </c>
      <c r="VHT1" t="s">
        <v>15722</v>
      </c>
      <c r="VHU1" t="s">
        <v>15723</v>
      </c>
      <c r="VHV1" t="s">
        <v>15724</v>
      </c>
      <c r="VHW1" t="s">
        <v>15725</v>
      </c>
      <c r="VHX1" t="s">
        <v>15726</v>
      </c>
      <c r="VHY1" t="s">
        <v>15727</v>
      </c>
      <c r="VHZ1" t="s">
        <v>15728</v>
      </c>
      <c r="VIA1" t="s">
        <v>15729</v>
      </c>
      <c r="VIB1" t="s">
        <v>15730</v>
      </c>
      <c r="VIC1" t="s">
        <v>15731</v>
      </c>
      <c r="VID1" t="s">
        <v>15732</v>
      </c>
      <c r="VIE1" t="s">
        <v>15733</v>
      </c>
      <c r="VIF1" t="s">
        <v>15734</v>
      </c>
      <c r="VIG1" t="s">
        <v>15735</v>
      </c>
      <c r="VIH1" t="s">
        <v>15736</v>
      </c>
      <c r="VII1" t="s">
        <v>15737</v>
      </c>
      <c r="VIJ1" t="s">
        <v>15738</v>
      </c>
      <c r="VIK1" t="s">
        <v>15739</v>
      </c>
      <c r="VIL1" t="s">
        <v>15740</v>
      </c>
      <c r="VIM1" t="s">
        <v>15741</v>
      </c>
      <c r="VIN1" t="s">
        <v>15742</v>
      </c>
      <c r="VIO1" t="s">
        <v>15743</v>
      </c>
      <c r="VIP1" t="s">
        <v>15744</v>
      </c>
      <c r="VIQ1" t="s">
        <v>15745</v>
      </c>
      <c r="VIR1" t="s">
        <v>15746</v>
      </c>
      <c r="VIS1" t="s">
        <v>15747</v>
      </c>
      <c r="VIT1" t="s">
        <v>15748</v>
      </c>
      <c r="VIU1" t="s">
        <v>15749</v>
      </c>
      <c r="VIV1" t="s">
        <v>15750</v>
      </c>
      <c r="VIW1" t="s">
        <v>15751</v>
      </c>
      <c r="VIX1" t="s">
        <v>15752</v>
      </c>
      <c r="VIY1" t="s">
        <v>15753</v>
      </c>
      <c r="VIZ1" t="s">
        <v>15754</v>
      </c>
      <c r="VJA1" t="s">
        <v>15755</v>
      </c>
      <c r="VJB1" t="s">
        <v>15756</v>
      </c>
      <c r="VJC1" t="s">
        <v>15757</v>
      </c>
      <c r="VJD1" t="s">
        <v>15758</v>
      </c>
      <c r="VJE1" t="s">
        <v>15759</v>
      </c>
      <c r="VJF1" t="s">
        <v>15760</v>
      </c>
      <c r="VJG1" t="s">
        <v>15761</v>
      </c>
      <c r="VJH1" t="s">
        <v>15762</v>
      </c>
      <c r="VJI1" t="s">
        <v>15763</v>
      </c>
      <c r="VJJ1" t="s">
        <v>15764</v>
      </c>
      <c r="VJK1" t="s">
        <v>15765</v>
      </c>
      <c r="VJL1" t="s">
        <v>15766</v>
      </c>
      <c r="VJM1" t="s">
        <v>15767</v>
      </c>
      <c r="VJN1" t="s">
        <v>15768</v>
      </c>
      <c r="VJO1" t="s">
        <v>15769</v>
      </c>
      <c r="VJP1" t="s">
        <v>15770</v>
      </c>
      <c r="VJQ1" t="s">
        <v>15771</v>
      </c>
      <c r="VJR1" t="s">
        <v>15772</v>
      </c>
      <c r="VJS1" t="s">
        <v>15773</v>
      </c>
      <c r="VJT1" t="s">
        <v>15774</v>
      </c>
      <c r="VJU1" t="s">
        <v>15775</v>
      </c>
      <c r="VJV1" t="s">
        <v>15776</v>
      </c>
      <c r="VJW1" t="s">
        <v>15777</v>
      </c>
      <c r="VJX1" t="s">
        <v>15778</v>
      </c>
      <c r="VJY1" t="s">
        <v>15779</v>
      </c>
      <c r="VJZ1" t="s">
        <v>15780</v>
      </c>
      <c r="VKA1" t="s">
        <v>15781</v>
      </c>
      <c r="VKB1" t="s">
        <v>15782</v>
      </c>
      <c r="VKC1" t="s">
        <v>15783</v>
      </c>
      <c r="VKD1" t="s">
        <v>15784</v>
      </c>
      <c r="VKE1" t="s">
        <v>15785</v>
      </c>
      <c r="VKF1" t="s">
        <v>15786</v>
      </c>
      <c r="VKG1" t="s">
        <v>15787</v>
      </c>
      <c r="VKH1" t="s">
        <v>15788</v>
      </c>
      <c r="VKI1" t="s">
        <v>15789</v>
      </c>
      <c r="VKJ1" t="s">
        <v>15790</v>
      </c>
      <c r="VKK1" t="s">
        <v>15791</v>
      </c>
      <c r="VKL1" t="s">
        <v>15792</v>
      </c>
      <c r="VKM1" t="s">
        <v>15793</v>
      </c>
      <c r="VKN1" t="s">
        <v>15794</v>
      </c>
      <c r="VKO1" t="s">
        <v>15795</v>
      </c>
      <c r="VKP1" t="s">
        <v>15796</v>
      </c>
      <c r="VKQ1" t="s">
        <v>15797</v>
      </c>
      <c r="VKR1" t="s">
        <v>15798</v>
      </c>
      <c r="VKS1" t="s">
        <v>15799</v>
      </c>
      <c r="VKT1" t="s">
        <v>15800</v>
      </c>
      <c r="VKU1" t="s">
        <v>15801</v>
      </c>
      <c r="VKV1" t="s">
        <v>15802</v>
      </c>
      <c r="VKW1" t="s">
        <v>15803</v>
      </c>
      <c r="VKX1" t="s">
        <v>15804</v>
      </c>
      <c r="VKY1" t="s">
        <v>15805</v>
      </c>
      <c r="VKZ1" t="s">
        <v>15806</v>
      </c>
      <c r="VLA1" t="s">
        <v>15807</v>
      </c>
      <c r="VLB1" t="s">
        <v>15808</v>
      </c>
      <c r="VLC1" t="s">
        <v>15809</v>
      </c>
      <c r="VLD1" t="s">
        <v>15810</v>
      </c>
      <c r="VLE1" t="s">
        <v>15811</v>
      </c>
      <c r="VLF1" t="s">
        <v>15812</v>
      </c>
      <c r="VLG1" t="s">
        <v>15813</v>
      </c>
      <c r="VLH1" t="s">
        <v>15814</v>
      </c>
      <c r="VLI1" t="s">
        <v>15815</v>
      </c>
      <c r="VLJ1" t="s">
        <v>15816</v>
      </c>
      <c r="VLK1" t="s">
        <v>15817</v>
      </c>
      <c r="VLL1" t="s">
        <v>15818</v>
      </c>
      <c r="VLM1" t="s">
        <v>15819</v>
      </c>
      <c r="VLN1" t="s">
        <v>15820</v>
      </c>
      <c r="VLO1" t="s">
        <v>15821</v>
      </c>
      <c r="VLP1" t="s">
        <v>15822</v>
      </c>
      <c r="VLQ1" t="s">
        <v>15823</v>
      </c>
      <c r="VLR1" t="s">
        <v>15824</v>
      </c>
      <c r="VLS1" t="s">
        <v>15825</v>
      </c>
      <c r="VLT1" t="s">
        <v>15826</v>
      </c>
      <c r="VLU1" t="s">
        <v>15827</v>
      </c>
      <c r="VLV1" t="s">
        <v>15828</v>
      </c>
      <c r="VLW1" t="s">
        <v>15829</v>
      </c>
      <c r="VLX1" t="s">
        <v>15830</v>
      </c>
      <c r="VLY1" t="s">
        <v>15831</v>
      </c>
      <c r="VLZ1" t="s">
        <v>15832</v>
      </c>
      <c r="VMA1" t="s">
        <v>15833</v>
      </c>
      <c r="VMB1" t="s">
        <v>15834</v>
      </c>
      <c r="VMC1" t="s">
        <v>15835</v>
      </c>
      <c r="VMD1" t="s">
        <v>15836</v>
      </c>
      <c r="VME1" t="s">
        <v>15837</v>
      </c>
      <c r="VMF1" t="s">
        <v>15838</v>
      </c>
      <c r="VMG1" t="s">
        <v>15839</v>
      </c>
      <c r="VMH1" t="s">
        <v>15840</v>
      </c>
      <c r="VMI1" t="s">
        <v>15841</v>
      </c>
      <c r="VMJ1" t="s">
        <v>15842</v>
      </c>
      <c r="VMK1" t="s">
        <v>15843</v>
      </c>
      <c r="VML1" t="s">
        <v>15844</v>
      </c>
      <c r="VMM1" t="s">
        <v>15845</v>
      </c>
      <c r="VMN1" t="s">
        <v>15846</v>
      </c>
      <c r="VMO1" t="s">
        <v>15847</v>
      </c>
      <c r="VMP1" t="s">
        <v>15848</v>
      </c>
      <c r="VMQ1" t="s">
        <v>15849</v>
      </c>
      <c r="VMR1" t="s">
        <v>15850</v>
      </c>
      <c r="VMS1" t="s">
        <v>15851</v>
      </c>
      <c r="VMT1" t="s">
        <v>15852</v>
      </c>
      <c r="VMU1" t="s">
        <v>15853</v>
      </c>
      <c r="VMV1" t="s">
        <v>15854</v>
      </c>
      <c r="VMW1" t="s">
        <v>15855</v>
      </c>
      <c r="VMX1" t="s">
        <v>15856</v>
      </c>
      <c r="VMY1" t="s">
        <v>15857</v>
      </c>
      <c r="VMZ1" t="s">
        <v>15858</v>
      </c>
      <c r="VNA1" t="s">
        <v>15859</v>
      </c>
      <c r="VNB1" t="s">
        <v>15860</v>
      </c>
      <c r="VNC1" t="s">
        <v>15861</v>
      </c>
      <c r="VND1" t="s">
        <v>15862</v>
      </c>
      <c r="VNE1" t="s">
        <v>15863</v>
      </c>
      <c r="VNF1" t="s">
        <v>15864</v>
      </c>
      <c r="VNG1" t="s">
        <v>15865</v>
      </c>
      <c r="VNH1" t="s">
        <v>15866</v>
      </c>
      <c r="VNI1" t="s">
        <v>15867</v>
      </c>
      <c r="VNJ1" t="s">
        <v>15868</v>
      </c>
      <c r="VNK1" t="s">
        <v>15869</v>
      </c>
      <c r="VNL1" t="s">
        <v>15870</v>
      </c>
      <c r="VNM1" t="s">
        <v>15871</v>
      </c>
      <c r="VNN1" t="s">
        <v>15872</v>
      </c>
      <c r="VNO1" t="s">
        <v>15873</v>
      </c>
      <c r="VNP1" t="s">
        <v>15874</v>
      </c>
      <c r="VNQ1" t="s">
        <v>15875</v>
      </c>
      <c r="VNR1" t="s">
        <v>15876</v>
      </c>
      <c r="VNS1" t="s">
        <v>15877</v>
      </c>
      <c r="VNT1" t="s">
        <v>15878</v>
      </c>
      <c r="VNU1" t="s">
        <v>15879</v>
      </c>
      <c r="VNV1" t="s">
        <v>15880</v>
      </c>
      <c r="VNW1" t="s">
        <v>15881</v>
      </c>
      <c r="VNX1" t="s">
        <v>15882</v>
      </c>
      <c r="VNY1" t="s">
        <v>15883</v>
      </c>
      <c r="VNZ1" t="s">
        <v>15884</v>
      </c>
      <c r="VOA1" t="s">
        <v>15885</v>
      </c>
      <c r="VOB1" t="s">
        <v>15886</v>
      </c>
      <c r="VOC1" t="s">
        <v>15887</v>
      </c>
      <c r="VOD1" t="s">
        <v>15888</v>
      </c>
      <c r="VOE1" t="s">
        <v>15889</v>
      </c>
      <c r="VOF1" t="s">
        <v>15890</v>
      </c>
      <c r="VOG1" t="s">
        <v>15891</v>
      </c>
      <c r="VOH1" t="s">
        <v>15892</v>
      </c>
      <c r="VOI1" t="s">
        <v>15893</v>
      </c>
      <c r="VOJ1" t="s">
        <v>15894</v>
      </c>
      <c r="VOK1" t="s">
        <v>15895</v>
      </c>
      <c r="VOL1" t="s">
        <v>15896</v>
      </c>
      <c r="VOM1" t="s">
        <v>15897</v>
      </c>
      <c r="VON1" t="s">
        <v>15898</v>
      </c>
      <c r="VOO1" t="s">
        <v>15899</v>
      </c>
      <c r="VOP1" t="s">
        <v>15900</v>
      </c>
      <c r="VOQ1" t="s">
        <v>15901</v>
      </c>
      <c r="VOR1" t="s">
        <v>15902</v>
      </c>
      <c r="VOS1" t="s">
        <v>15903</v>
      </c>
      <c r="VOT1" t="s">
        <v>15904</v>
      </c>
      <c r="VOU1" t="s">
        <v>15905</v>
      </c>
      <c r="VOV1" t="s">
        <v>15906</v>
      </c>
      <c r="VOW1" t="s">
        <v>15907</v>
      </c>
      <c r="VOX1" t="s">
        <v>15908</v>
      </c>
      <c r="VOY1" t="s">
        <v>15909</v>
      </c>
      <c r="VOZ1" t="s">
        <v>15910</v>
      </c>
      <c r="VPA1" t="s">
        <v>15911</v>
      </c>
      <c r="VPB1" t="s">
        <v>15912</v>
      </c>
      <c r="VPC1" t="s">
        <v>15913</v>
      </c>
      <c r="VPD1" t="s">
        <v>15914</v>
      </c>
      <c r="VPE1" t="s">
        <v>15915</v>
      </c>
      <c r="VPF1" t="s">
        <v>15916</v>
      </c>
      <c r="VPG1" t="s">
        <v>15917</v>
      </c>
      <c r="VPH1" t="s">
        <v>15918</v>
      </c>
      <c r="VPI1" t="s">
        <v>15919</v>
      </c>
      <c r="VPJ1" t="s">
        <v>15920</v>
      </c>
      <c r="VPK1" t="s">
        <v>15921</v>
      </c>
      <c r="VPL1" t="s">
        <v>15922</v>
      </c>
      <c r="VPM1" t="s">
        <v>15923</v>
      </c>
      <c r="VPN1" t="s">
        <v>15924</v>
      </c>
      <c r="VPO1" t="s">
        <v>15925</v>
      </c>
      <c r="VPP1" t="s">
        <v>15926</v>
      </c>
      <c r="VPQ1" t="s">
        <v>15927</v>
      </c>
      <c r="VPR1" t="s">
        <v>15928</v>
      </c>
      <c r="VPS1" t="s">
        <v>15929</v>
      </c>
      <c r="VPT1" t="s">
        <v>15930</v>
      </c>
      <c r="VPU1" t="s">
        <v>15931</v>
      </c>
      <c r="VPV1" t="s">
        <v>15932</v>
      </c>
      <c r="VPW1" t="s">
        <v>15933</v>
      </c>
      <c r="VPX1" t="s">
        <v>15934</v>
      </c>
      <c r="VPY1" t="s">
        <v>15935</v>
      </c>
      <c r="VPZ1" t="s">
        <v>15936</v>
      </c>
      <c r="VQA1" t="s">
        <v>15937</v>
      </c>
      <c r="VQB1" t="s">
        <v>15938</v>
      </c>
      <c r="VQC1" t="s">
        <v>15939</v>
      </c>
      <c r="VQD1" t="s">
        <v>15940</v>
      </c>
      <c r="VQE1" t="s">
        <v>15941</v>
      </c>
      <c r="VQF1" t="s">
        <v>15942</v>
      </c>
      <c r="VQG1" t="s">
        <v>15943</v>
      </c>
      <c r="VQH1" t="s">
        <v>15944</v>
      </c>
      <c r="VQI1" t="s">
        <v>15945</v>
      </c>
      <c r="VQJ1" t="s">
        <v>15946</v>
      </c>
      <c r="VQK1" t="s">
        <v>15947</v>
      </c>
      <c r="VQL1" t="s">
        <v>15948</v>
      </c>
      <c r="VQM1" t="s">
        <v>15949</v>
      </c>
      <c r="VQN1" t="s">
        <v>15950</v>
      </c>
      <c r="VQO1" t="s">
        <v>15951</v>
      </c>
      <c r="VQP1" t="s">
        <v>15952</v>
      </c>
      <c r="VQQ1" t="s">
        <v>15953</v>
      </c>
      <c r="VQR1" t="s">
        <v>15954</v>
      </c>
      <c r="VQS1" t="s">
        <v>15955</v>
      </c>
      <c r="VQT1" t="s">
        <v>15956</v>
      </c>
      <c r="VQU1" t="s">
        <v>15957</v>
      </c>
      <c r="VQV1" t="s">
        <v>15958</v>
      </c>
      <c r="VQW1" t="s">
        <v>15959</v>
      </c>
      <c r="VQX1" t="s">
        <v>15960</v>
      </c>
      <c r="VQY1" t="s">
        <v>15961</v>
      </c>
      <c r="VQZ1" t="s">
        <v>15962</v>
      </c>
      <c r="VRA1" t="s">
        <v>15963</v>
      </c>
      <c r="VRB1" t="s">
        <v>15964</v>
      </c>
      <c r="VRC1" t="s">
        <v>15965</v>
      </c>
      <c r="VRD1" t="s">
        <v>15966</v>
      </c>
      <c r="VRE1" t="s">
        <v>15967</v>
      </c>
      <c r="VRF1" t="s">
        <v>15968</v>
      </c>
      <c r="VRG1" t="s">
        <v>15969</v>
      </c>
      <c r="VRH1" t="s">
        <v>15970</v>
      </c>
      <c r="VRI1" t="s">
        <v>15971</v>
      </c>
      <c r="VRJ1" t="s">
        <v>15972</v>
      </c>
      <c r="VRK1" t="s">
        <v>15973</v>
      </c>
      <c r="VRL1" t="s">
        <v>15974</v>
      </c>
      <c r="VRM1" t="s">
        <v>15975</v>
      </c>
      <c r="VRN1" t="s">
        <v>15976</v>
      </c>
      <c r="VRO1" t="s">
        <v>15977</v>
      </c>
      <c r="VRP1" t="s">
        <v>15978</v>
      </c>
      <c r="VRQ1" t="s">
        <v>15979</v>
      </c>
      <c r="VRR1" t="s">
        <v>15980</v>
      </c>
      <c r="VRS1" t="s">
        <v>15981</v>
      </c>
      <c r="VRT1" t="s">
        <v>15982</v>
      </c>
      <c r="VRU1" t="s">
        <v>15983</v>
      </c>
      <c r="VRV1" t="s">
        <v>15984</v>
      </c>
      <c r="VRW1" t="s">
        <v>15985</v>
      </c>
      <c r="VRX1" t="s">
        <v>15986</v>
      </c>
      <c r="VRY1" t="s">
        <v>15987</v>
      </c>
      <c r="VRZ1" t="s">
        <v>15988</v>
      </c>
      <c r="VSA1" t="s">
        <v>15989</v>
      </c>
      <c r="VSB1" t="s">
        <v>15990</v>
      </c>
      <c r="VSC1" t="s">
        <v>15991</v>
      </c>
      <c r="VSD1" t="s">
        <v>15992</v>
      </c>
      <c r="VSE1" t="s">
        <v>15993</v>
      </c>
      <c r="VSF1" t="s">
        <v>15994</v>
      </c>
      <c r="VSG1" t="s">
        <v>15995</v>
      </c>
      <c r="VSH1" t="s">
        <v>15996</v>
      </c>
      <c r="VSI1" t="s">
        <v>15997</v>
      </c>
      <c r="VSJ1" t="s">
        <v>15998</v>
      </c>
      <c r="VSK1" t="s">
        <v>15999</v>
      </c>
      <c r="VSL1" t="s">
        <v>16000</v>
      </c>
      <c r="VSM1" t="s">
        <v>16001</v>
      </c>
      <c r="VSN1" t="s">
        <v>16002</v>
      </c>
      <c r="VSO1" t="s">
        <v>16003</v>
      </c>
      <c r="VSP1" t="s">
        <v>16004</v>
      </c>
      <c r="VSQ1" t="s">
        <v>16005</v>
      </c>
      <c r="VSR1" t="s">
        <v>16006</v>
      </c>
      <c r="VSS1" t="s">
        <v>16007</v>
      </c>
      <c r="VST1" t="s">
        <v>16008</v>
      </c>
      <c r="VSU1" t="s">
        <v>16009</v>
      </c>
      <c r="VSV1" t="s">
        <v>16010</v>
      </c>
      <c r="VSW1" t="s">
        <v>16011</v>
      </c>
      <c r="VSX1" t="s">
        <v>16012</v>
      </c>
      <c r="VSY1" t="s">
        <v>16013</v>
      </c>
      <c r="VSZ1" t="s">
        <v>16014</v>
      </c>
      <c r="VTA1" t="s">
        <v>16015</v>
      </c>
      <c r="VTB1" t="s">
        <v>16016</v>
      </c>
      <c r="VTC1" t="s">
        <v>16017</v>
      </c>
      <c r="VTD1" t="s">
        <v>16018</v>
      </c>
      <c r="VTE1" t="s">
        <v>16019</v>
      </c>
      <c r="VTF1" t="s">
        <v>16020</v>
      </c>
      <c r="VTG1" t="s">
        <v>16021</v>
      </c>
      <c r="VTH1" t="s">
        <v>16022</v>
      </c>
      <c r="VTI1" t="s">
        <v>16023</v>
      </c>
      <c r="VTJ1" t="s">
        <v>16024</v>
      </c>
      <c r="VTK1" t="s">
        <v>16025</v>
      </c>
      <c r="VTL1" t="s">
        <v>16026</v>
      </c>
      <c r="VTM1" t="s">
        <v>16027</v>
      </c>
      <c r="VTN1" t="s">
        <v>16028</v>
      </c>
      <c r="VTO1" t="s">
        <v>16029</v>
      </c>
      <c r="VTP1" t="s">
        <v>16030</v>
      </c>
      <c r="VTQ1" t="s">
        <v>16031</v>
      </c>
      <c r="VTR1" t="s">
        <v>16032</v>
      </c>
      <c r="VTS1" t="s">
        <v>16033</v>
      </c>
      <c r="VTT1" t="s">
        <v>16034</v>
      </c>
      <c r="VTU1" t="s">
        <v>16035</v>
      </c>
      <c r="VTV1" t="s">
        <v>16036</v>
      </c>
      <c r="VTW1" t="s">
        <v>16037</v>
      </c>
      <c r="VTX1" t="s">
        <v>16038</v>
      </c>
      <c r="VTY1" t="s">
        <v>16039</v>
      </c>
      <c r="VTZ1" t="s">
        <v>16040</v>
      </c>
      <c r="VUA1" t="s">
        <v>16041</v>
      </c>
      <c r="VUB1" t="s">
        <v>16042</v>
      </c>
      <c r="VUC1" t="s">
        <v>16043</v>
      </c>
      <c r="VUD1" t="s">
        <v>16044</v>
      </c>
      <c r="VUE1" t="s">
        <v>16045</v>
      </c>
      <c r="VUF1" t="s">
        <v>16046</v>
      </c>
      <c r="VUG1" t="s">
        <v>16047</v>
      </c>
      <c r="VUH1" t="s">
        <v>16048</v>
      </c>
      <c r="VUI1" t="s">
        <v>16049</v>
      </c>
      <c r="VUJ1" t="s">
        <v>16050</v>
      </c>
      <c r="VUK1" t="s">
        <v>16051</v>
      </c>
      <c r="VUL1" t="s">
        <v>16052</v>
      </c>
      <c r="VUM1" t="s">
        <v>16053</v>
      </c>
      <c r="VUN1" t="s">
        <v>16054</v>
      </c>
      <c r="VUO1" t="s">
        <v>16055</v>
      </c>
      <c r="VUP1" t="s">
        <v>16056</v>
      </c>
      <c r="VUQ1" t="s">
        <v>16057</v>
      </c>
      <c r="VUR1" t="s">
        <v>16058</v>
      </c>
      <c r="VUS1" t="s">
        <v>16059</v>
      </c>
      <c r="VUT1" t="s">
        <v>16060</v>
      </c>
      <c r="VUU1" t="s">
        <v>16061</v>
      </c>
      <c r="VUV1" t="s">
        <v>16062</v>
      </c>
      <c r="VUW1" t="s">
        <v>16063</v>
      </c>
      <c r="VUX1" t="s">
        <v>16064</v>
      </c>
      <c r="VUY1" t="s">
        <v>16065</v>
      </c>
      <c r="VUZ1" t="s">
        <v>16066</v>
      </c>
      <c r="VVA1" t="s">
        <v>16067</v>
      </c>
      <c r="VVB1" t="s">
        <v>16068</v>
      </c>
      <c r="VVC1" t="s">
        <v>16069</v>
      </c>
      <c r="VVD1" t="s">
        <v>16070</v>
      </c>
      <c r="VVE1" t="s">
        <v>16071</v>
      </c>
      <c r="VVF1" t="s">
        <v>16072</v>
      </c>
      <c r="VVG1" t="s">
        <v>16073</v>
      </c>
      <c r="VVH1" t="s">
        <v>16074</v>
      </c>
      <c r="VVI1" t="s">
        <v>16075</v>
      </c>
      <c r="VVJ1" t="s">
        <v>16076</v>
      </c>
      <c r="VVK1" t="s">
        <v>16077</v>
      </c>
      <c r="VVL1" t="s">
        <v>16078</v>
      </c>
      <c r="VVM1" t="s">
        <v>16079</v>
      </c>
      <c r="VVN1" t="s">
        <v>16080</v>
      </c>
      <c r="VVO1" t="s">
        <v>16081</v>
      </c>
      <c r="VVP1" t="s">
        <v>16082</v>
      </c>
      <c r="VVQ1" t="s">
        <v>16083</v>
      </c>
      <c r="VVR1" t="s">
        <v>16084</v>
      </c>
      <c r="VVS1" t="s">
        <v>16085</v>
      </c>
      <c r="VVT1" t="s">
        <v>16086</v>
      </c>
      <c r="VVU1" t="s">
        <v>16087</v>
      </c>
      <c r="VVV1" t="s">
        <v>16088</v>
      </c>
      <c r="VVW1" t="s">
        <v>16089</v>
      </c>
      <c r="VVX1" t="s">
        <v>16090</v>
      </c>
      <c r="VVY1" t="s">
        <v>16091</v>
      </c>
      <c r="VVZ1" t="s">
        <v>16092</v>
      </c>
      <c r="VWA1" t="s">
        <v>16093</v>
      </c>
      <c r="VWB1" t="s">
        <v>16094</v>
      </c>
      <c r="VWC1" t="s">
        <v>16095</v>
      </c>
      <c r="VWD1" t="s">
        <v>16096</v>
      </c>
      <c r="VWE1" t="s">
        <v>16097</v>
      </c>
      <c r="VWF1" t="s">
        <v>16098</v>
      </c>
      <c r="VWG1" t="s">
        <v>16099</v>
      </c>
      <c r="VWH1" t="s">
        <v>16100</v>
      </c>
      <c r="VWI1" t="s">
        <v>16101</v>
      </c>
      <c r="VWJ1" t="s">
        <v>16102</v>
      </c>
      <c r="VWK1" t="s">
        <v>16103</v>
      </c>
      <c r="VWL1" t="s">
        <v>16104</v>
      </c>
      <c r="VWM1" t="s">
        <v>16105</v>
      </c>
      <c r="VWN1" t="s">
        <v>16106</v>
      </c>
      <c r="VWO1" t="s">
        <v>16107</v>
      </c>
      <c r="VWP1" t="s">
        <v>16108</v>
      </c>
      <c r="VWQ1" t="s">
        <v>16109</v>
      </c>
      <c r="VWR1" t="s">
        <v>16110</v>
      </c>
      <c r="VWS1" t="s">
        <v>16111</v>
      </c>
      <c r="VWT1" t="s">
        <v>16112</v>
      </c>
      <c r="VWU1" t="s">
        <v>16113</v>
      </c>
      <c r="VWV1" t="s">
        <v>16114</v>
      </c>
      <c r="VWW1" t="s">
        <v>16115</v>
      </c>
      <c r="VWX1" t="s">
        <v>16116</v>
      </c>
      <c r="VWY1" t="s">
        <v>16117</v>
      </c>
      <c r="VWZ1" t="s">
        <v>16118</v>
      </c>
      <c r="VXA1" t="s">
        <v>16119</v>
      </c>
      <c r="VXB1" t="s">
        <v>16120</v>
      </c>
      <c r="VXC1" t="s">
        <v>16121</v>
      </c>
      <c r="VXD1" t="s">
        <v>16122</v>
      </c>
      <c r="VXE1" t="s">
        <v>16123</v>
      </c>
      <c r="VXF1" t="s">
        <v>16124</v>
      </c>
      <c r="VXG1" t="s">
        <v>16125</v>
      </c>
      <c r="VXH1" t="s">
        <v>16126</v>
      </c>
      <c r="VXI1" t="s">
        <v>16127</v>
      </c>
      <c r="VXJ1" t="s">
        <v>16128</v>
      </c>
      <c r="VXK1" t="s">
        <v>16129</v>
      </c>
      <c r="VXL1" t="s">
        <v>16130</v>
      </c>
      <c r="VXM1" t="s">
        <v>16131</v>
      </c>
      <c r="VXN1" t="s">
        <v>16132</v>
      </c>
      <c r="VXO1" t="s">
        <v>16133</v>
      </c>
      <c r="VXP1" t="s">
        <v>16134</v>
      </c>
      <c r="VXQ1" t="s">
        <v>16135</v>
      </c>
      <c r="VXR1" t="s">
        <v>16136</v>
      </c>
      <c r="VXS1" t="s">
        <v>16137</v>
      </c>
      <c r="VXT1" t="s">
        <v>16138</v>
      </c>
      <c r="VXU1" t="s">
        <v>16139</v>
      </c>
      <c r="VXV1" t="s">
        <v>16140</v>
      </c>
      <c r="VXW1" t="s">
        <v>16141</v>
      </c>
      <c r="VXX1" t="s">
        <v>16142</v>
      </c>
      <c r="VXY1" t="s">
        <v>16143</v>
      </c>
      <c r="VXZ1" t="s">
        <v>16144</v>
      </c>
      <c r="VYA1" t="s">
        <v>16145</v>
      </c>
      <c r="VYB1" t="s">
        <v>16146</v>
      </c>
      <c r="VYC1" t="s">
        <v>16147</v>
      </c>
      <c r="VYD1" t="s">
        <v>16148</v>
      </c>
      <c r="VYE1" t="s">
        <v>16149</v>
      </c>
      <c r="VYF1" t="s">
        <v>16150</v>
      </c>
      <c r="VYG1" t="s">
        <v>16151</v>
      </c>
      <c r="VYH1" t="s">
        <v>16152</v>
      </c>
      <c r="VYI1" t="s">
        <v>16153</v>
      </c>
      <c r="VYJ1" t="s">
        <v>16154</v>
      </c>
      <c r="VYK1" t="s">
        <v>16155</v>
      </c>
      <c r="VYL1" t="s">
        <v>16156</v>
      </c>
      <c r="VYM1" t="s">
        <v>16157</v>
      </c>
      <c r="VYN1" t="s">
        <v>16158</v>
      </c>
      <c r="VYO1" t="s">
        <v>16159</v>
      </c>
      <c r="VYP1" t="s">
        <v>16160</v>
      </c>
      <c r="VYQ1" t="s">
        <v>16161</v>
      </c>
      <c r="VYR1" t="s">
        <v>16162</v>
      </c>
      <c r="VYS1" t="s">
        <v>16163</v>
      </c>
      <c r="VYT1" t="s">
        <v>16164</v>
      </c>
      <c r="VYU1" t="s">
        <v>16165</v>
      </c>
      <c r="VYV1" t="s">
        <v>16166</v>
      </c>
      <c r="VYW1" t="s">
        <v>16167</v>
      </c>
      <c r="VYX1" t="s">
        <v>16168</v>
      </c>
      <c r="VYY1" t="s">
        <v>16169</v>
      </c>
      <c r="VYZ1" t="s">
        <v>16170</v>
      </c>
      <c r="VZA1" t="s">
        <v>16171</v>
      </c>
      <c r="VZB1" t="s">
        <v>16172</v>
      </c>
      <c r="VZC1" t="s">
        <v>16173</v>
      </c>
      <c r="VZD1" t="s">
        <v>16174</v>
      </c>
      <c r="VZE1" t="s">
        <v>16175</v>
      </c>
      <c r="VZF1" t="s">
        <v>16176</v>
      </c>
      <c r="VZG1" t="s">
        <v>16177</v>
      </c>
      <c r="VZH1" t="s">
        <v>16178</v>
      </c>
      <c r="VZI1" t="s">
        <v>16179</v>
      </c>
      <c r="VZJ1" t="s">
        <v>16180</v>
      </c>
      <c r="VZK1" t="s">
        <v>16181</v>
      </c>
      <c r="VZL1" t="s">
        <v>16182</v>
      </c>
      <c r="VZM1" t="s">
        <v>16183</v>
      </c>
      <c r="VZN1" t="s">
        <v>16184</v>
      </c>
      <c r="VZO1" t="s">
        <v>16185</v>
      </c>
      <c r="VZP1" t="s">
        <v>16186</v>
      </c>
      <c r="VZQ1" t="s">
        <v>16187</v>
      </c>
      <c r="VZR1" t="s">
        <v>16188</v>
      </c>
      <c r="VZS1" t="s">
        <v>16189</v>
      </c>
      <c r="VZT1" t="s">
        <v>16190</v>
      </c>
      <c r="VZU1" t="s">
        <v>16191</v>
      </c>
      <c r="VZV1" t="s">
        <v>16192</v>
      </c>
      <c r="VZW1" t="s">
        <v>16193</v>
      </c>
      <c r="VZX1" t="s">
        <v>16194</v>
      </c>
      <c r="VZY1" t="s">
        <v>16195</v>
      </c>
      <c r="VZZ1" t="s">
        <v>16196</v>
      </c>
      <c r="WAA1" t="s">
        <v>16197</v>
      </c>
      <c r="WAB1" t="s">
        <v>16198</v>
      </c>
      <c r="WAC1" t="s">
        <v>16199</v>
      </c>
      <c r="WAD1" t="s">
        <v>16200</v>
      </c>
      <c r="WAE1" t="s">
        <v>16201</v>
      </c>
      <c r="WAF1" t="s">
        <v>16202</v>
      </c>
      <c r="WAG1" t="s">
        <v>16203</v>
      </c>
      <c r="WAH1" t="s">
        <v>16204</v>
      </c>
      <c r="WAI1" t="s">
        <v>16205</v>
      </c>
      <c r="WAJ1" t="s">
        <v>16206</v>
      </c>
      <c r="WAK1" t="s">
        <v>16207</v>
      </c>
      <c r="WAL1" t="s">
        <v>16208</v>
      </c>
      <c r="WAM1" t="s">
        <v>16209</v>
      </c>
      <c r="WAN1" t="s">
        <v>16210</v>
      </c>
      <c r="WAO1" t="s">
        <v>16211</v>
      </c>
      <c r="WAP1" t="s">
        <v>16212</v>
      </c>
      <c r="WAQ1" t="s">
        <v>16213</v>
      </c>
      <c r="WAR1" t="s">
        <v>16214</v>
      </c>
      <c r="WAS1" t="s">
        <v>16215</v>
      </c>
      <c r="WAT1" t="s">
        <v>16216</v>
      </c>
      <c r="WAU1" t="s">
        <v>16217</v>
      </c>
      <c r="WAV1" t="s">
        <v>16218</v>
      </c>
      <c r="WAW1" t="s">
        <v>16219</v>
      </c>
      <c r="WAX1" t="s">
        <v>16220</v>
      </c>
      <c r="WAY1" t="s">
        <v>16221</v>
      </c>
      <c r="WAZ1" t="s">
        <v>16222</v>
      </c>
      <c r="WBA1" t="s">
        <v>16223</v>
      </c>
      <c r="WBB1" t="s">
        <v>16224</v>
      </c>
      <c r="WBC1" t="s">
        <v>16225</v>
      </c>
      <c r="WBD1" t="s">
        <v>16226</v>
      </c>
      <c r="WBE1" t="s">
        <v>16227</v>
      </c>
      <c r="WBF1" t="s">
        <v>16228</v>
      </c>
      <c r="WBG1" t="s">
        <v>16229</v>
      </c>
      <c r="WBH1" t="s">
        <v>16230</v>
      </c>
      <c r="WBI1" t="s">
        <v>16231</v>
      </c>
      <c r="WBJ1" t="s">
        <v>16232</v>
      </c>
      <c r="WBK1" t="s">
        <v>16233</v>
      </c>
      <c r="WBL1" t="s">
        <v>16234</v>
      </c>
      <c r="WBM1" t="s">
        <v>16235</v>
      </c>
      <c r="WBN1" t="s">
        <v>16236</v>
      </c>
      <c r="WBO1" t="s">
        <v>16237</v>
      </c>
      <c r="WBP1" t="s">
        <v>16238</v>
      </c>
      <c r="WBQ1" t="s">
        <v>16239</v>
      </c>
      <c r="WBR1" t="s">
        <v>16240</v>
      </c>
      <c r="WBS1" t="s">
        <v>16241</v>
      </c>
      <c r="WBT1" t="s">
        <v>16242</v>
      </c>
      <c r="WBU1" t="s">
        <v>16243</v>
      </c>
      <c r="WBV1" t="s">
        <v>16244</v>
      </c>
      <c r="WBW1" t="s">
        <v>16245</v>
      </c>
      <c r="WBX1" t="s">
        <v>16246</v>
      </c>
      <c r="WBY1" t="s">
        <v>16247</v>
      </c>
      <c r="WBZ1" t="s">
        <v>16248</v>
      </c>
      <c r="WCA1" t="s">
        <v>16249</v>
      </c>
      <c r="WCB1" t="s">
        <v>16250</v>
      </c>
      <c r="WCC1" t="s">
        <v>16251</v>
      </c>
      <c r="WCD1" t="s">
        <v>16252</v>
      </c>
      <c r="WCE1" t="s">
        <v>16253</v>
      </c>
      <c r="WCF1" t="s">
        <v>16254</v>
      </c>
      <c r="WCG1" t="s">
        <v>16255</v>
      </c>
      <c r="WCH1" t="s">
        <v>16256</v>
      </c>
      <c r="WCI1" t="s">
        <v>16257</v>
      </c>
      <c r="WCJ1" t="s">
        <v>16258</v>
      </c>
      <c r="WCK1" t="s">
        <v>16259</v>
      </c>
      <c r="WCL1" t="s">
        <v>16260</v>
      </c>
      <c r="WCM1" t="s">
        <v>16261</v>
      </c>
      <c r="WCN1" t="s">
        <v>16262</v>
      </c>
      <c r="WCO1" t="s">
        <v>16263</v>
      </c>
      <c r="WCP1" t="s">
        <v>16264</v>
      </c>
      <c r="WCQ1" t="s">
        <v>16265</v>
      </c>
      <c r="WCR1" t="s">
        <v>16266</v>
      </c>
      <c r="WCS1" t="s">
        <v>16267</v>
      </c>
      <c r="WCT1" t="s">
        <v>16268</v>
      </c>
      <c r="WCU1" t="s">
        <v>16269</v>
      </c>
      <c r="WCV1" t="s">
        <v>16270</v>
      </c>
      <c r="WCW1" t="s">
        <v>16271</v>
      </c>
      <c r="WCX1" t="s">
        <v>16272</v>
      </c>
      <c r="WCY1" t="s">
        <v>16273</v>
      </c>
      <c r="WCZ1" t="s">
        <v>16274</v>
      </c>
      <c r="WDA1" t="s">
        <v>16275</v>
      </c>
      <c r="WDB1" t="s">
        <v>16276</v>
      </c>
      <c r="WDC1" t="s">
        <v>16277</v>
      </c>
      <c r="WDD1" t="s">
        <v>16278</v>
      </c>
      <c r="WDE1" t="s">
        <v>16279</v>
      </c>
      <c r="WDF1" t="s">
        <v>16280</v>
      </c>
      <c r="WDG1" t="s">
        <v>16281</v>
      </c>
      <c r="WDH1" t="s">
        <v>16282</v>
      </c>
      <c r="WDI1" t="s">
        <v>16283</v>
      </c>
      <c r="WDJ1" t="s">
        <v>16284</v>
      </c>
      <c r="WDK1" t="s">
        <v>16285</v>
      </c>
      <c r="WDL1" t="s">
        <v>16286</v>
      </c>
      <c r="WDM1" t="s">
        <v>16287</v>
      </c>
      <c r="WDN1" t="s">
        <v>16288</v>
      </c>
      <c r="WDO1" t="s">
        <v>16289</v>
      </c>
      <c r="WDP1" t="s">
        <v>16290</v>
      </c>
      <c r="WDQ1" t="s">
        <v>16291</v>
      </c>
      <c r="WDR1" t="s">
        <v>16292</v>
      </c>
      <c r="WDS1" t="s">
        <v>16293</v>
      </c>
      <c r="WDT1" t="s">
        <v>16294</v>
      </c>
      <c r="WDU1" t="s">
        <v>16295</v>
      </c>
      <c r="WDV1" t="s">
        <v>16296</v>
      </c>
      <c r="WDW1" t="s">
        <v>16297</v>
      </c>
      <c r="WDX1" t="s">
        <v>16298</v>
      </c>
      <c r="WDY1" t="s">
        <v>16299</v>
      </c>
      <c r="WDZ1" t="s">
        <v>16300</v>
      </c>
      <c r="WEA1" t="s">
        <v>16301</v>
      </c>
      <c r="WEB1" t="s">
        <v>16302</v>
      </c>
      <c r="WEC1" t="s">
        <v>16303</v>
      </c>
      <c r="WED1" t="s">
        <v>16304</v>
      </c>
      <c r="WEE1" t="s">
        <v>16305</v>
      </c>
      <c r="WEF1" t="s">
        <v>16306</v>
      </c>
      <c r="WEG1" t="s">
        <v>16307</v>
      </c>
      <c r="WEH1" t="s">
        <v>16308</v>
      </c>
      <c r="WEI1" t="s">
        <v>16309</v>
      </c>
      <c r="WEJ1" t="s">
        <v>16310</v>
      </c>
      <c r="WEK1" t="s">
        <v>16311</v>
      </c>
      <c r="WEL1" t="s">
        <v>16312</v>
      </c>
      <c r="WEM1" t="s">
        <v>16313</v>
      </c>
      <c r="WEN1" t="s">
        <v>16314</v>
      </c>
      <c r="WEO1" t="s">
        <v>16315</v>
      </c>
      <c r="WEP1" t="s">
        <v>16316</v>
      </c>
      <c r="WEQ1" t="s">
        <v>16317</v>
      </c>
      <c r="WER1" t="s">
        <v>16318</v>
      </c>
      <c r="WES1" t="s">
        <v>16319</v>
      </c>
      <c r="WET1" t="s">
        <v>16320</v>
      </c>
      <c r="WEU1" t="s">
        <v>16321</v>
      </c>
      <c r="WEV1" t="s">
        <v>16322</v>
      </c>
      <c r="WEW1" t="s">
        <v>16323</v>
      </c>
      <c r="WEX1" t="s">
        <v>16324</v>
      </c>
      <c r="WEY1" t="s">
        <v>16325</v>
      </c>
      <c r="WEZ1" t="s">
        <v>16326</v>
      </c>
      <c r="WFA1" t="s">
        <v>16327</v>
      </c>
      <c r="WFB1" t="s">
        <v>16328</v>
      </c>
      <c r="WFC1" t="s">
        <v>16329</v>
      </c>
      <c r="WFD1" t="s">
        <v>16330</v>
      </c>
      <c r="WFE1" t="s">
        <v>16331</v>
      </c>
      <c r="WFF1" t="s">
        <v>16332</v>
      </c>
      <c r="WFG1" t="s">
        <v>16333</v>
      </c>
      <c r="WFH1" t="s">
        <v>16334</v>
      </c>
      <c r="WFI1" t="s">
        <v>16335</v>
      </c>
      <c r="WFJ1" t="s">
        <v>16336</v>
      </c>
      <c r="WFK1" t="s">
        <v>16337</v>
      </c>
      <c r="WFL1" t="s">
        <v>16338</v>
      </c>
      <c r="WFM1" t="s">
        <v>16339</v>
      </c>
      <c r="WFN1" t="s">
        <v>16340</v>
      </c>
      <c r="WFO1" t="s">
        <v>16341</v>
      </c>
      <c r="WFP1" t="s">
        <v>16342</v>
      </c>
      <c r="WFQ1" t="s">
        <v>16343</v>
      </c>
      <c r="WFR1" t="s">
        <v>16344</v>
      </c>
      <c r="WFS1" t="s">
        <v>16345</v>
      </c>
      <c r="WFT1" t="s">
        <v>16346</v>
      </c>
      <c r="WFU1" t="s">
        <v>16347</v>
      </c>
      <c r="WFV1" t="s">
        <v>16348</v>
      </c>
      <c r="WFW1" t="s">
        <v>16349</v>
      </c>
      <c r="WFX1" t="s">
        <v>16350</v>
      </c>
      <c r="WFY1" t="s">
        <v>16351</v>
      </c>
      <c r="WFZ1" t="s">
        <v>16352</v>
      </c>
      <c r="WGA1" t="s">
        <v>16353</v>
      </c>
      <c r="WGB1" t="s">
        <v>16354</v>
      </c>
      <c r="WGC1" t="s">
        <v>16355</v>
      </c>
      <c r="WGD1" t="s">
        <v>16356</v>
      </c>
      <c r="WGE1" t="s">
        <v>16357</v>
      </c>
      <c r="WGF1" t="s">
        <v>16358</v>
      </c>
      <c r="WGG1" t="s">
        <v>16359</v>
      </c>
      <c r="WGH1" t="s">
        <v>16360</v>
      </c>
      <c r="WGI1" t="s">
        <v>16361</v>
      </c>
      <c r="WGJ1" t="s">
        <v>16362</v>
      </c>
      <c r="WGK1" t="s">
        <v>16363</v>
      </c>
      <c r="WGL1" t="s">
        <v>16364</v>
      </c>
      <c r="WGM1" t="s">
        <v>16365</v>
      </c>
      <c r="WGN1" t="s">
        <v>16366</v>
      </c>
      <c r="WGO1" t="s">
        <v>16367</v>
      </c>
      <c r="WGP1" t="s">
        <v>16368</v>
      </c>
      <c r="WGQ1" t="s">
        <v>16369</v>
      </c>
      <c r="WGR1" t="s">
        <v>16370</v>
      </c>
      <c r="WGS1" t="s">
        <v>16371</v>
      </c>
      <c r="WGT1" t="s">
        <v>16372</v>
      </c>
      <c r="WGU1" t="s">
        <v>16373</v>
      </c>
      <c r="WGV1" t="s">
        <v>16374</v>
      </c>
      <c r="WGW1" t="s">
        <v>16375</v>
      </c>
      <c r="WGX1" t="s">
        <v>16376</v>
      </c>
      <c r="WGY1" t="s">
        <v>16377</v>
      </c>
      <c r="WGZ1" t="s">
        <v>16378</v>
      </c>
      <c r="WHA1" t="s">
        <v>16379</v>
      </c>
      <c r="WHB1" t="s">
        <v>16380</v>
      </c>
      <c r="WHC1" t="s">
        <v>16381</v>
      </c>
      <c r="WHD1" t="s">
        <v>16382</v>
      </c>
      <c r="WHE1" t="s">
        <v>16383</v>
      </c>
      <c r="WHF1" t="s">
        <v>16384</v>
      </c>
      <c r="WHG1" t="s">
        <v>16385</v>
      </c>
      <c r="WHH1" t="s">
        <v>16386</v>
      </c>
      <c r="WHI1" t="s">
        <v>16387</v>
      </c>
      <c r="WHJ1" t="s">
        <v>16388</v>
      </c>
      <c r="WHK1" t="s">
        <v>16389</v>
      </c>
      <c r="WHL1" t="s">
        <v>16390</v>
      </c>
      <c r="WHM1" t="s">
        <v>16391</v>
      </c>
      <c r="WHN1" t="s">
        <v>16392</v>
      </c>
      <c r="WHO1" t="s">
        <v>16393</v>
      </c>
      <c r="WHP1" t="s">
        <v>16394</v>
      </c>
      <c r="WHQ1" t="s">
        <v>16395</v>
      </c>
      <c r="WHR1" t="s">
        <v>16396</v>
      </c>
      <c r="WHS1" t="s">
        <v>16397</v>
      </c>
      <c r="WHT1" t="s">
        <v>16398</v>
      </c>
      <c r="WHU1" t="s">
        <v>16399</v>
      </c>
      <c r="WHV1" t="s">
        <v>16400</v>
      </c>
      <c r="WHW1" t="s">
        <v>16401</v>
      </c>
      <c r="WHX1" t="s">
        <v>16402</v>
      </c>
      <c r="WHY1" t="s">
        <v>16403</v>
      </c>
      <c r="WHZ1" t="s">
        <v>16404</v>
      </c>
      <c r="WIA1" t="s">
        <v>16405</v>
      </c>
      <c r="WIB1" t="s">
        <v>16406</v>
      </c>
      <c r="WIC1" t="s">
        <v>16407</v>
      </c>
      <c r="WID1" t="s">
        <v>16408</v>
      </c>
      <c r="WIE1" t="s">
        <v>16409</v>
      </c>
      <c r="WIF1" t="s">
        <v>16410</v>
      </c>
      <c r="WIG1" t="s">
        <v>16411</v>
      </c>
      <c r="WIH1" t="s">
        <v>16412</v>
      </c>
      <c r="WII1" t="s">
        <v>16413</v>
      </c>
      <c r="WIJ1" t="s">
        <v>16414</v>
      </c>
      <c r="WIK1" t="s">
        <v>16415</v>
      </c>
      <c r="WIL1" t="s">
        <v>16416</v>
      </c>
      <c r="WIM1" t="s">
        <v>16417</v>
      </c>
      <c r="WIN1" t="s">
        <v>16418</v>
      </c>
      <c r="WIO1" t="s">
        <v>16419</v>
      </c>
      <c r="WIP1" t="s">
        <v>16420</v>
      </c>
      <c r="WIQ1" t="s">
        <v>16421</v>
      </c>
      <c r="WIR1" t="s">
        <v>16422</v>
      </c>
      <c r="WIS1" t="s">
        <v>16423</v>
      </c>
      <c r="WIT1" t="s">
        <v>16424</v>
      </c>
      <c r="WIU1" t="s">
        <v>16425</v>
      </c>
      <c r="WIV1" t="s">
        <v>16426</v>
      </c>
      <c r="WIW1" t="s">
        <v>16427</v>
      </c>
      <c r="WIX1" t="s">
        <v>16428</v>
      </c>
      <c r="WIY1" t="s">
        <v>16429</v>
      </c>
      <c r="WIZ1" t="s">
        <v>16430</v>
      </c>
      <c r="WJA1" t="s">
        <v>16431</v>
      </c>
      <c r="WJB1" t="s">
        <v>16432</v>
      </c>
      <c r="WJC1" t="s">
        <v>16433</v>
      </c>
      <c r="WJD1" t="s">
        <v>16434</v>
      </c>
      <c r="WJE1" t="s">
        <v>16435</v>
      </c>
      <c r="WJF1" t="s">
        <v>16436</v>
      </c>
      <c r="WJG1" t="s">
        <v>16437</v>
      </c>
      <c r="WJH1" t="s">
        <v>16438</v>
      </c>
      <c r="WJI1" t="s">
        <v>16439</v>
      </c>
      <c r="WJJ1" t="s">
        <v>16440</v>
      </c>
      <c r="WJK1" t="s">
        <v>16441</v>
      </c>
      <c r="WJL1" t="s">
        <v>16442</v>
      </c>
      <c r="WJM1" t="s">
        <v>16443</v>
      </c>
      <c r="WJN1" t="s">
        <v>16444</v>
      </c>
      <c r="WJO1" t="s">
        <v>16445</v>
      </c>
      <c r="WJP1" t="s">
        <v>16446</v>
      </c>
      <c r="WJQ1" t="s">
        <v>16447</v>
      </c>
      <c r="WJR1" t="s">
        <v>16448</v>
      </c>
      <c r="WJS1" t="s">
        <v>16449</v>
      </c>
      <c r="WJT1" t="s">
        <v>16450</v>
      </c>
      <c r="WJU1" t="s">
        <v>16451</v>
      </c>
      <c r="WJV1" t="s">
        <v>16452</v>
      </c>
      <c r="WJW1" t="s">
        <v>16453</v>
      </c>
      <c r="WJX1" t="s">
        <v>16454</v>
      </c>
      <c r="WJY1" t="s">
        <v>16455</v>
      </c>
      <c r="WJZ1" t="s">
        <v>16456</v>
      </c>
      <c r="WKA1" t="s">
        <v>16457</v>
      </c>
      <c r="WKB1" t="s">
        <v>16458</v>
      </c>
      <c r="WKC1" t="s">
        <v>16459</v>
      </c>
      <c r="WKD1" t="s">
        <v>16460</v>
      </c>
      <c r="WKE1" t="s">
        <v>16461</v>
      </c>
      <c r="WKF1" t="s">
        <v>16462</v>
      </c>
      <c r="WKG1" t="s">
        <v>16463</v>
      </c>
      <c r="WKH1" t="s">
        <v>16464</v>
      </c>
      <c r="WKI1" t="s">
        <v>16465</v>
      </c>
      <c r="WKJ1" t="s">
        <v>16466</v>
      </c>
      <c r="WKK1" t="s">
        <v>16467</v>
      </c>
      <c r="WKL1" t="s">
        <v>16468</v>
      </c>
      <c r="WKM1" t="s">
        <v>16469</v>
      </c>
      <c r="WKN1" t="s">
        <v>16470</v>
      </c>
      <c r="WKO1" t="s">
        <v>16471</v>
      </c>
      <c r="WKP1" t="s">
        <v>16472</v>
      </c>
      <c r="WKQ1" t="s">
        <v>16473</v>
      </c>
      <c r="WKR1" t="s">
        <v>16474</v>
      </c>
      <c r="WKS1" t="s">
        <v>16475</v>
      </c>
      <c r="WKT1" t="s">
        <v>16476</v>
      </c>
      <c r="WKU1" t="s">
        <v>16477</v>
      </c>
      <c r="WKV1" t="s">
        <v>16478</v>
      </c>
      <c r="WKW1" t="s">
        <v>16479</v>
      </c>
      <c r="WKX1" t="s">
        <v>16480</v>
      </c>
      <c r="WKY1" t="s">
        <v>16481</v>
      </c>
      <c r="WKZ1" t="s">
        <v>16482</v>
      </c>
      <c r="WLA1" t="s">
        <v>16483</v>
      </c>
      <c r="WLB1" t="s">
        <v>16484</v>
      </c>
      <c r="WLC1" t="s">
        <v>16485</v>
      </c>
      <c r="WLD1" t="s">
        <v>16486</v>
      </c>
      <c r="WLE1" t="s">
        <v>16487</v>
      </c>
      <c r="WLF1" t="s">
        <v>16488</v>
      </c>
      <c r="WLG1" t="s">
        <v>16489</v>
      </c>
      <c r="WLH1" t="s">
        <v>16490</v>
      </c>
      <c r="WLI1" t="s">
        <v>16491</v>
      </c>
      <c r="WLJ1" t="s">
        <v>16492</v>
      </c>
      <c r="WLK1" t="s">
        <v>16493</v>
      </c>
      <c r="WLL1" t="s">
        <v>16494</v>
      </c>
      <c r="WLM1" t="s">
        <v>16495</v>
      </c>
      <c r="WLN1" t="s">
        <v>16496</v>
      </c>
      <c r="WLO1" t="s">
        <v>16497</v>
      </c>
      <c r="WLP1" t="s">
        <v>16498</v>
      </c>
      <c r="WLQ1" t="s">
        <v>16499</v>
      </c>
      <c r="WLR1" t="s">
        <v>16500</v>
      </c>
      <c r="WLS1" t="s">
        <v>16501</v>
      </c>
      <c r="WLT1" t="s">
        <v>16502</v>
      </c>
      <c r="WLU1" t="s">
        <v>16503</v>
      </c>
      <c r="WLV1" t="s">
        <v>16504</v>
      </c>
      <c r="WLW1" t="s">
        <v>16505</v>
      </c>
      <c r="WLX1" t="s">
        <v>16506</v>
      </c>
      <c r="WLY1" t="s">
        <v>16507</v>
      </c>
      <c r="WLZ1" t="s">
        <v>16508</v>
      </c>
      <c r="WMA1" t="s">
        <v>16509</v>
      </c>
      <c r="WMB1" t="s">
        <v>16510</v>
      </c>
      <c r="WMC1" t="s">
        <v>16511</v>
      </c>
      <c r="WMD1" t="s">
        <v>16512</v>
      </c>
      <c r="WME1" t="s">
        <v>16513</v>
      </c>
      <c r="WMF1" t="s">
        <v>16514</v>
      </c>
      <c r="WMG1" t="s">
        <v>16515</v>
      </c>
      <c r="WMH1" t="s">
        <v>16516</v>
      </c>
      <c r="WMI1" t="s">
        <v>16517</v>
      </c>
      <c r="WMJ1" t="s">
        <v>16518</v>
      </c>
      <c r="WMK1" t="s">
        <v>16519</v>
      </c>
      <c r="WML1" t="s">
        <v>16520</v>
      </c>
      <c r="WMM1" t="s">
        <v>16521</v>
      </c>
      <c r="WMN1" t="s">
        <v>16522</v>
      </c>
      <c r="WMO1" t="s">
        <v>16523</v>
      </c>
      <c r="WMP1" t="s">
        <v>16524</v>
      </c>
      <c r="WMQ1" t="s">
        <v>16525</v>
      </c>
      <c r="WMR1" t="s">
        <v>16526</v>
      </c>
      <c r="WMS1" t="s">
        <v>16527</v>
      </c>
      <c r="WMT1" t="s">
        <v>16528</v>
      </c>
      <c r="WMU1" t="s">
        <v>16529</v>
      </c>
      <c r="WMV1" t="s">
        <v>16530</v>
      </c>
      <c r="WMW1" t="s">
        <v>16531</v>
      </c>
      <c r="WMX1" t="s">
        <v>16532</v>
      </c>
      <c r="WMY1" t="s">
        <v>16533</v>
      </c>
      <c r="WMZ1" t="s">
        <v>16534</v>
      </c>
      <c r="WNA1" t="s">
        <v>16535</v>
      </c>
      <c r="WNB1" t="s">
        <v>16536</v>
      </c>
      <c r="WNC1" t="s">
        <v>16537</v>
      </c>
      <c r="WND1" t="s">
        <v>16538</v>
      </c>
      <c r="WNE1" t="s">
        <v>16539</v>
      </c>
      <c r="WNF1" t="s">
        <v>16540</v>
      </c>
      <c r="WNG1" t="s">
        <v>16541</v>
      </c>
      <c r="WNH1" t="s">
        <v>16542</v>
      </c>
      <c r="WNI1" t="s">
        <v>16543</v>
      </c>
      <c r="WNJ1" t="s">
        <v>16544</v>
      </c>
      <c r="WNK1" t="s">
        <v>16545</v>
      </c>
      <c r="WNL1" t="s">
        <v>16546</v>
      </c>
      <c r="WNM1" t="s">
        <v>16547</v>
      </c>
      <c r="WNN1" t="s">
        <v>16548</v>
      </c>
      <c r="WNO1" t="s">
        <v>16549</v>
      </c>
      <c r="WNP1" t="s">
        <v>16550</v>
      </c>
      <c r="WNQ1" t="s">
        <v>16551</v>
      </c>
      <c r="WNR1" t="s">
        <v>16552</v>
      </c>
      <c r="WNS1" t="s">
        <v>16553</v>
      </c>
      <c r="WNT1" t="s">
        <v>16554</v>
      </c>
      <c r="WNU1" t="s">
        <v>16555</v>
      </c>
      <c r="WNV1" t="s">
        <v>16556</v>
      </c>
      <c r="WNW1" t="s">
        <v>16557</v>
      </c>
      <c r="WNX1" t="s">
        <v>16558</v>
      </c>
      <c r="WNY1" t="s">
        <v>16559</v>
      </c>
      <c r="WNZ1" t="s">
        <v>16560</v>
      </c>
      <c r="WOA1" t="s">
        <v>16561</v>
      </c>
      <c r="WOB1" t="s">
        <v>16562</v>
      </c>
      <c r="WOC1" t="s">
        <v>16563</v>
      </c>
      <c r="WOD1" t="s">
        <v>16564</v>
      </c>
      <c r="WOE1" t="s">
        <v>16565</v>
      </c>
      <c r="WOF1" t="s">
        <v>16566</v>
      </c>
      <c r="WOG1" t="s">
        <v>16567</v>
      </c>
      <c r="WOH1" t="s">
        <v>16568</v>
      </c>
      <c r="WOI1" t="s">
        <v>16569</v>
      </c>
      <c r="WOJ1" t="s">
        <v>16570</v>
      </c>
      <c r="WOK1" t="s">
        <v>16571</v>
      </c>
      <c r="WOL1" t="s">
        <v>16572</v>
      </c>
      <c r="WOM1" t="s">
        <v>16573</v>
      </c>
      <c r="WON1" t="s">
        <v>16574</v>
      </c>
      <c r="WOO1" t="s">
        <v>16575</v>
      </c>
      <c r="WOP1" t="s">
        <v>16576</v>
      </c>
      <c r="WOQ1" t="s">
        <v>16577</v>
      </c>
      <c r="WOR1" t="s">
        <v>16578</v>
      </c>
      <c r="WOS1" t="s">
        <v>16579</v>
      </c>
      <c r="WOT1" t="s">
        <v>16580</v>
      </c>
      <c r="WOU1" t="s">
        <v>16581</v>
      </c>
      <c r="WOV1" t="s">
        <v>16582</v>
      </c>
      <c r="WOW1" t="s">
        <v>16583</v>
      </c>
      <c r="WOX1" t="s">
        <v>16584</v>
      </c>
      <c r="WOY1" t="s">
        <v>16585</v>
      </c>
      <c r="WOZ1" t="s">
        <v>16586</v>
      </c>
      <c r="WPA1" t="s">
        <v>16587</v>
      </c>
      <c r="WPB1" t="s">
        <v>16588</v>
      </c>
      <c r="WPC1" t="s">
        <v>16589</v>
      </c>
      <c r="WPD1" t="s">
        <v>16590</v>
      </c>
      <c r="WPE1" t="s">
        <v>16591</v>
      </c>
      <c r="WPF1" t="s">
        <v>16592</v>
      </c>
      <c r="WPG1" t="s">
        <v>16593</v>
      </c>
      <c r="WPH1" t="s">
        <v>16594</v>
      </c>
      <c r="WPI1" t="s">
        <v>16595</v>
      </c>
      <c r="WPJ1" t="s">
        <v>16596</v>
      </c>
      <c r="WPK1" t="s">
        <v>16597</v>
      </c>
      <c r="WPL1" t="s">
        <v>16598</v>
      </c>
      <c r="WPM1" t="s">
        <v>16599</v>
      </c>
      <c r="WPN1" t="s">
        <v>16600</v>
      </c>
      <c r="WPO1" t="s">
        <v>16601</v>
      </c>
      <c r="WPP1" t="s">
        <v>16602</v>
      </c>
      <c r="WPQ1" t="s">
        <v>16603</v>
      </c>
      <c r="WPR1" t="s">
        <v>16604</v>
      </c>
      <c r="WPS1" t="s">
        <v>16605</v>
      </c>
      <c r="WPT1" t="s">
        <v>16606</v>
      </c>
      <c r="WPU1" t="s">
        <v>16607</v>
      </c>
      <c r="WPV1" t="s">
        <v>16608</v>
      </c>
      <c r="WPW1" t="s">
        <v>16609</v>
      </c>
      <c r="WPX1" t="s">
        <v>16610</v>
      </c>
      <c r="WPY1" t="s">
        <v>16611</v>
      </c>
      <c r="WPZ1" t="s">
        <v>16612</v>
      </c>
      <c r="WQA1" t="s">
        <v>16613</v>
      </c>
      <c r="WQB1" t="s">
        <v>16614</v>
      </c>
      <c r="WQC1" t="s">
        <v>16615</v>
      </c>
      <c r="WQD1" t="s">
        <v>16616</v>
      </c>
      <c r="WQE1" t="s">
        <v>16617</v>
      </c>
      <c r="WQF1" t="s">
        <v>16618</v>
      </c>
      <c r="WQG1" t="s">
        <v>16619</v>
      </c>
      <c r="WQH1" t="s">
        <v>16620</v>
      </c>
      <c r="WQI1" t="s">
        <v>16621</v>
      </c>
      <c r="WQJ1" t="s">
        <v>16622</v>
      </c>
      <c r="WQK1" t="s">
        <v>16623</v>
      </c>
      <c r="WQL1" t="s">
        <v>16624</v>
      </c>
      <c r="WQM1" t="s">
        <v>16625</v>
      </c>
      <c r="WQN1" t="s">
        <v>16626</v>
      </c>
      <c r="WQO1" t="s">
        <v>16627</v>
      </c>
      <c r="WQP1" t="s">
        <v>16628</v>
      </c>
      <c r="WQQ1" t="s">
        <v>16629</v>
      </c>
      <c r="WQR1" t="s">
        <v>16630</v>
      </c>
      <c r="WQS1" t="s">
        <v>16631</v>
      </c>
      <c r="WQT1" t="s">
        <v>16632</v>
      </c>
      <c r="WQU1" t="s">
        <v>16633</v>
      </c>
      <c r="WQV1" t="s">
        <v>16634</v>
      </c>
      <c r="WQW1" t="s">
        <v>16635</v>
      </c>
      <c r="WQX1" t="s">
        <v>16636</v>
      </c>
      <c r="WQY1" t="s">
        <v>16637</v>
      </c>
      <c r="WQZ1" t="s">
        <v>16638</v>
      </c>
      <c r="WRA1" t="s">
        <v>16639</v>
      </c>
      <c r="WRB1" t="s">
        <v>16640</v>
      </c>
      <c r="WRC1" t="s">
        <v>16641</v>
      </c>
      <c r="WRD1" t="s">
        <v>16642</v>
      </c>
      <c r="WRE1" t="s">
        <v>16643</v>
      </c>
      <c r="WRF1" t="s">
        <v>16644</v>
      </c>
      <c r="WRG1" t="s">
        <v>16645</v>
      </c>
      <c r="WRH1" t="s">
        <v>16646</v>
      </c>
      <c r="WRI1" t="s">
        <v>16647</v>
      </c>
      <c r="WRJ1" t="s">
        <v>16648</v>
      </c>
      <c r="WRK1" t="s">
        <v>16649</v>
      </c>
      <c r="WRL1" t="s">
        <v>16650</v>
      </c>
      <c r="WRM1" t="s">
        <v>16651</v>
      </c>
      <c r="WRN1" t="s">
        <v>16652</v>
      </c>
      <c r="WRO1" t="s">
        <v>16653</v>
      </c>
      <c r="WRP1" t="s">
        <v>16654</v>
      </c>
      <c r="WRQ1" t="s">
        <v>16655</v>
      </c>
      <c r="WRR1" t="s">
        <v>16656</v>
      </c>
      <c r="WRS1" t="s">
        <v>16657</v>
      </c>
      <c r="WRT1" t="s">
        <v>16658</v>
      </c>
      <c r="WRU1" t="s">
        <v>16659</v>
      </c>
      <c r="WRV1" t="s">
        <v>16660</v>
      </c>
      <c r="WRW1" t="s">
        <v>16661</v>
      </c>
      <c r="WRX1" t="s">
        <v>16662</v>
      </c>
      <c r="WRY1" t="s">
        <v>16663</v>
      </c>
      <c r="WRZ1" t="s">
        <v>16664</v>
      </c>
      <c r="WSA1" t="s">
        <v>16665</v>
      </c>
      <c r="WSB1" t="s">
        <v>16666</v>
      </c>
      <c r="WSC1" t="s">
        <v>16667</v>
      </c>
      <c r="WSD1" t="s">
        <v>16668</v>
      </c>
      <c r="WSE1" t="s">
        <v>16669</v>
      </c>
      <c r="WSF1" t="s">
        <v>16670</v>
      </c>
      <c r="WSG1" t="s">
        <v>16671</v>
      </c>
      <c r="WSH1" t="s">
        <v>16672</v>
      </c>
      <c r="WSI1" t="s">
        <v>16673</v>
      </c>
      <c r="WSJ1" t="s">
        <v>16674</v>
      </c>
      <c r="WSK1" t="s">
        <v>16675</v>
      </c>
      <c r="WSL1" t="s">
        <v>16676</v>
      </c>
      <c r="WSM1" t="s">
        <v>16677</v>
      </c>
      <c r="WSN1" t="s">
        <v>16678</v>
      </c>
      <c r="WSO1" t="s">
        <v>16679</v>
      </c>
      <c r="WSP1" t="s">
        <v>16680</v>
      </c>
      <c r="WSQ1" t="s">
        <v>16681</v>
      </c>
      <c r="WSR1" t="s">
        <v>16682</v>
      </c>
      <c r="WSS1" t="s">
        <v>16683</v>
      </c>
      <c r="WST1" t="s">
        <v>16684</v>
      </c>
      <c r="WSU1" t="s">
        <v>16685</v>
      </c>
      <c r="WSV1" t="s">
        <v>16686</v>
      </c>
      <c r="WSW1" t="s">
        <v>16687</v>
      </c>
      <c r="WSX1" t="s">
        <v>16688</v>
      </c>
      <c r="WSY1" t="s">
        <v>16689</v>
      </c>
      <c r="WSZ1" t="s">
        <v>16690</v>
      </c>
      <c r="WTA1" t="s">
        <v>16691</v>
      </c>
      <c r="WTB1" t="s">
        <v>16692</v>
      </c>
      <c r="WTC1" t="s">
        <v>16693</v>
      </c>
      <c r="WTD1" t="s">
        <v>16694</v>
      </c>
      <c r="WTE1" t="s">
        <v>16695</v>
      </c>
      <c r="WTF1" t="s">
        <v>16696</v>
      </c>
      <c r="WTG1" t="s">
        <v>16697</v>
      </c>
      <c r="WTH1" t="s">
        <v>16698</v>
      </c>
      <c r="WTI1" t="s">
        <v>16699</v>
      </c>
      <c r="WTJ1" t="s">
        <v>16700</v>
      </c>
      <c r="WTK1" t="s">
        <v>16701</v>
      </c>
      <c r="WTL1" t="s">
        <v>16702</v>
      </c>
      <c r="WTM1" t="s">
        <v>16703</v>
      </c>
      <c r="WTN1" t="s">
        <v>16704</v>
      </c>
      <c r="WTO1" t="s">
        <v>16705</v>
      </c>
      <c r="WTP1" t="s">
        <v>16706</v>
      </c>
      <c r="WTQ1" t="s">
        <v>16707</v>
      </c>
      <c r="WTR1" t="s">
        <v>16708</v>
      </c>
      <c r="WTS1" t="s">
        <v>16709</v>
      </c>
      <c r="WTT1" t="s">
        <v>16710</v>
      </c>
      <c r="WTU1" t="s">
        <v>16711</v>
      </c>
      <c r="WTV1" t="s">
        <v>16712</v>
      </c>
      <c r="WTW1" t="s">
        <v>16713</v>
      </c>
      <c r="WTX1" t="s">
        <v>16714</v>
      </c>
      <c r="WTY1" t="s">
        <v>16715</v>
      </c>
      <c r="WTZ1" t="s">
        <v>16716</v>
      </c>
      <c r="WUA1" t="s">
        <v>16717</v>
      </c>
      <c r="WUB1" t="s">
        <v>16718</v>
      </c>
      <c r="WUC1" t="s">
        <v>16719</v>
      </c>
      <c r="WUD1" t="s">
        <v>16720</v>
      </c>
      <c r="WUE1" t="s">
        <v>16721</v>
      </c>
      <c r="WUF1" t="s">
        <v>16722</v>
      </c>
      <c r="WUG1" t="s">
        <v>16723</v>
      </c>
      <c r="WUH1" t="s">
        <v>16724</v>
      </c>
      <c r="WUI1" t="s">
        <v>16725</v>
      </c>
      <c r="WUJ1" t="s">
        <v>16726</v>
      </c>
      <c r="WUK1" t="s">
        <v>16727</v>
      </c>
      <c r="WUL1" t="s">
        <v>16728</v>
      </c>
      <c r="WUM1" t="s">
        <v>16729</v>
      </c>
      <c r="WUN1" t="s">
        <v>16730</v>
      </c>
      <c r="WUO1" t="s">
        <v>16731</v>
      </c>
      <c r="WUP1" t="s">
        <v>16732</v>
      </c>
      <c r="WUQ1" t="s">
        <v>16733</v>
      </c>
      <c r="WUR1" t="s">
        <v>16734</v>
      </c>
      <c r="WUS1" t="s">
        <v>16735</v>
      </c>
      <c r="WUT1" t="s">
        <v>16736</v>
      </c>
      <c r="WUU1" t="s">
        <v>16737</v>
      </c>
      <c r="WUV1" t="s">
        <v>16738</v>
      </c>
      <c r="WUW1" t="s">
        <v>16739</v>
      </c>
      <c r="WUX1" t="s">
        <v>16740</v>
      </c>
      <c r="WUY1" t="s">
        <v>16741</v>
      </c>
      <c r="WUZ1" t="s">
        <v>16742</v>
      </c>
      <c r="WVA1" t="s">
        <v>16743</v>
      </c>
      <c r="WVB1" t="s">
        <v>16744</v>
      </c>
      <c r="WVC1" t="s">
        <v>16745</v>
      </c>
      <c r="WVD1" t="s">
        <v>16746</v>
      </c>
      <c r="WVE1" t="s">
        <v>16747</v>
      </c>
      <c r="WVF1" t="s">
        <v>16748</v>
      </c>
      <c r="WVG1" t="s">
        <v>16749</v>
      </c>
      <c r="WVH1" t="s">
        <v>16750</v>
      </c>
      <c r="WVI1" t="s">
        <v>16751</v>
      </c>
      <c r="WVJ1" t="s">
        <v>16752</v>
      </c>
      <c r="WVK1" t="s">
        <v>16753</v>
      </c>
      <c r="WVL1" t="s">
        <v>16754</v>
      </c>
      <c r="WVM1" t="s">
        <v>16755</v>
      </c>
      <c r="WVN1" t="s">
        <v>16756</v>
      </c>
      <c r="WVO1" t="s">
        <v>16757</v>
      </c>
      <c r="WVP1" t="s">
        <v>16758</v>
      </c>
      <c r="WVQ1" t="s">
        <v>16759</v>
      </c>
      <c r="WVR1" t="s">
        <v>16760</v>
      </c>
      <c r="WVS1" t="s">
        <v>16761</v>
      </c>
      <c r="WVT1" t="s">
        <v>16762</v>
      </c>
      <c r="WVU1" t="s">
        <v>16763</v>
      </c>
      <c r="WVV1" t="s">
        <v>16764</v>
      </c>
      <c r="WVW1" t="s">
        <v>16765</v>
      </c>
      <c r="WVX1" t="s">
        <v>16766</v>
      </c>
      <c r="WVY1" t="s">
        <v>16767</v>
      </c>
      <c r="WVZ1" t="s">
        <v>16768</v>
      </c>
      <c r="WWA1" t="s">
        <v>16769</v>
      </c>
      <c r="WWB1" t="s">
        <v>16770</v>
      </c>
      <c r="WWC1" t="s">
        <v>16771</v>
      </c>
      <c r="WWD1" t="s">
        <v>16772</v>
      </c>
      <c r="WWE1" t="s">
        <v>16773</v>
      </c>
      <c r="WWF1" t="s">
        <v>16774</v>
      </c>
      <c r="WWG1" t="s">
        <v>16775</v>
      </c>
      <c r="WWH1" t="s">
        <v>16776</v>
      </c>
      <c r="WWI1" t="s">
        <v>16777</v>
      </c>
      <c r="WWJ1" t="s">
        <v>16778</v>
      </c>
      <c r="WWK1" t="s">
        <v>16779</v>
      </c>
      <c r="WWL1" t="s">
        <v>16780</v>
      </c>
      <c r="WWM1" t="s">
        <v>16781</v>
      </c>
      <c r="WWN1" t="s">
        <v>16782</v>
      </c>
      <c r="WWO1" t="s">
        <v>16783</v>
      </c>
      <c r="WWP1" t="s">
        <v>16784</v>
      </c>
      <c r="WWQ1" t="s">
        <v>16785</v>
      </c>
      <c r="WWR1" t="s">
        <v>16786</v>
      </c>
      <c r="WWS1" t="s">
        <v>16787</v>
      </c>
      <c r="WWT1" t="s">
        <v>16788</v>
      </c>
      <c r="WWU1" t="s">
        <v>16789</v>
      </c>
      <c r="WWV1" t="s">
        <v>16790</v>
      </c>
      <c r="WWW1" t="s">
        <v>16791</v>
      </c>
      <c r="WWX1" t="s">
        <v>16792</v>
      </c>
      <c r="WWY1" t="s">
        <v>16793</v>
      </c>
      <c r="WWZ1" t="s">
        <v>16794</v>
      </c>
      <c r="WXA1" t="s">
        <v>16795</v>
      </c>
      <c r="WXB1" t="s">
        <v>16796</v>
      </c>
      <c r="WXC1" t="s">
        <v>16797</v>
      </c>
      <c r="WXD1" t="s">
        <v>16798</v>
      </c>
      <c r="WXE1" t="s">
        <v>16799</v>
      </c>
      <c r="WXF1" t="s">
        <v>16800</v>
      </c>
      <c r="WXG1" t="s">
        <v>16801</v>
      </c>
      <c r="WXH1" t="s">
        <v>16802</v>
      </c>
      <c r="WXI1" t="s">
        <v>16803</v>
      </c>
      <c r="WXJ1" t="s">
        <v>16804</v>
      </c>
      <c r="WXK1" t="s">
        <v>16805</v>
      </c>
      <c r="WXL1" t="s">
        <v>16806</v>
      </c>
      <c r="WXM1" t="s">
        <v>16807</v>
      </c>
      <c r="WXN1" t="s">
        <v>16808</v>
      </c>
      <c r="WXO1" t="s">
        <v>16809</v>
      </c>
      <c r="WXP1" t="s">
        <v>16810</v>
      </c>
      <c r="WXQ1" t="s">
        <v>16811</v>
      </c>
      <c r="WXR1" t="s">
        <v>16812</v>
      </c>
      <c r="WXS1" t="s">
        <v>16813</v>
      </c>
      <c r="WXT1" t="s">
        <v>16814</v>
      </c>
      <c r="WXU1" t="s">
        <v>16815</v>
      </c>
      <c r="WXV1" t="s">
        <v>16816</v>
      </c>
      <c r="WXW1" t="s">
        <v>16817</v>
      </c>
      <c r="WXX1" t="s">
        <v>16818</v>
      </c>
      <c r="WXY1" t="s">
        <v>16819</v>
      </c>
      <c r="WXZ1" t="s">
        <v>16820</v>
      </c>
      <c r="WYA1" t="s">
        <v>16821</v>
      </c>
      <c r="WYB1" t="s">
        <v>16822</v>
      </c>
      <c r="WYC1" t="s">
        <v>16823</v>
      </c>
      <c r="WYD1" t="s">
        <v>16824</v>
      </c>
      <c r="WYE1" t="s">
        <v>16825</v>
      </c>
      <c r="WYF1" t="s">
        <v>16826</v>
      </c>
      <c r="WYG1" t="s">
        <v>16827</v>
      </c>
      <c r="WYH1" t="s">
        <v>16828</v>
      </c>
      <c r="WYI1" t="s">
        <v>16829</v>
      </c>
      <c r="WYJ1" t="s">
        <v>16830</v>
      </c>
      <c r="WYK1" t="s">
        <v>16831</v>
      </c>
      <c r="WYL1" t="s">
        <v>16832</v>
      </c>
      <c r="WYM1" t="s">
        <v>16833</v>
      </c>
      <c r="WYN1" t="s">
        <v>16834</v>
      </c>
      <c r="WYO1" t="s">
        <v>16835</v>
      </c>
      <c r="WYP1" t="s">
        <v>16836</v>
      </c>
      <c r="WYQ1" t="s">
        <v>16837</v>
      </c>
      <c r="WYR1" t="s">
        <v>16838</v>
      </c>
      <c r="WYS1" t="s">
        <v>16839</v>
      </c>
      <c r="WYT1" t="s">
        <v>16840</v>
      </c>
      <c r="WYU1" t="s">
        <v>16841</v>
      </c>
      <c r="WYV1" t="s">
        <v>16842</v>
      </c>
      <c r="WYW1" t="s">
        <v>16843</v>
      </c>
      <c r="WYX1" t="s">
        <v>16844</v>
      </c>
      <c r="WYY1" t="s">
        <v>16845</v>
      </c>
      <c r="WYZ1" t="s">
        <v>16846</v>
      </c>
      <c r="WZA1" t="s">
        <v>16847</v>
      </c>
      <c r="WZB1" t="s">
        <v>16848</v>
      </c>
      <c r="WZC1" t="s">
        <v>16849</v>
      </c>
      <c r="WZD1" t="s">
        <v>16850</v>
      </c>
      <c r="WZE1" t="s">
        <v>16851</v>
      </c>
      <c r="WZF1" t="s">
        <v>16852</v>
      </c>
      <c r="WZG1" t="s">
        <v>16853</v>
      </c>
      <c r="WZH1" t="s">
        <v>16854</v>
      </c>
      <c r="WZI1" t="s">
        <v>16855</v>
      </c>
      <c r="WZJ1" t="s">
        <v>16856</v>
      </c>
      <c r="WZK1" t="s">
        <v>16857</v>
      </c>
      <c r="WZL1" t="s">
        <v>16858</v>
      </c>
      <c r="WZM1" t="s">
        <v>16859</v>
      </c>
      <c r="WZN1" t="s">
        <v>16860</v>
      </c>
      <c r="WZO1" t="s">
        <v>16861</v>
      </c>
      <c r="WZP1" t="s">
        <v>16862</v>
      </c>
      <c r="WZQ1" t="s">
        <v>16863</v>
      </c>
      <c r="WZR1" t="s">
        <v>16864</v>
      </c>
      <c r="WZS1" t="s">
        <v>16865</v>
      </c>
      <c r="WZT1" t="s">
        <v>16866</v>
      </c>
      <c r="WZU1" t="s">
        <v>16867</v>
      </c>
      <c r="WZV1" t="s">
        <v>16868</v>
      </c>
      <c r="WZW1" t="s">
        <v>16869</v>
      </c>
      <c r="WZX1" t="s">
        <v>16870</v>
      </c>
      <c r="WZY1" t="s">
        <v>16871</v>
      </c>
      <c r="WZZ1" t="s">
        <v>16872</v>
      </c>
      <c r="XAA1" t="s">
        <v>16873</v>
      </c>
      <c r="XAB1" t="s">
        <v>16874</v>
      </c>
      <c r="XAC1" t="s">
        <v>16875</v>
      </c>
      <c r="XAD1" t="s">
        <v>16876</v>
      </c>
      <c r="XAE1" t="s">
        <v>16877</v>
      </c>
      <c r="XAF1" t="s">
        <v>16878</v>
      </c>
      <c r="XAG1" t="s">
        <v>16879</v>
      </c>
      <c r="XAH1" t="s">
        <v>16880</v>
      </c>
      <c r="XAI1" t="s">
        <v>16881</v>
      </c>
      <c r="XAJ1" t="s">
        <v>16882</v>
      </c>
      <c r="XAK1" t="s">
        <v>16883</v>
      </c>
      <c r="XAL1" t="s">
        <v>16884</v>
      </c>
      <c r="XAM1" t="s">
        <v>16885</v>
      </c>
      <c r="XAN1" t="s">
        <v>16886</v>
      </c>
      <c r="XAO1" t="s">
        <v>16887</v>
      </c>
      <c r="XAP1" t="s">
        <v>16888</v>
      </c>
      <c r="XAQ1" t="s">
        <v>16889</v>
      </c>
      <c r="XAR1" t="s">
        <v>16890</v>
      </c>
      <c r="XAS1" t="s">
        <v>16891</v>
      </c>
      <c r="XAT1" t="s">
        <v>16892</v>
      </c>
      <c r="XAU1" t="s">
        <v>16893</v>
      </c>
      <c r="XAV1" t="s">
        <v>16894</v>
      </c>
      <c r="XAW1" t="s">
        <v>16895</v>
      </c>
      <c r="XAX1" t="s">
        <v>16896</v>
      </c>
      <c r="XAY1" t="s">
        <v>16897</v>
      </c>
      <c r="XAZ1" t="s">
        <v>16898</v>
      </c>
      <c r="XBA1" t="s">
        <v>16899</v>
      </c>
      <c r="XBB1" t="s">
        <v>16900</v>
      </c>
      <c r="XBC1" t="s">
        <v>16901</v>
      </c>
      <c r="XBD1" t="s">
        <v>16902</v>
      </c>
      <c r="XBE1" t="s">
        <v>16903</v>
      </c>
      <c r="XBF1" t="s">
        <v>16904</v>
      </c>
      <c r="XBG1" t="s">
        <v>16905</v>
      </c>
      <c r="XBH1" t="s">
        <v>16906</v>
      </c>
      <c r="XBI1" t="s">
        <v>16907</v>
      </c>
      <c r="XBJ1" t="s">
        <v>16908</v>
      </c>
      <c r="XBK1" t="s">
        <v>16909</v>
      </c>
      <c r="XBL1" t="s">
        <v>16910</v>
      </c>
      <c r="XBM1" t="s">
        <v>16911</v>
      </c>
      <c r="XBN1" t="s">
        <v>16912</v>
      </c>
      <c r="XBO1" t="s">
        <v>16913</v>
      </c>
      <c r="XBP1" t="s">
        <v>16914</v>
      </c>
      <c r="XBQ1" t="s">
        <v>16915</v>
      </c>
      <c r="XBR1" t="s">
        <v>16916</v>
      </c>
      <c r="XBS1" t="s">
        <v>16917</v>
      </c>
      <c r="XBT1" t="s">
        <v>16918</v>
      </c>
      <c r="XBU1" t="s">
        <v>16919</v>
      </c>
      <c r="XBV1" t="s">
        <v>16920</v>
      </c>
      <c r="XBW1" t="s">
        <v>16921</v>
      </c>
      <c r="XBX1" t="s">
        <v>16922</v>
      </c>
      <c r="XBY1" t="s">
        <v>16923</v>
      </c>
      <c r="XBZ1" t="s">
        <v>16924</v>
      </c>
      <c r="XCA1" t="s">
        <v>16925</v>
      </c>
      <c r="XCB1" t="s">
        <v>16926</v>
      </c>
      <c r="XCC1" t="s">
        <v>16927</v>
      </c>
      <c r="XCD1" t="s">
        <v>16928</v>
      </c>
      <c r="XCE1" t="s">
        <v>16929</v>
      </c>
      <c r="XCF1" t="s">
        <v>16930</v>
      </c>
      <c r="XCG1" t="s">
        <v>16931</v>
      </c>
      <c r="XCH1" t="s">
        <v>16932</v>
      </c>
      <c r="XCI1" t="s">
        <v>16933</v>
      </c>
      <c r="XCJ1" t="s">
        <v>16934</v>
      </c>
      <c r="XCK1" t="s">
        <v>16935</v>
      </c>
      <c r="XCL1" t="s">
        <v>16936</v>
      </c>
      <c r="XCM1" t="s">
        <v>16937</v>
      </c>
      <c r="XCN1" t="s">
        <v>16938</v>
      </c>
      <c r="XCO1" t="s">
        <v>16939</v>
      </c>
      <c r="XCP1" t="s">
        <v>16940</v>
      </c>
      <c r="XCQ1" t="s">
        <v>16941</v>
      </c>
      <c r="XCR1" t="s">
        <v>16942</v>
      </c>
      <c r="XCS1" t="s">
        <v>16943</v>
      </c>
      <c r="XCT1" t="s">
        <v>16944</v>
      </c>
      <c r="XCU1" t="s">
        <v>16945</v>
      </c>
      <c r="XCV1" t="s">
        <v>16946</v>
      </c>
      <c r="XCW1" t="s">
        <v>16947</v>
      </c>
      <c r="XCX1" t="s">
        <v>16948</v>
      </c>
      <c r="XCY1" t="s">
        <v>16949</v>
      </c>
      <c r="XCZ1" t="s">
        <v>16950</v>
      </c>
      <c r="XDA1" t="s">
        <v>16951</v>
      </c>
      <c r="XDB1" t="s">
        <v>16952</v>
      </c>
      <c r="XDC1" t="s">
        <v>16953</v>
      </c>
      <c r="XDD1" t="s">
        <v>16954</v>
      </c>
      <c r="XDE1" t="s">
        <v>16955</v>
      </c>
      <c r="XDF1" t="s">
        <v>16956</v>
      </c>
      <c r="XDG1" t="s">
        <v>16957</v>
      </c>
      <c r="XDH1" t="s">
        <v>16958</v>
      </c>
      <c r="XDI1" t="s">
        <v>16959</v>
      </c>
      <c r="XDJ1" t="s">
        <v>16960</v>
      </c>
      <c r="XDK1" t="s">
        <v>16961</v>
      </c>
      <c r="XDL1" t="s">
        <v>16962</v>
      </c>
      <c r="XDM1" t="s">
        <v>16963</v>
      </c>
      <c r="XDN1" t="s">
        <v>16964</v>
      </c>
      <c r="XDO1" t="s">
        <v>16965</v>
      </c>
      <c r="XDP1" t="s">
        <v>16966</v>
      </c>
      <c r="XDQ1" t="s">
        <v>16967</v>
      </c>
      <c r="XDR1" t="s">
        <v>16968</v>
      </c>
      <c r="XDS1" t="s">
        <v>16969</v>
      </c>
      <c r="XDT1" t="s">
        <v>16970</v>
      </c>
      <c r="XDU1" t="s">
        <v>16971</v>
      </c>
      <c r="XDV1" t="s">
        <v>16972</v>
      </c>
      <c r="XDW1" t="s">
        <v>16973</v>
      </c>
      <c r="XDX1" t="s">
        <v>16974</v>
      </c>
      <c r="XDY1" t="s">
        <v>16975</v>
      </c>
      <c r="XDZ1" t="s">
        <v>16976</v>
      </c>
      <c r="XEA1" t="s">
        <v>16977</v>
      </c>
      <c r="XEB1" t="s">
        <v>16978</v>
      </c>
      <c r="XEC1" t="s">
        <v>16979</v>
      </c>
      <c r="XED1" t="s">
        <v>16980</v>
      </c>
      <c r="XEE1" t="s">
        <v>16981</v>
      </c>
      <c r="XEF1" t="s">
        <v>16982</v>
      </c>
      <c r="XEG1" t="s">
        <v>16983</v>
      </c>
      <c r="XEH1" t="s">
        <v>16984</v>
      </c>
      <c r="XEI1" t="s">
        <v>16985</v>
      </c>
      <c r="XEJ1" t="s">
        <v>16986</v>
      </c>
      <c r="XEK1" t="s">
        <v>16987</v>
      </c>
      <c r="XEL1" t="s">
        <v>16988</v>
      </c>
      <c r="XEM1" t="s">
        <v>16989</v>
      </c>
      <c r="XEN1" t="s">
        <v>16990</v>
      </c>
      <c r="XEO1" t="s">
        <v>16991</v>
      </c>
      <c r="XEP1" t="s">
        <v>16992</v>
      </c>
      <c r="XEQ1" t="s">
        <v>16993</v>
      </c>
      <c r="XER1" t="s">
        <v>16994</v>
      </c>
      <c r="XES1" t="s">
        <v>16995</v>
      </c>
      <c r="XET1" t="s">
        <v>16996</v>
      </c>
      <c r="XEU1" t="s">
        <v>16997</v>
      </c>
      <c r="XEV1" t="s">
        <v>16998</v>
      </c>
      <c r="XEW1" t="s">
        <v>16999</v>
      </c>
      <c r="XEX1" t="s">
        <v>17000</v>
      </c>
      <c r="XEY1" t="s">
        <v>17001</v>
      </c>
      <c r="XEZ1" t="s">
        <v>17002</v>
      </c>
      <c r="XFA1" t="s">
        <v>17003</v>
      </c>
      <c r="XFB1" t="s">
        <v>17004</v>
      </c>
      <c r="XFC1" t="s">
        <v>17005</v>
      </c>
      <c r="XFD1" t="s">
        <v>17006</v>
      </c>
    </row>
    <row r="2" spans="1:16384" ht="15.75" customHeight="1" x14ac:dyDescent="0.35">
      <c r="A2" s="18" t="str">
        <f t="shared" ref="A2:A189" si="0">LEFT(I2,4)</f>
        <v>2004</v>
      </c>
      <c r="B2" s="7" t="s">
        <v>23</v>
      </c>
      <c r="C2" s="8" t="s">
        <v>24</v>
      </c>
      <c r="D2" s="9">
        <v>45962</v>
      </c>
      <c r="E2" s="10">
        <v>46053</v>
      </c>
      <c r="F2" s="11"/>
      <c r="G2" s="11"/>
      <c r="H2" s="11"/>
      <c r="I2" s="11" t="s">
        <v>25</v>
      </c>
      <c r="J2" s="11" t="s">
        <v>26</v>
      </c>
      <c r="K2" s="11" t="s">
        <v>27</v>
      </c>
      <c r="L2" s="11" t="s">
        <v>28</v>
      </c>
      <c r="M2" s="11" t="s">
        <v>29</v>
      </c>
      <c r="N2" s="11" t="s">
        <v>30</v>
      </c>
      <c r="O2" s="12">
        <v>44858.479404745369</v>
      </c>
      <c r="P2" s="11"/>
      <c r="Q2" s="11" t="s">
        <v>31</v>
      </c>
      <c r="R2" s="11"/>
      <c r="S2" s="11" t="s">
        <v>32</v>
      </c>
      <c r="T2" s="11" t="s">
        <v>33</v>
      </c>
      <c r="U2" s="11" t="s">
        <v>34</v>
      </c>
      <c r="V2" s="11" t="s">
        <v>35</v>
      </c>
      <c r="W2" s="11"/>
      <c r="X2" s="14"/>
      <c r="Y2" s="14"/>
      <c r="Z2" s="14"/>
    </row>
    <row r="3" spans="1:16384" ht="15.75" customHeight="1" x14ac:dyDescent="0.35">
      <c r="A3" s="18" t="str">
        <f t="shared" si="0"/>
        <v>2004</v>
      </c>
      <c r="B3" s="7" t="s">
        <v>23</v>
      </c>
      <c r="C3" s="8" t="s">
        <v>36</v>
      </c>
      <c r="D3" s="9">
        <v>44805</v>
      </c>
      <c r="E3" s="10">
        <v>45716</v>
      </c>
      <c r="F3" s="11"/>
      <c r="G3" s="11"/>
      <c r="H3" s="11"/>
      <c r="I3" s="11" t="s">
        <v>37</v>
      </c>
      <c r="J3" s="11" t="s">
        <v>38</v>
      </c>
      <c r="K3" s="11" t="s">
        <v>39</v>
      </c>
      <c r="L3" s="11" t="s">
        <v>28</v>
      </c>
      <c r="M3" s="11" t="s">
        <v>40</v>
      </c>
      <c r="N3" s="11" t="s">
        <v>30</v>
      </c>
      <c r="O3" s="12">
        <v>44792.363849108799</v>
      </c>
      <c r="P3" s="11"/>
      <c r="Q3" s="11" t="s">
        <v>41</v>
      </c>
      <c r="R3" s="11" t="s">
        <v>42</v>
      </c>
      <c r="S3" s="11" t="s">
        <v>32</v>
      </c>
      <c r="T3" s="11" t="s">
        <v>33</v>
      </c>
      <c r="U3" s="11" t="s">
        <v>34</v>
      </c>
      <c r="V3" s="11" t="s">
        <v>35</v>
      </c>
      <c r="W3" s="11"/>
      <c r="X3" s="14"/>
      <c r="Y3" s="14"/>
      <c r="Z3" s="14"/>
    </row>
    <row r="4" spans="1:16384" ht="15.75" customHeight="1" x14ac:dyDescent="0.35">
      <c r="A4" s="18" t="str">
        <f t="shared" si="0"/>
        <v>2004</v>
      </c>
      <c r="B4" s="7" t="s">
        <v>23</v>
      </c>
      <c r="C4" s="8" t="s">
        <v>36</v>
      </c>
      <c r="D4" s="9">
        <v>44805</v>
      </c>
      <c r="E4" s="10">
        <v>45716</v>
      </c>
      <c r="F4" s="11"/>
      <c r="G4" s="11"/>
      <c r="H4" s="11"/>
      <c r="I4" s="11" t="s">
        <v>37</v>
      </c>
      <c r="J4" s="11" t="s">
        <v>38</v>
      </c>
      <c r="K4" s="11" t="s">
        <v>39</v>
      </c>
      <c r="L4" s="11" t="s">
        <v>28</v>
      </c>
      <c r="M4" s="11" t="s">
        <v>43</v>
      </c>
      <c r="N4" s="11" t="s">
        <v>30</v>
      </c>
      <c r="O4" s="12">
        <v>44776.47640162037</v>
      </c>
      <c r="P4" s="11"/>
      <c r="Q4" s="11" t="s">
        <v>41</v>
      </c>
      <c r="R4" s="11" t="s">
        <v>42</v>
      </c>
      <c r="S4" s="11" t="s">
        <v>32</v>
      </c>
      <c r="T4" s="11" t="s">
        <v>33</v>
      </c>
      <c r="U4" s="11" t="s">
        <v>34</v>
      </c>
      <c r="V4" s="11" t="s">
        <v>35</v>
      </c>
      <c r="W4" s="11" t="s">
        <v>44</v>
      </c>
      <c r="X4" s="14"/>
      <c r="Y4" s="14"/>
      <c r="Z4" s="14"/>
    </row>
    <row r="5" spans="1:16384" ht="15.75" customHeight="1" x14ac:dyDescent="0.35">
      <c r="A5" s="18" t="str">
        <f t="shared" si="0"/>
        <v>2004</v>
      </c>
      <c r="B5" s="7" t="s">
        <v>23</v>
      </c>
      <c r="C5" s="8" t="s">
        <v>36</v>
      </c>
      <c r="D5" s="9">
        <v>44805</v>
      </c>
      <c r="E5" s="10">
        <v>45716</v>
      </c>
      <c r="F5" s="11"/>
      <c r="G5" s="11"/>
      <c r="H5" s="11"/>
      <c r="I5" s="11" t="s">
        <v>37</v>
      </c>
      <c r="J5" s="11" t="s">
        <v>38</v>
      </c>
      <c r="K5" s="11" t="s">
        <v>39</v>
      </c>
      <c r="L5" s="11" t="s">
        <v>28</v>
      </c>
      <c r="M5" s="11" t="s">
        <v>45</v>
      </c>
      <c r="N5" s="11" t="s">
        <v>30</v>
      </c>
      <c r="O5" s="12">
        <v>44776.476400543979</v>
      </c>
      <c r="P5" s="11"/>
      <c r="Q5" s="11" t="s">
        <v>41</v>
      </c>
      <c r="R5" s="11" t="s">
        <v>42</v>
      </c>
      <c r="S5" s="11" t="s">
        <v>32</v>
      </c>
      <c r="T5" s="11" t="s">
        <v>33</v>
      </c>
      <c r="U5" s="11" t="s">
        <v>34</v>
      </c>
      <c r="V5" s="11" t="s">
        <v>35</v>
      </c>
      <c r="W5" s="11" t="s">
        <v>44</v>
      </c>
      <c r="X5" s="14"/>
      <c r="Y5" s="14"/>
      <c r="Z5" s="14"/>
    </row>
    <row r="6" spans="1:16384" ht="15.75" customHeight="1" x14ac:dyDescent="0.35">
      <c r="A6" s="18" t="str">
        <f t="shared" si="0"/>
        <v>2004</v>
      </c>
      <c r="B6" s="7" t="s">
        <v>23</v>
      </c>
      <c r="C6" s="8" t="s">
        <v>36</v>
      </c>
      <c r="D6" s="9">
        <v>44805</v>
      </c>
      <c r="E6" s="10">
        <v>45716</v>
      </c>
      <c r="F6" s="11"/>
      <c r="G6" s="11"/>
      <c r="H6" s="11"/>
      <c r="I6" s="11" t="s">
        <v>37</v>
      </c>
      <c r="J6" s="11" t="s">
        <v>38</v>
      </c>
      <c r="K6" s="11" t="s">
        <v>39</v>
      </c>
      <c r="L6" s="11" t="s">
        <v>28</v>
      </c>
      <c r="M6" s="11" t="s">
        <v>46</v>
      </c>
      <c r="N6" s="11" t="s">
        <v>30</v>
      </c>
      <c r="O6" s="12">
        <v>44776.476398842591</v>
      </c>
      <c r="P6" s="11"/>
      <c r="Q6" s="11" t="s">
        <v>41</v>
      </c>
      <c r="R6" s="11" t="s">
        <v>42</v>
      </c>
      <c r="S6" s="11" t="s">
        <v>32</v>
      </c>
      <c r="T6" s="11" t="s">
        <v>33</v>
      </c>
      <c r="U6" s="11" t="s">
        <v>34</v>
      </c>
      <c r="V6" s="11" t="s">
        <v>35</v>
      </c>
      <c r="W6" s="11"/>
      <c r="X6" s="14"/>
      <c r="Y6" s="14"/>
      <c r="Z6" s="14"/>
    </row>
    <row r="7" spans="1:16384" ht="15.75" customHeight="1" x14ac:dyDescent="0.35">
      <c r="A7" s="18" t="str">
        <f t="shared" si="0"/>
        <v>2100</v>
      </c>
      <c r="B7" s="7" t="s">
        <v>47</v>
      </c>
      <c r="C7" s="8" t="s">
        <v>48</v>
      </c>
      <c r="D7" s="9">
        <v>45658</v>
      </c>
      <c r="E7" s="10">
        <v>46568</v>
      </c>
      <c r="F7" s="11"/>
      <c r="G7" s="11"/>
      <c r="H7" s="11"/>
      <c r="I7" s="11" t="s">
        <v>49</v>
      </c>
      <c r="J7" s="11" t="s">
        <v>26</v>
      </c>
      <c r="K7" s="11" t="s">
        <v>50</v>
      </c>
      <c r="L7" s="11" t="s">
        <v>28</v>
      </c>
      <c r="M7" s="11" t="s">
        <v>51</v>
      </c>
      <c r="N7" s="11" t="s">
        <v>30</v>
      </c>
      <c r="O7" s="12">
        <v>45642.293128321762</v>
      </c>
      <c r="P7" s="11"/>
      <c r="Q7" s="11" t="s">
        <v>41</v>
      </c>
      <c r="R7" s="11"/>
      <c r="S7" s="11" t="s">
        <v>32</v>
      </c>
      <c r="T7" s="11" t="s">
        <v>33</v>
      </c>
      <c r="U7" s="11" t="s">
        <v>34</v>
      </c>
      <c r="V7" s="11" t="s">
        <v>35</v>
      </c>
      <c r="W7" s="11"/>
      <c r="X7" s="14"/>
      <c r="Y7" s="14"/>
      <c r="Z7" s="14"/>
    </row>
    <row r="8" spans="1:16384" ht="15.75" customHeight="1" x14ac:dyDescent="0.35">
      <c r="A8" s="18" t="str">
        <f t="shared" si="0"/>
        <v>2100</v>
      </c>
      <c r="B8" s="7" t="s">
        <v>47</v>
      </c>
      <c r="C8" s="8" t="s">
        <v>52</v>
      </c>
      <c r="D8" s="9">
        <v>45627</v>
      </c>
      <c r="E8" s="10">
        <v>46538</v>
      </c>
      <c r="F8" s="11"/>
      <c r="G8" s="11" t="s">
        <v>53</v>
      </c>
      <c r="H8" s="11"/>
      <c r="I8" s="11" t="s">
        <v>49</v>
      </c>
      <c r="J8" s="11" t="s">
        <v>26</v>
      </c>
      <c r="K8" s="11" t="s">
        <v>54</v>
      </c>
      <c r="L8" s="11" t="s">
        <v>28</v>
      </c>
      <c r="M8" s="11" t="s">
        <v>55</v>
      </c>
      <c r="N8" s="11" t="s">
        <v>30</v>
      </c>
      <c r="O8" s="12">
        <v>45614.602989583334</v>
      </c>
      <c r="P8" s="11"/>
      <c r="Q8" s="11" t="s">
        <v>41</v>
      </c>
      <c r="R8" s="11"/>
      <c r="S8" s="11" t="s">
        <v>32</v>
      </c>
      <c r="T8" s="11" t="s">
        <v>33</v>
      </c>
      <c r="U8" s="11" t="s">
        <v>34</v>
      </c>
      <c r="V8" s="11" t="s">
        <v>35</v>
      </c>
      <c r="W8" s="11"/>
      <c r="X8" s="14"/>
      <c r="Y8" s="14"/>
      <c r="Z8" s="14"/>
    </row>
    <row r="9" spans="1:16384" ht="15.75" customHeight="1" x14ac:dyDescent="0.35">
      <c r="A9" s="18" t="str">
        <f t="shared" si="0"/>
        <v>2100</v>
      </c>
      <c r="B9" s="7" t="s">
        <v>47</v>
      </c>
      <c r="C9" s="8" t="s">
        <v>56</v>
      </c>
      <c r="D9" s="9">
        <v>45627</v>
      </c>
      <c r="E9" s="10">
        <v>46538</v>
      </c>
      <c r="F9" s="11"/>
      <c r="G9" s="11"/>
      <c r="H9" s="11"/>
      <c r="I9" s="11" t="s">
        <v>57</v>
      </c>
      <c r="J9" s="11" t="s">
        <v>26</v>
      </c>
      <c r="K9" s="11" t="s">
        <v>50</v>
      </c>
      <c r="L9" s="11" t="s">
        <v>28</v>
      </c>
      <c r="M9" s="11" t="s">
        <v>58</v>
      </c>
      <c r="N9" s="11" t="s">
        <v>30</v>
      </c>
      <c r="O9" s="12">
        <v>45609.687991932871</v>
      </c>
      <c r="P9" s="11"/>
      <c r="Q9" s="11" t="s">
        <v>41</v>
      </c>
      <c r="R9" s="11"/>
      <c r="S9" s="11" t="s">
        <v>32</v>
      </c>
      <c r="T9" s="11" t="s">
        <v>33</v>
      </c>
      <c r="U9" s="11" t="s">
        <v>34</v>
      </c>
      <c r="V9" s="11" t="s">
        <v>35</v>
      </c>
      <c r="W9" s="11"/>
      <c r="X9" s="14"/>
      <c r="Y9" s="14"/>
      <c r="Z9" s="14"/>
    </row>
    <row r="10" spans="1:16384" ht="15.75" customHeight="1" x14ac:dyDescent="0.35">
      <c r="A10" s="18" t="str">
        <f t="shared" si="0"/>
        <v>2100</v>
      </c>
      <c r="B10" s="7" t="s">
        <v>47</v>
      </c>
      <c r="C10" s="8" t="s">
        <v>59</v>
      </c>
      <c r="D10" s="9">
        <v>45323</v>
      </c>
      <c r="E10" s="10">
        <v>46234</v>
      </c>
      <c r="F10" s="11"/>
      <c r="G10" s="11"/>
      <c r="H10" s="11"/>
      <c r="I10" s="11" t="s">
        <v>49</v>
      </c>
      <c r="J10" s="11" t="s">
        <v>26</v>
      </c>
      <c r="K10" s="11" t="s">
        <v>60</v>
      </c>
      <c r="L10" s="11" t="s">
        <v>28</v>
      </c>
      <c r="M10" s="11" t="s">
        <v>61</v>
      </c>
      <c r="N10" s="11" t="s">
        <v>30</v>
      </c>
      <c r="O10" s="12">
        <v>45301.454270254631</v>
      </c>
      <c r="P10" s="11"/>
      <c r="Q10" s="11" t="s">
        <v>41</v>
      </c>
      <c r="R10" s="11"/>
      <c r="S10" s="11" t="s">
        <v>32</v>
      </c>
      <c r="T10" s="11" t="s">
        <v>33</v>
      </c>
      <c r="U10" s="11" t="s">
        <v>34</v>
      </c>
      <c r="V10" s="11" t="s">
        <v>35</v>
      </c>
      <c r="W10" s="11"/>
      <c r="X10" s="14"/>
      <c r="Y10" s="14"/>
      <c r="Z10" s="14"/>
    </row>
    <row r="11" spans="1:16384" ht="15.75" customHeight="1" x14ac:dyDescent="0.35">
      <c r="A11" s="18" t="str">
        <f t="shared" si="0"/>
        <v>2100</v>
      </c>
      <c r="B11" s="7" t="s">
        <v>47</v>
      </c>
      <c r="C11" s="8" t="s">
        <v>62</v>
      </c>
      <c r="D11" s="9">
        <v>45200</v>
      </c>
      <c r="E11" s="10">
        <v>46112</v>
      </c>
      <c r="F11" s="11"/>
      <c r="G11" s="11" t="s">
        <v>63</v>
      </c>
      <c r="H11" s="11"/>
      <c r="I11" s="11" t="s">
        <v>64</v>
      </c>
      <c r="J11" s="11" t="s">
        <v>26</v>
      </c>
      <c r="K11" s="11" t="s">
        <v>60</v>
      </c>
      <c r="L11" s="11" t="s">
        <v>28</v>
      </c>
      <c r="M11" s="11" t="s">
        <v>65</v>
      </c>
      <c r="N11" s="11" t="s">
        <v>30</v>
      </c>
      <c r="O11" s="12">
        <v>45195.356577627317</v>
      </c>
      <c r="P11" s="11"/>
      <c r="Q11" s="11" t="s">
        <v>41</v>
      </c>
      <c r="R11" s="11"/>
      <c r="S11" s="11" t="s">
        <v>32</v>
      </c>
      <c r="T11" s="11" t="s">
        <v>33</v>
      </c>
      <c r="U11" s="11" t="s">
        <v>34</v>
      </c>
      <c r="V11" s="11" t="s">
        <v>35</v>
      </c>
      <c r="W11" s="11"/>
      <c r="X11" s="14"/>
      <c r="Y11" s="14"/>
      <c r="Z11" s="14"/>
    </row>
    <row r="12" spans="1:16384" ht="15.75" customHeight="1" x14ac:dyDescent="0.35">
      <c r="A12" s="18" t="str">
        <f t="shared" si="0"/>
        <v>2100</v>
      </c>
      <c r="B12" s="7" t="s">
        <v>47</v>
      </c>
      <c r="C12" s="8" t="s">
        <v>62</v>
      </c>
      <c r="D12" s="9">
        <v>45200</v>
      </c>
      <c r="E12" s="10">
        <v>46112</v>
      </c>
      <c r="F12" s="11" t="s">
        <v>66</v>
      </c>
      <c r="G12" s="11" t="s">
        <v>67</v>
      </c>
      <c r="H12" s="11"/>
      <c r="I12" s="11" t="s">
        <v>64</v>
      </c>
      <c r="J12" s="11" t="s">
        <v>26</v>
      </c>
      <c r="K12" s="11" t="s">
        <v>60</v>
      </c>
      <c r="L12" s="11" t="s">
        <v>28</v>
      </c>
      <c r="M12" s="11" t="s">
        <v>68</v>
      </c>
      <c r="N12" s="11" t="s">
        <v>30</v>
      </c>
      <c r="O12" s="12">
        <v>45195.356576388891</v>
      </c>
      <c r="P12" s="11"/>
      <c r="Q12" s="11" t="s">
        <v>41</v>
      </c>
      <c r="R12" s="11"/>
      <c r="S12" s="11" t="s">
        <v>32</v>
      </c>
      <c r="T12" s="11" t="s">
        <v>33</v>
      </c>
      <c r="U12" s="11" t="s">
        <v>34</v>
      </c>
      <c r="V12" s="11" t="s">
        <v>35</v>
      </c>
      <c r="W12" s="11"/>
      <c r="X12" s="14"/>
      <c r="Y12" s="14"/>
      <c r="Z12" s="14"/>
    </row>
    <row r="13" spans="1:16384" ht="15.75" customHeight="1" x14ac:dyDescent="0.35">
      <c r="A13" s="18" t="str">
        <f t="shared" si="0"/>
        <v>2100</v>
      </c>
      <c r="B13" s="7" t="s">
        <v>47</v>
      </c>
      <c r="C13" s="8" t="s">
        <v>62</v>
      </c>
      <c r="D13" s="9">
        <v>45200</v>
      </c>
      <c r="E13" s="10">
        <v>46112</v>
      </c>
      <c r="F13" s="11"/>
      <c r="G13" s="11"/>
      <c r="H13" s="11"/>
      <c r="I13" s="11" t="s">
        <v>49</v>
      </c>
      <c r="J13" s="11" t="s">
        <v>26</v>
      </c>
      <c r="K13" s="11" t="s">
        <v>60</v>
      </c>
      <c r="L13" s="11" t="s">
        <v>28</v>
      </c>
      <c r="M13" s="11" t="s">
        <v>69</v>
      </c>
      <c r="N13" s="11" t="s">
        <v>30</v>
      </c>
      <c r="O13" s="12">
        <v>45195.356573993056</v>
      </c>
      <c r="P13" s="11"/>
      <c r="Q13" s="11" t="s">
        <v>41</v>
      </c>
      <c r="R13" s="11"/>
      <c r="S13" s="11" t="s">
        <v>32</v>
      </c>
      <c r="T13" s="11" t="s">
        <v>33</v>
      </c>
      <c r="U13" s="11" t="s">
        <v>34</v>
      </c>
      <c r="V13" s="11" t="s">
        <v>35</v>
      </c>
      <c r="W13" s="11"/>
      <c r="X13" s="14"/>
      <c r="Y13" s="14"/>
      <c r="Z13" s="14"/>
    </row>
    <row r="14" spans="1:16384" ht="15.75" customHeight="1" x14ac:dyDescent="0.35">
      <c r="A14" s="18" t="str">
        <f t="shared" si="0"/>
        <v>2100</v>
      </c>
      <c r="B14" s="7" t="s">
        <v>47</v>
      </c>
      <c r="C14" s="8" t="s">
        <v>70</v>
      </c>
      <c r="D14" s="9">
        <v>45170</v>
      </c>
      <c r="E14" s="10">
        <v>46081</v>
      </c>
      <c r="F14" s="11"/>
      <c r="G14" s="11"/>
      <c r="H14" s="11"/>
      <c r="I14" s="11" t="s">
        <v>71</v>
      </c>
      <c r="J14" s="11" t="s">
        <v>26</v>
      </c>
      <c r="K14" s="11" t="s">
        <v>60</v>
      </c>
      <c r="L14" s="11" t="s">
        <v>28</v>
      </c>
      <c r="M14" s="11" t="s">
        <v>72</v>
      </c>
      <c r="N14" s="11" t="s">
        <v>30</v>
      </c>
      <c r="O14" s="12">
        <v>45146.665418171295</v>
      </c>
      <c r="P14" s="11"/>
      <c r="Q14" s="11" t="s">
        <v>41</v>
      </c>
      <c r="R14" s="11"/>
      <c r="S14" s="11" t="s">
        <v>32</v>
      </c>
      <c r="T14" s="11" t="s">
        <v>33</v>
      </c>
      <c r="U14" s="11" t="s">
        <v>34</v>
      </c>
      <c r="V14" s="11" t="s">
        <v>35</v>
      </c>
      <c r="W14" s="11"/>
      <c r="X14" s="14"/>
      <c r="Y14" s="14"/>
      <c r="Z14" s="14"/>
    </row>
    <row r="15" spans="1:16384" ht="15.75" customHeight="1" x14ac:dyDescent="0.35">
      <c r="A15" s="18" t="str">
        <f t="shared" si="0"/>
        <v>2100</v>
      </c>
      <c r="B15" s="7" t="s">
        <v>47</v>
      </c>
      <c r="C15" s="8" t="s">
        <v>70</v>
      </c>
      <c r="D15" s="9">
        <v>45170</v>
      </c>
      <c r="E15" s="10">
        <v>46081</v>
      </c>
      <c r="F15" s="11"/>
      <c r="G15" s="11"/>
      <c r="H15" s="11"/>
      <c r="I15" s="11" t="s">
        <v>71</v>
      </c>
      <c r="J15" s="11" t="s">
        <v>26</v>
      </c>
      <c r="K15" s="11" t="s">
        <v>60</v>
      </c>
      <c r="L15" s="11" t="s">
        <v>28</v>
      </c>
      <c r="M15" s="11" t="s">
        <v>73</v>
      </c>
      <c r="N15" s="11" t="s">
        <v>30</v>
      </c>
      <c r="O15" s="12">
        <v>45146.66189609954</v>
      </c>
      <c r="P15" s="11"/>
      <c r="Q15" s="11" t="s">
        <v>41</v>
      </c>
      <c r="R15" s="11"/>
      <c r="S15" s="11" t="s">
        <v>32</v>
      </c>
      <c r="T15" s="11" t="s">
        <v>33</v>
      </c>
      <c r="U15" s="11" t="s">
        <v>34</v>
      </c>
      <c r="V15" s="11" t="s">
        <v>35</v>
      </c>
      <c r="W15" s="11"/>
      <c r="X15" s="14"/>
      <c r="Y15" s="14"/>
      <c r="Z15" s="14"/>
    </row>
    <row r="16" spans="1:16384" ht="15.75" customHeight="1" x14ac:dyDescent="0.35">
      <c r="A16" s="18" t="str">
        <f t="shared" si="0"/>
        <v>2100</v>
      </c>
      <c r="B16" s="7" t="s">
        <v>47</v>
      </c>
      <c r="C16" s="8" t="s">
        <v>70</v>
      </c>
      <c r="D16" s="9">
        <v>45139</v>
      </c>
      <c r="E16" s="10">
        <v>46053</v>
      </c>
      <c r="F16" s="11"/>
      <c r="G16" s="11"/>
      <c r="H16" s="11"/>
      <c r="I16" s="11" t="s">
        <v>71</v>
      </c>
      <c r="J16" s="11" t="s">
        <v>26</v>
      </c>
      <c r="K16" s="11" t="s">
        <v>60</v>
      </c>
      <c r="L16" s="11" t="s">
        <v>28</v>
      </c>
      <c r="M16" s="11" t="s">
        <v>74</v>
      </c>
      <c r="N16" s="11" t="s">
        <v>30</v>
      </c>
      <c r="O16" s="12">
        <v>45119.392228553239</v>
      </c>
      <c r="P16" s="11"/>
      <c r="Q16" s="11" t="s">
        <v>41</v>
      </c>
      <c r="R16" s="11"/>
      <c r="S16" s="11" t="s">
        <v>32</v>
      </c>
      <c r="T16" s="11" t="s">
        <v>33</v>
      </c>
      <c r="U16" s="11" t="s">
        <v>34</v>
      </c>
      <c r="V16" s="11" t="s">
        <v>35</v>
      </c>
      <c r="W16" s="11"/>
      <c r="X16" s="14"/>
      <c r="Y16" s="14"/>
      <c r="Z16" s="14"/>
    </row>
    <row r="17" spans="1:26" ht="15.75" customHeight="1" x14ac:dyDescent="0.35">
      <c r="A17" s="18" t="str">
        <f t="shared" si="0"/>
        <v>2100</v>
      </c>
      <c r="B17" s="7" t="s">
        <v>47</v>
      </c>
      <c r="C17" s="8" t="s">
        <v>75</v>
      </c>
      <c r="D17" s="9">
        <v>45962</v>
      </c>
      <c r="E17" s="10">
        <v>46053</v>
      </c>
      <c r="F17" s="11"/>
      <c r="G17" s="11"/>
      <c r="H17" s="11"/>
      <c r="I17" s="11" t="s">
        <v>49</v>
      </c>
      <c r="J17" s="11" t="s">
        <v>26</v>
      </c>
      <c r="K17" s="11" t="s">
        <v>27</v>
      </c>
      <c r="L17" s="11" t="s">
        <v>28</v>
      </c>
      <c r="M17" s="11" t="s">
        <v>76</v>
      </c>
      <c r="N17" s="11" t="s">
        <v>30</v>
      </c>
      <c r="O17" s="12">
        <v>44951.568848113428</v>
      </c>
      <c r="P17" s="11"/>
      <c r="Q17" s="11" t="s">
        <v>31</v>
      </c>
      <c r="R17" s="11" t="s">
        <v>42</v>
      </c>
      <c r="S17" s="11" t="s">
        <v>32</v>
      </c>
      <c r="T17" s="11" t="s">
        <v>33</v>
      </c>
      <c r="U17" s="11" t="s">
        <v>34</v>
      </c>
      <c r="V17" s="11" t="s">
        <v>35</v>
      </c>
      <c r="W17" s="11"/>
      <c r="X17" s="14"/>
      <c r="Y17" s="14"/>
      <c r="Z17" s="14"/>
    </row>
    <row r="18" spans="1:26" ht="15.75" customHeight="1" x14ac:dyDescent="0.35">
      <c r="A18" s="18" t="str">
        <f t="shared" si="0"/>
        <v>2100</v>
      </c>
      <c r="B18" s="7" t="s">
        <v>47</v>
      </c>
      <c r="C18" s="8" t="s">
        <v>77</v>
      </c>
      <c r="D18" s="9">
        <v>45962</v>
      </c>
      <c r="E18" s="10">
        <v>46053</v>
      </c>
      <c r="F18" s="11"/>
      <c r="G18" s="11"/>
      <c r="H18" s="11"/>
      <c r="I18" s="11" t="s">
        <v>49</v>
      </c>
      <c r="J18" s="11" t="s">
        <v>26</v>
      </c>
      <c r="K18" s="11" t="s">
        <v>27</v>
      </c>
      <c r="L18" s="11" t="s">
        <v>28</v>
      </c>
      <c r="M18" s="11" t="s">
        <v>78</v>
      </c>
      <c r="N18" s="11" t="s">
        <v>30</v>
      </c>
      <c r="O18" s="12">
        <v>44928.499714849539</v>
      </c>
      <c r="P18" s="11"/>
      <c r="Q18" s="11" t="s">
        <v>31</v>
      </c>
      <c r="R18" s="11"/>
      <c r="S18" s="11" t="s">
        <v>32</v>
      </c>
      <c r="T18" s="11" t="s">
        <v>33</v>
      </c>
      <c r="U18" s="11" t="s">
        <v>34</v>
      </c>
      <c r="V18" s="11" t="s">
        <v>35</v>
      </c>
      <c r="W18" s="11"/>
      <c r="X18" s="14"/>
      <c r="Y18" s="14"/>
      <c r="Z18" s="14"/>
    </row>
    <row r="19" spans="1:26" ht="15.75" customHeight="1" x14ac:dyDescent="0.35">
      <c r="A19" s="18" t="str">
        <f t="shared" si="0"/>
        <v>2100</v>
      </c>
      <c r="B19" s="7" t="s">
        <v>47</v>
      </c>
      <c r="C19" s="8" t="s">
        <v>79</v>
      </c>
      <c r="D19" s="9">
        <v>45870</v>
      </c>
      <c r="E19" s="10">
        <v>45961</v>
      </c>
      <c r="F19" s="11" t="s">
        <v>80</v>
      </c>
      <c r="G19" s="11"/>
      <c r="H19" s="11"/>
      <c r="I19" s="11" t="s">
        <v>64</v>
      </c>
      <c r="J19" s="11" t="s">
        <v>26</v>
      </c>
      <c r="K19" s="11" t="s">
        <v>39</v>
      </c>
      <c r="L19" s="11" t="s">
        <v>28</v>
      </c>
      <c r="M19" s="11" t="s">
        <v>81</v>
      </c>
      <c r="N19" s="11" t="s">
        <v>82</v>
      </c>
      <c r="O19" s="12">
        <v>44841.47750228009</v>
      </c>
      <c r="P19" s="11"/>
      <c r="Q19" s="11" t="s">
        <v>41</v>
      </c>
      <c r="R19" s="11" t="s">
        <v>42</v>
      </c>
      <c r="S19" s="11" t="s">
        <v>32</v>
      </c>
      <c r="T19" s="11" t="s">
        <v>33</v>
      </c>
      <c r="U19" s="11" t="s">
        <v>34</v>
      </c>
      <c r="V19" s="11" t="s">
        <v>35</v>
      </c>
      <c r="W19" s="11" t="s">
        <v>44</v>
      </c>
      <c r="X19" s="14"/>
      <c r="Y19" s="14"/>
      <c r="Z19" s="14"/>
    </row>
    <row r="20" spans="1:26" ht="15.75" customHeight="1" x14ac:dyDescent="0.35">
      <c r="A20" s="18" t="str">
        <f t="shared" si="0"/>
        <v>2100</v>
      </c>
      <c r="B20" s="7" t="s">
        <v>47</v>
      </c>
      <c r="C20" s="8" t="s">
        <v>83</v>
      </c>
      <c r="D20" s="9">
        <v>46023</v>
      </c>
      <c r="E20" s="10">
        <v>46053</v>
      </c>
      <c r="F20" s="11"/>
      <c r="G20" s="11"/>
      <c r="H20" s="11"/>
      <c r="I20" s="11" t="s">
        <v>84</v>
      </c>
      <c r="J20" s="11" t="s">
        <v>26</v>
      </c>
      <c r="K20" s="11" t="s">
        <v>27</v>
      </c>
      <c r="L20" s="11" t="s">
        <v>28</v>
      </c>
      <c r="M20" s="11" t="s">
        <v>85</v>
      </c>
      <c r="N20" s="11" t="s">
        <v>30</v>
      </c>
      <c r="O20" s="12">
        <v>44810.400443437502</v>
      </c>
      <c r="P20" s="11"/>
      <c r="Q20" s="11" t="s">
        <v>31</v>
      </c>
      <c r="R20" s="11"/>
      <c r="S20" s="11" t="s">
        <v>32</v>
      </c>
      <c r="T20" s="11" t="s">
        <v>33</v>
      </c>
      <c r="U20" s="11" t="s">
        <v>34</v>
      </c>
      <c r="V20" s="11" t="s">
        <v>35</v>
      </c>
      <c r="W20" s="11"/>
      <c r="X20" s="14"/>
      <c r="Y20" s="14"/>
      <c r="Z20" s="14"/>
    </row>
    <row r="21" spans="1:26" ht="15.75" customHeight="1" x14ac:dyDescent="0.35">
      <c r="A21" s="18" t="str">
        <f t="shared" si="0"/>
        <v>2100</v>
      </c>
      <c r="B21" s="7" t="s">
        <v>47</v>
      </c>
      <c r="C21" s="8" t="s">
        <v>62</v>
      </c>
      <c r="D21" s="9">
        <v>45901</v>
      </c>
      <c r="E21" s="10">
        <v>45991</v>
      </c>
      <c r="F21" s="11"/>
      <c r="G21" s="11"/>
      <c r="H21" s="11"/>
      <c r="I21" s="11" t="s">
        <v>64</v>
      </c>
      <c r="J21" s="11" t="s">
        <v>26</v>
      </c>
      <c r="K21" s="11" t="s">
        <v>27</v>
      </c>
      <c r="L21" s="11" t="s">
        <v>28</v>
      </c>
      <c r="M21" s="11" t="s">
        <v>86</v>
      </c>
      <c r="N21" s="11" t="s">
        <v>87</v>
      </c>
      <c r="O21" s="12">
        <v>44777.525978206017</v>
      </c>
      <c r="P21" s="11"/>
      <c r="Q21" s="11" t="s">
        <v>41</v>
      </c>
      <c r="R21" s="11" t="s">
        <v>88</v>
      </c>
      <c r="S21" s="11" t="s">
        <v>32</v>
      </c>
      <c r="T21" s="11" t="s">
        <v>33</v>
      </c>
      <c r="U21" s="11" t="s">
        <v>34</v>
      </c>
      <c r="V21" s="11" t="s">
        <v>35</v>
      </c>
      <c r="W21" s="11" t="s">
        <v>87</v>
      </c>
      <c r="X21" s="14"/>
      <c r="Y21" s="14"/>
      <c r="Z21" s="14"/>
    </row>
    <row r="22" spans="1:26" ht="15.75" customHeight="1" x14ac:dyDescent="0.35">
      <c r="A22" s="18" t="str">
        <f t="shared" si="0"/>
        <v>2100</v>
      </c>
      <c r="B22" s="7" t="s">
        <v>47</v>
      </c>
      <c r="C22" s="8" t="s">
        <v>89</v>
      </c>
      <c r="D22" s="9">
        <v>44743</v>
      </c>
      <c r="E22" s="10">
        <v>45657</v>
      </c>
      <c r="F22" s="11"/>
      <c r="G22" s="11"/>
      <c r="H22" s="11"/>
      <c r="I22" s="11" t="s">
        <v>64</v>
      </c>
      <c r="J22" s="11" t="s">
        <v>26</v>
      </c>
      <c r="K22" s="11" t="s">
        <v>39</v>
      </c>
      <c r="L22" s="11" t="s">
        <v>28</v>
      </c>
      <c r="M22" s="11" t="s">
        <v>90</v>
      </c>
      <c r="N22" s="11" t="s">
        <v>30</v>
      </c>
      <c r="O22" s="12">
        <v>44718.568412615743</v>
      </c>
      <c r="P22" s="11"/>
      <c r="Q22" s="11" t="s">
        <v>41</v>
      </c>
      <c r="R22" s="11" t="s">
        <v>42</v>
      </c>
      <c r="S22" s="11" t="s">
        <v>32</v>
      </c>
      <c r="T22" s="11" t="s">
        <v>33</v>
      </c>
      <c r="U22" s="11" t="s">
        <v>34</v>
      </c>
      <c r="V22" s="11" t="s">
        <v>35</v>
      </c>
      <c r="W22" s="11" t="s">
        <v>44</v>
      </c>
      <c r="X22" s="14"/>
      <c r="Y22" s="14"/>
      <c r="Z22" s="14"/>
    </row>
    <row r="23" spans="1:26" ht="15.75" customHeight="1" x14ac:dyDescent="0.35">
      <c r="A23" s="18" t="str">
        <f t="shared" si="0"/>
        <v>2122</v>
      </c>
      <c r="B23" s="7" t="s">
        <v>91</v>
      </c>
      <c r="C23" s="8" t="s">
        <v>92</v>
      </c>
      <c r="D23" s="9">
        <v>45413</v>
      </c>
      <c r="E23" s="10">
        <v>46326</v>
      </c>
      <c r="F23" s="11"/>
      <c r="G23" s="11"/>
      <c r="H23" s="11"/>
      <c r="I23" s="11" t="s">
        <v>93</v>
      </c>
      <c r="J23" s="11" t="s">
        <v>94</v>
      </c>
      <c r="K23" s="11" t="s">
        <v>95</v>
      </c>
      <c r="L23" s="11" t="s">
        <v>28</v>
      </c>
      <c r="M23" s="11" t="s">
        <v>96</v>
      </c>
      <c r="N23" s="11" t="s">
        <v>30</v>
      </c>
      <c r="O23" s="12">
        <v>45390.45670609954</v>
      </c>
      <c r="P23" s="11"/>
      <c r="Q23" s="11" t="s">
        <v>41</v>
      </c>
      <c r="R23" s="11"/>
      <c r="S23" s="11" t="s">
        <v>32</v>
      </c>
      <c r="T23" s="11" t="s">
        <v>33</v>
      </c>
      <c r="U23" s="11" t="s">
        <v>34</v>
      </c>
      <c r="V23" s="11" t="s">
        <v>35</v>
      </c>
      <c r="W23" s="11"/>
      <c r="X23" s="14"/>
      <c r="Y23" s="14"/>
      <c r="Z23" s="14"/>
    </row>
    <row r="24" spans="1:26" ht="15.75" customHeight="1" x14ac:dyDescent="0.35">
      <c r="A24" s="18" t="str">
        <f t="shared" si="0"/>
        <v>2130</v>
      </c>
      <c r="B24" s="7" t="s">
        <v>97</v>
      </c>
      <c r="C24" s="8" t="s">
        <v>98</v>
      </c>
      <c r="D24" s="9">
        <v>45383</v>
      </c>
      <c r="E24" s="10">
        <v>46295</v>
      </c>
      <c r="F24" s="11" t="s">
        <v>99</v>
      </c>
      <c r="G24" s="11"/>
      <c r="H24" s="11"/>
      <c r="I24" s="11" t="s">
        <v>100</v>
      </c>
      <c r="J24" s="11" t="s">
        <v>26</v>
      </c>
      <c r="K24" s="11" t="s">
        <v>60</v>
      </c>
      <c r="L24" s="11" t="s">
        <v>28</v>
      </c>
      <c r="M24" s="11" t="s">
        <v>101</v>
      </c>
      <c r="N24" s="11" t="s">
        <v>30</v>
      </c>
      <c r="O24" s="12">
        <v>45357.562594062503</v>
      </c>
      <c r="P24" s="11"/>
      <c r="Q24" s="11" t="s">
        <v>41</v>
      </c>
      <c r="R24" s="11"/>
      <c r="S24" s="11" t="s">
        <v>32</v>
      </c>
      <c r="T24" s="11" t="s">
        <v>33</v>
      </c>
      <c r="U24" s="11" t="s">
        <v>34</v>
      </c>
      <c r="V24" s="11" t="s">
        <v>35</v>
      </c>
      <c r="W24" s="11"/>
      <c r="X24" s="14"/>
      <c r="Y24" s="14"/>
      <c r="Z24" s="14"/>
    </row>
    <row r="25" spans="1:26" ht="15.75" customHeight="1" x14ac:dyDescent="0.35">
      <c r="A25" s="18" t="str">
        <f t="shared" si="0"/>
        <v>2130</v>
      </c>
      <c r="B25" s="7" t="s">
        <v>97</v>
      </c>
      <c r="C25" s="8" t="s">
        <v>59</v>
      </c>
      <c r="D25" s="9">
        <v>45323</v>
      </c>
      <c r="E25" s="10">
        <v>46234</v>
      </c>
      <c r="F25" s="11" t="s">
        <v>99</v>
      </c>
      <c r="G25" s="11"/>
      <c r="H25" s="11"/>
      <c r="I25" s="11" t="s">
        <v>102</v>
      </c>
      <c r="J25" s="11" t="s">
        <v>26</v>
      </c>
      <c r="K25" s="11" t="s">
        <v>60</v>
      </c>
      <c r="L25" s="11" t="s">
        <v>28</v>
      </c>
      <c r="M25" s="11" t="s">
        <v>103</v>
      </c>
      <c r="N25" s="11" t="s">
        <v>30</v>
      </c>
      <c r="O25" s="12">
        <v>45301.457346493058</v>
      </c>
      <c r="P25" s="11"/>
      <c r="Q25" s="11" t="s">
        <v>41</v>
      </c>
      <c r="R25" s="11"/>
      <c r="S25" s="11" t="s">
        <v>32</v>
      </c>
      <c r="T25" s="11" t="s">
        <v>33</v>
      </c>
      <c r="U25" s="11" t="s">
        <v>34</v>
      </c>
      <c r="V25" s="11" t="s">
        <v>35</v>
      </c>
      <c r="W25" s="11"/>
      <c r="X25" s="14"/>
      <c r="Y25" s="14"/>
      <c r="Z25" s="14"/>
    </row>
    <row r="26" spans="1:26" ht="15.75" customHeight="1" x14ac:dyDescent="0.35">
      <c r="A26" s="18" t="str">
        <f t="shared" si="0"/>
        <v>2130</v>
      </c>
      <c r="B26" s="7" t="s">
        <v>97</v>
      </c>
      <c r="C26" s="8" t="s">
        <v>104</v>
      </c>
      <c r="D26" s="9">
        <v>45231</v>
      </c>
      <c r="E26" s="10">
        <v>46142</v>
      </c>
      <c r="F26" s="11"/>
      <c r="G26" s="11"/>
      <c r="H26" s="11"/>
      <c r="I26" s="11" t="s">
        <v>105</v>
      </c>
      <c r="J26" s="11" t="s">
        <v>106</v>
      </c>
      <c r="K26" s="11" t="s">
        <v>95</v>
      </c>
      <c r="L26" s="11" t="s">
        <v>28</v>
      </c>
      <c r="M26" s="11" t="s">
        <v>107</v>
      </c>
      <c r="N26" s="11" t="s">
        <v>30</v>
      </c>
      <c r="O26" s="12">
        <v>45203.562199571759</v>
      </c>
      <c r="P26" s="11"/>
      <c r="Q26" s="11" t="s">
        <v>41</v>
      </c>
      <c r="R26" s="11"/>
      <c r="S26" s="11" t="s">
        <v>32</v>
      </c>
      <c r="T26" s="11" t="s">
        <v>33</v>
      </c>
      <c r="U26" s="11" t="s">
        <v>34</v>
      </c>
      <c r="V26" s="11" t="s">
        <v>35</v>
      </c>
      <c r="W26" s="11"/>
      <c r="X26" s="14"/>
      <c r="Y26" s="14"/>
      <c r="Z26" s="14"/>
    </row>
    <row r="27" spans="1:26" ht="15.75" customHeight="1" x14ac:dyDescent="0.35">
      <c r="A27" s="18" t="str">
        <f t="shared" si="0"/>
        <v>2130</v>
      </c>
      <c r="B27" s="7" t="s">
        <v>97</v>
      </c>
      <c r="C27" s="8" t="s">
        <v>104</v>
      </c>
      <c r="D27" s="9">
        <v>45170</v>
      </c>
      <c r="E27" s="10">
        <v>46081</v>
      </c>
      <c r="F27" s="11"/>
      <c r="G27" s="11"/>
      <c r="H27" s="11"/>
      <c r="I27" s="11" t="s">
        <v>105</v>
      </c>
      <c r="J27" s="11" t="s">
        <v>26</v>
      </c>
      <c r="K27" s="11" t="s">
        <v>95</v>
      </c>
      <c r="L27" s="11" t="s">
        <v>28</v>
      </c>
      <c r="M27" s="11" t="s">
        <v>108</v>
      </c>
      <c r="N27" s="11" t="s">
        <v>30</v>
      </c>
      <c r="O27" s="12">
        <v>45139.475650891203</v>
      </c>
      <c r="P27" s="11"/>
      <c r="Q27" s="11" t="s">
        <v>41</v>
      </c>
      <c r="R27" s="11"/>
      <c r="S27" s="11" t="s">
        <v>32</v>
      </c>
      <c r="T27" s="11" t="s">
        <v>33</v>
      </c>
      <c r="U27" s="11" t="s">
        <v>34</v>
      </c>
      <c r="V27" s="11" t="s">
        <v>35</v>
      </c>
      <c r="W27" s="11"/>
      <c r="X27" s="14"/>
      <c r="Y27" s="14"/>
      <c r="Z27" s="14"/>
    </row>
    <row r="28" spans="1:26" ht="15.75" customHeight="1" x14ac:dyDescent="0.35">
      <c r="A28" s="18" t="str">
        <f t="shared" si="0"/>
        <v>2132</v>
      </c>
      <c r="B28" s="7" t="s">
        <v>109</v>
      </c>
      <c r="C28" s="8" t="s">
        <v>110</v>
      </c>
      <c r="D28" s="9">
        <v>45505</v>
      </c>
      <c r="E28" s="10">
        <v>46418</v>
      </c>
      <c r="F28" s="11"/>
      <c r="G28" s="11"/>
      <c r="H28" s="11"/>
      <c r="I28" s="11" t="s">
        <v>111</v>
      </c>
      <c r="J28" s="11" t="s">
        <v>26</v>
      </c>
      <c r="K28" s="11" t="s">
        <v>54</v>
      </c>
      <c r="L28" s="11" t="s">
        <v>28</v>
      </c>
      <c r="M28" s="11" t="s">
        <v>112</v>
      </c>
      <c r="N28" s="11" t="s">
        <v>30</v>
      </c>
      <c r="O28" s="12">
        <v>45502.433207604168</v>
      </c>
      <c r="P28" s="11"/>
      <c r="Q28" s="11" t="s">
        <v>41</v>
      </c>
      <c r="R28" s="11"/>
      <c r="S28" s="11" t="s">
        <v>32</v>
      </c>
      <c r="T28" s="11" t="s">
        <v>33</v>
      </c>
      <c r="U28" s="11" t="s">
        <v>34</v>
      </c>
      <c r="V28" s="11" t="s">
        <v>35</v>
      </c>
      <c r="W28" s="11"/>
      <c r="X28" s="14"/>
      <c r="Y28" s="14"/>
      <c r="Z28" s="14"/>
    </row>
    <row r="29" spans="1:26" ht="15.75" customHeight="1" x14ac:dyDescent="0.35">
      <c r="A29" s="18" t="str">
        <f t="shared" si="0"/>
        <v>2132</v>
      </c>
      <c r="B29" s="7" t="s">
        <v>109</v>
      </c>
      <c r="C29" s="8" t="s">
        <v>98</v>
      </c>
      <c r="D29" s="9">
        <v>45383</v>
      </c>
      <c r="E29" s="10">
        <v>46295</v>
      </c>
      <c r="F29" s="11" t="s">
        <v>99</v>
      </c>
      <c r="G29" s="11"/>
      <c r="H29" s="11"/>
      <c r="I29" s="11" t="s">
        <v>113</v>
      </c>
      <c r="J29" s="11" t="s">
        <v>26</v>
      </c>
      <c r="K29" s="11" t="s">
        <v>60</v>
      </c>
      <c r="L29" s="11" t="s">
        <v>28</v>
      </c>
      <c r="M29" s="11" t="s">
        <v>114</v>
      </c>
      <c r="N29" s="11" t="s">
        <v>30</v>
      </c>
      <c r="O29" s="12">
        <v>45357.562598530094</v>
      </c>
      <c r="P29" s="11"/>
      <c r="Q29" s="11" t="s">
        <v>41</v>
      </c>
      <c r="R29" s="11"/>
      <c r="S29" s="11" t="s">
        <v>32</v>
      </c>
      <c r="T29" s="11" t="s">
        <v>33</v>
      </c>
      <c r="U29" s="11" t="s">
        <v>34</v>
      </c>
      <c r="V29" s="11" t="s">
        <v>35</v>
      </c>
      <c r="W29" s="11"/>
      <c r="X29" s="14"/>
      <c r="Y29" s="14"/>
      <c r="Z29" s="14"/>
    </row>
    <row r="30" spans="1:26" ht="15.75" customHeight="1" x14ac:dyDescent="0.35">
      <c r="A30" s="18" t="str">
        <f t="shared" si="0"/>
        <v>2132</v>
      </c>
      <c r="B30" s="7" t="s">
        <v>109</v>
      </c>
      <c r="C30" s="8" t="s">
        <v>98</v>
      </c>
      <c r="D30" s="9">
        <v>45383</v>
      </c>
      <c r="E30" s="10">
        <v>46295</v>
      </c>
      <c r="F30" s="11" t="s">
        <v>99</v>
      </c>
      <c r="G30" s="11"/>
      <c r="H30" s="11"/>
      <c r="I30" s="11" t="s">
        <v>113</v>
      </c>
      <c r="J30" s="11" t="s">
        <v>26</v>
      </c>
      <c r="K30" s="11" t="s">
        <v>60</v>
      </c>
      <c r="L30" s="11" t="s">
        <v>28</v>
      </c>
      <c r="M30" s="11" t="s">
        <v>115</v>
      </c>
      <c r="N30" s="11" t="s">
        <v>30</v>
      </c>
      <c r="O30" s="12">
        <v>45357.562597534721</v>
      </c>
      <c r="P30" s="11"/>
      <c r="Q30" s="11" t="s">
        <v>41</v>
      </c>
      <c r="R30" s="11"/>
      <c r="S30" s="11" t="s">
        <v>32</v>
      </c>
      <c r="T30" s="11" t="s">
        <v>33</v>
      </c>
      <c r="U30" s="11" t="s">
        <v>34</v>
      </c>
      <c r="V30" s="11" t="s">
        <v>35</v>
      </c>
      <c r="W30" s="11"/>
      <c r="X30" s="14"/>
      <c r="Y30" s="14"/>
      <c r="Z30" s="14"/>
    </row>
    <row r="31" spans="1:26" ht="15.75" customHeight="1" x14ac:dyDescent="0.35">
      <c r="A31" s="18" t="str">
        <f t="shared" si="0"/>
        <v>2132</v>
      </c>
      <c r="B31" s="7" t="s">
        <v>109</v>
      </c>
      <c r="C31" s="8" t="s">
        <v>98</v>
      </c>
      <c r="D31" s="9">
        <v>45383</v>
      </c>
      <c r="E31" s="10">
        <v>46295</v>
      </c>
      <c r="F31" s="11" t="s">
        <v>99</v>
      </c>
      <c r="G31" s="11"/>
      <c r="H31" s="11"/>
      <c r="I31" s="11" t="s">
        <v>113</v>
      </c>
      <c r="J31" s="11" t="s">
        <v>26</v>
      </c>
      <c r="K31" s="11" t="s">
        <v>60</v>
      </c>
      <c r="L31" s="11" t="s">
        <v>28</v>
      </c>
      <c r="M31" s="11" t="s">
        <v>116</v>
      </c>
      <c r="N31" s="11" t="s">
        <v>30</v>
      </c>
      <c r="O31" s="12">
        <v>45357.562596064818</v>
      </c>
      <c r="P31" s="11"/>
      <c r="Q31" s="11" t="s">
        <v>41</v>
      </c>
      <c r="R31" s="11"/>
      <c r="S31" s="11" t="s">
        <v>32</v>
      </c>
      <c r="T31" s="11" t="s">
        <v>33</v>
      </c>
      <c r="U31" s="11" t="s">
        <v>34</v>
      </c>
      <c r="V31" s="11" t="s">
        <v>35</v>
      </c>
      <c r="W31" s="11"/>
      <c r="X31" s="14"/>
      <c r="Y31" s="14"/>
      <c r="Z31" s="14"/>
    </row>
    <row r="32" spans="1:26" ht="15.75" customHeight="1" x14ac:dyDescent="0.35">
      <c r="A32" s="18" t="str">
        <f t="shared" si="0"/>
        <v>2132</v>
      </c>
      <c r="B32" s="7" t="s">
        <v>109</v>
      </c>
      <c r="C32" s="8" t="s">
        <v>98</v>
      </c>
      <c r="D32" s="9">
        <v>45383</v>
      </c>
      <c r="E32" s="10">
        <v>46295</v>
      </c>
      <c r="F32" s="11" t="s">
        <v>99</v>
      </c>
      <c r="G32" s="11"/>
      <c r="H32" s="11"/>
      <c r="I32" s="11" t="s">
        <v>113</v>
      </c>
      <c r="J32" s="11" t="s">
        <v>26</v>
      </c>
      <c r="K32" s="11" t="s">
        <v>60</v>
      </c>
      <c r="L32" s="11" t="s">
        <v>28</v>
      </c>
      <c r="M32" s="11" t="s">
        <v>117</v>
      </c>
      <c r="N32" s="11" t="s">
        <v>30</v>
      </c>
      <c r="O32" s="12">
        <v>45357.562595138887</v>
      </c>
      <c r="P32" s="11"/>
      <c r="Q32" s="11" t="s">
        <v>41</v>
      </c>
      <c r="R32" s="11"/>
      <c r="S32" s="11" t="s">
        <v>32</v>
      </c>
      <c r="T32" s="11" t="s">
        <v>33</v>
      </c>
      <c r="U32" s="11" t="s">
        <v>34</v>
      </c>
      <c r="V32" s="11" t="s">
        <v>35</v>
      </c>
      <c r="W32" s="11"/>
      <c r="X32" s="14"/>
      <c r="Y32" s="14"/>
      <c r="Z32" s="14"/>
    </row>
    <row r="33" spans="1:26" ht="15.75" customHeight="1" x14ac:dyDescent="0.35">
      <c r="A33" s="18" t="str">
        <f t="shared" si="0"/>
        <v>2132</v>
      </c>
      <c r="B33" s="7" t="s">
        <v>109</v>
      </c>
      <c r="C33" s="8" t="s">
        <v>98</v>
      </c>
      <c r="D33" s="9">
        <v>45383</v>
      </c>
      <c r="E33" s="10">
        <v>46295</v>
      </c>
      <c r="F33" s="11" t="s">
        <v>99</v>
      </c>
      <c r="G33" s="11"/>
      <c r="H33" s="11"/>
      <c r="I33" s="11" t="s">
        <v>113</v>
      </c>
      <c r="J33" s="11" t="s">
        <v>26</v>
      </c>
      <c r="K33" s="11" t="s">
        <v>60</v>
      </c>
      <c r="L33" s="11" t="s">
        <v>28</v>
      </c>
      <c r="M33" s="11" t="s">
        <v>118</v>
      </c>
      <c r="N33" s="11" t="s">
        <v>30</v>
      </c>
      <c r="O33" s="12">
        <v>45357.552342210649</v>
      </c>
      <c r="P33" s="11"/>
      <c r="Q33" s="11" t="s">
        <v>41</v>
      </c>
      <c r="R33" s="11"/>
      <c r="S33" s="11" t="s">
        <v>32</v>
      </c>
      <c r="T33" s="11" t="s">
        <v>33</v>
      </c>
      <c r="U33" s="11" t="s">
        <v>34</v>
      </c>
      <c r="V33" s="11" t="s">
        <v>35</v>
      </c>
      <c r="W33" s="11"/>
      <c r="X33" s="14"/>
      <c r="Y33" s="14"/>
      <c r="Z33" s="14"/>
    </row>
    <row r="34" spans="1:26" ht="15.75" customHeight="1" x14ac:dyDescent="0.35">
      <c r="A34" s="18" t="str">
        <f t="shared" si="0"/>
        <v>2132</v>
      </c>
      <c r="B34" s="7" t="s">
        <v>109</v>
      </c>
      <c r="C34" s="8" t="s">
        <v>98</v>
      </c>
      <c r="D34" s="9">
        <v>45383</v>
      </c>
      <c r="E34" s="10">
        <v>46295</v>
      </c>
      <c r="F34" s="11" t="s">
        <v>99</v>
      </c>
      <c r="G34" s="11"/>
      <c r="H34" s="11"/>
      <c r="I34" s="11" t="s">
        <v>113</v>
      </c>
      <c r="J34" s="11" t="s">
        <v>26</v>
      </c>
      <c r="K34" s="11" t="s">
        <v>60</v>
      </c>
      <c r="L34" s="11" t="s">
        <v>28</v>
      </c>
      <c r="M34" s="11" t="s">
        <v>119</v>
      </c>
      <c r="N34" s="11" t="s">
        <v>30</v>
      </c>
      <c r="O34" s="12">
        <v>45357.552341354167</v>
      </c>
      <c r="P34" s="11"/>
      <c r="Q34" s="11" t="s">
        <v>41</v>
      </c>
      <c r="R34" s="11"/>
      <c r="S34" s="11" t="s">
        <v>32</v>
      </c>
      <c r="T34" s="11" t="s">
        <v>33</v>
      </c>
      <c r="U34" s="11" t="s">
        <v>34</v>
      </c>
      <c r="V34" s="11" t="s">
        <v>35</v>
      </c>
      <c r="W34" s="11"/>
      <c r="X34" s="14"/>
      <c r="Y34" s="14"/>
      <c r="Z34" s="14"/>
    </row>
    <row r="35" spans="1:26" ht="15.75" customHeight="1" x14ac:dyDescent="0.35">
      <c r="A35" s="18" t="str">
        <f t="shared" si="0"/>
        <v>2132</v>
      </c>
      <c r="B35" s="7" t="s">
        <v>109</v>
      </c>
      <c r="C35" s="8" t="s">
        <v>98</v>
      </c>
      <c r="D35" s="9">
        <v>45383</v>
      </c>
      <c r="E35" s="10">
        <v>46295</v>
      </c>
      <c r="F35" s="11" t="s">
        <v>99</v>
      </c>
      <c r="G35" s="11"/>
      <c r="H35" s="11"/>
      <c r="I35" s="11" t="s">
        <v>113</v>
      </c>
      <c r="J35" s="11" t="s">
        <v>26</v>
      </c>
      <c r="K35" s="11" t="s">
        <v>60</v>
      </c>
      <c r="L35" s="11" t="s">
        <v>28</v>
      </c>
      <c r="M35" s="11" t="s">
        <v>120</v>
      </c>
      <c r="N35" s="11" t="s">
        <v>30</v>
      </c>
      <c r="O35" s="12">
        <v>45357.552339895832</v>
      </c>
      <c r="P35" s="11"/>
      <c r="Q35" s="11" t="s">
        <v>41</v>
      </c>
      <c r="R35" s="11"/>
      <c r="S35" s="11" t="s">
        <v>32</v>
      </c>
      <c r="T35" s="11" t="s">
        <v>33</v>
      </c>
      <c r="U35" s="11" t="s">
        <v>34</v>
      </c>
      <c r="V35" s="11" t="s">
        <v>35</v>
      </c>
      <c r="W35" s="11"/>
      <c r="X35" s="14"/>
      <c r="Y35" s="14"/>
      <c r="Z35" s="14"/>
    </row>
    <row r="36" spans="1:26" ht="15.75" customHeight="1" x14ac:dyDescent="0.35">
      <c r="A36" s="18" t="str">
        <f t="shared" si="0"/>
        <v>2132</v>
      </c>
      <c r="B36" s="7" t="s">
        <v>109</v>
      </c>
      <c r="C36" s="8" t="s">
        <v>98</v>
      </c>
      <c r="D36" s="9">
        <v>45383</v>
      </c>
      <c r="E36" s="10">
        <v>46295</v>
      </c>
      <c r="F36" s="11" t="s">
        <v>99</v>
      </c>
      <c r="G36" s="11"/>
      <c r="H36" s="11"/>
      <c r="I36" s="11" t="s">
        <v>113</v>
      </c>
      <c r="J36" s="11" t="s">
        <v>26</v>
      </c>
      <c r="K36" s="11" t="s">
        <v>60</v>
      </c>
      <c r="L36" s="11" t="s">
        <v>28</v>
      </c>
      <c r="M36" s="11" t="s">
        <v>121</v>
      </c>
      <c r="N36" s="11" t="s">
        <v>30</v>
      </c>
      <c r="O36" s="12">
        <v>45357.552339004629</v>
      </c>
      <c r="P36" s="11"/>
      <c r="Q36" s="11" t="s">
        <v>41</v>
      </c>
      <c r="R36" s="11"/>
      <c r="S36" s="11" t="s">
        <v>32</v>
      </c>
      <c r="T36" s="11" t="s">
        <v>33</v>
      </c>
      <c r="U36" s="11" t="s">
        <v>34</v>
      </c>
      <c r="V36" s="11" t="s">
        <v>35</v>
      </c>
      <c r="W36" s="11"/>
      <c r="X36" s="14"/>
      <c r="Y36" s="14"/>
      <c r="Z36" s="14"/>
    </row>
    <row r="37" spans="1:26" ht="15.75" customHeight="1" x14ac:dyDescent="0.35">
      <c r="A37" s="18" t="str">
        <f t="shared" si="0"/>
        <v>2132</v>
      </c>
      <c r="B37" s="7" t="s">
        <v>109</v>
      </c>
      <c r="C37" s="8" t="s">
        <v>98</v>
      </c>
      <c r="D37" s="9">
        <v>45383</v>
      </c>
      <c r="E37" s="10">
        <v>46295</v>
      </c>
      <c r="F37" s="11" t="s">
        <v>99</v>
      </c>
      <c r="G37" s="11"/>
      <c r="H37" s="11"/>
      <c r="I37" s="11" t="s">
        <v>113</v>
      </c>
      <c r="J37" s="11" t="s">
        <v>26</v>
      </c>
      <c r="K37" s="11" t="s">
        <v>60</v>
      </c>
      <c r="L37" s="11" t="s">
        <v>28</v>
      </c>
      <c r="M37" s="11" t="s">
        <v>122</v>
      </c>
      <c r="N37" s="11" t="s">
        <v>30</v>
      </c>
      <c r="O37" s="12">
        <v>45357.552338113426</v>
      </c>
      <c r="P37" s="11"/>
      <c r="Q37" s="11" t="s">
        <v>41</v>
      </c>
      <c r="R37" s="11"/>
      <c r="S37" s="11" t="s">
        <v>32</v>
      </c>
      <c r="T37" s="11" t="s">
        <v>33</v>
      </c>
      <c r="U37" s="11" t="s">
        <v>34</v>
      </c>
      <c r="V37" s="11" t="s">
        <v>35</v>
      </c>
      <c r="W37" s="11"/>
      <c r="X37" s="14"/>
      <c r="Y37" s="14"/>
      <c r="Z37" s="14"/>
    </row>
    <row r="38" spans="1:26" ht="15.75" customHeight="1" x14ac:dyDescent="0.35">
      <c r="A38" s="18" t="str">
        <f t="shared" si="0"/>
        <v>2132</v>
      </c>
      <c r="B38" s="7" t="s">
        <v>109</v>
      </c>
      <c r="C38" s="8" t="s">
        <v>98</v>
      </c>
      <c r="D38" s="9">
        <v>45383</v>
      </c>
      <c r="E38" s="10">
        <v>46295</v>
      </c>
      <c r="F38" s="11" t="s">
        <v>99</v>
      </c>
      <c r="G38" s="11"/>
      <c r="H38" s="11"/>
      <c r="I38" s="11" t="s">
        <v>113</v>
      </c>
      <c r="J38" s="11" t="s">
        <v>26</v>
      </c>
      <c r="K38" s="11" t="s">
        <v>60</v>
      </c>
      <c r="L38" s="11" t="s">
        <v>28</v>
      </c>
      <c r="M38" s="11" t="s">
        <v>123</v>
      </c>
      <c r="N38" s="11" t="s">
        <v>30</v>
      </c>
      <c r="O38" s="12">
        <v>45357.552337071756</v>
      </c>
      <c r="P38" s="11"/>
      <c r="Q38" s="11" t="s">
        <v>41</v>
      </c>
      <c r="R38" s="11"/>
      <c r="S38" s="11" t="s">
        <v>32</v>
      </c>
      <c r="T38" s="11" t="s">
        <v>33</v>
      </c>
      <c r="U38" s="11" t="s">
        <v>34</v>
      </c>
      <c r="V38" s="11" t="s">
        <v>35</v>
      </c>
      <c r="W38" s="11"/>
      <c r="X38" s="14"/>
      <c r="Y38" s="14"/>
      <c r="Z38" s="14"/>
    </row>
    <row r="39" spans="1:26" ht="15.75" customHeight="1" x14ac:dyDescent="0.35">
      <c r="A39" s="18" t="str">
        <f t="shared" si="0"/>
        <v>2132</v>
      </c>
      <c r="B39" s="7" t="s">
        <v>109</v>
      </c>
      <c r="C39" s="8" t="s">
        <v>98</v>
      </c>
      <c r="D39" s="9">
        <v>45383</v>
      </c>
      <c r="E39" s="10">
        <v>46295</v>
      </c>
      <c r="F39" s="11" t="s">
        <v>99</v>
      </c>
      <c r="G39" s="11"/>
      <c r="H39" s="11"/>
      <c r="I39" s="11" t="s">
        <v>113</v>
      </c>
      <c r="J39" s="11" t="s">
        <v>26</v>
      </c>
      <c r="K39" s="11" t="s">
        <v>60</v>
      </c>
      <c r="L39" s="11" t="s">
        <v>28</v>
      </c>
      <c r="M39" s="11" t="s">
        <v>124</v>
      </c>
      <c r="N39" s="11" t="s">
        <v>30</v>
      </c>
      <c r="O39" s="12">
        <v>45357.552334803244</v>
      </c>
      <c r="P39" s="11"/>
      <c r="Q39" s="11" t="s">
        <v>41</v>
      </c>
      <c r="R39" s="11"/>
      <c r="S39" s="11" t="s">
        <v>32</v>
      </c>
      <c r="T39" s="11" t="s">
        <v>33</v>
      </c>
      <c r="U39" s="11" t="s">
        <v>34</v>
      </c>
      <c r="V39" s="11" t="s">
        <v>35</v>
      </c>
      <c r="W39" s="11"/>
      <c r="X39" s="14"/>
      <c r="Y39" s="14"/>
      <c r="Z39" s="14"/>
    </row>
    <row r="40" spans="1:26" ht="15.75" customHeight="1" x14ac:dyDescent="0.35">
      <c r="A40" s="18" t="str">
        <f t="shared" si="0"/>
        <v>2135</v>
      </c>
      <c r="B40" s="7" t="s">
        <v>125</v>
      </c>
      <c r="C40" s="8" t="s">
        <v>62</v>
      </c>
      <c r="D40" s="9">
        <v>45292</v>
      </c>
      <c r="E40" s="10">
        <v>46203</v>
      </c>
      <c r="F40" s="11" t="s">
        <v>99</v>
      </c>
      <c r="G40" s="11"/>
      <c r="H40" s="11"/>
      <c r="I40" s="11" t="s">
        <v>126</v>
      </c>
      <c r="J40" s="11" t="s">
        <v>26</v>
      </c>
      <c r="K40" s="11" t="s">
        <v>60</v>
      </c>
      <c r="L40" s="11" t="s">
        <v>28</v>
      </c>
      <c r="M40" s="11" t="s">
        <v>127</v>
      </c>
      <c r="N40" s="11" t="s">
        <v>30</v>
      </c>
      <c r="O40" s="12">
        <v>45272.471790543983</v>
      </c>
      <c r="P40" s="11"/>
      <c r="Q40" s="11" t="s">
        <v>41</v>
      </c>
      <c r="R40" s="11"/>
      <c r="S40" s="11" t="s">
        <v>32</v>
      </c>
      <c r="T40" s="11" t="s">
        <v>33</v>
      </c>
      <c r="U40" s="11" t="s">
        <v>34</v>
      </c>
      <c r="V40" s="11" t="s">
        <v>35</v>
      </c>
      <c r="W40" s="11"/>
      <c r="X40" s="14"/>
      <c r="Y40" s="14"/>
      <c r="Z40" s="14"/>
    </row>
    <row r="41" spans="1:26" ht="15.75" customHeight="1" x14ac:dyDescent="0.35">
      <c r="A41" s="18" t="str">
        <f t="shared" si="0"/>
        <v>2135</v>
      </c>
      <c r="B41" s="7" t="s">
        <v>125</v>
      </c>
      <c r="C41" s="8" t="s">
        <v>62</v>
      </c>
      <c r="D41" s="9">
        <v>45292</v>
      </c>
      <c r="E41" s="10">
        <v>46203</v>
      </c>
      <c r="F41" s="11" t="s">
        <v>99</v>
      </c>
      <c r="G41" s="11"/>
      <c r="H41" s="11"/>
      <c r="I41" s="11" t="s">
        <v>126</v>
      </c>
      <c r="J41" s="11" t="s">
        <v>26</v>
      </c>
      <c r="K41" s="11" t="s">
        <v>60</v>
      </c>
      <c r="L41" s="11" t="s">
        <v>28</v>
      </c>
      <c r="M41" s="11" t="s">
        <v>128</v>
      </c>
      <c r="N41" s="11" t="s">
        <v>30</v>
      </c>
      <c r="O41" s="12">
        <v>45272.471788773146</v>
      </c>
      <c r="P41" s="11"/>
      <c r="Q41" s="11" t="s">
        <v>41</v>
      </c>
      <c r="R41" s="11"/>
      <c r="S41" s="11" t="s">
        <v>32</v>
      </c>
      <c r="T41" s="11" t="s">
        <v>33</v>
      </c>
      <c r="U41" s="11" t="s">
        <v>34</v>
      </c>
      <c r="V41" s="11" t="s">
        <v>35</v>
      </c>
      <c r="W41" s="11"/>
      <c r="X41" s="14"/>
      <c r="Y41" s="14"/>
      <c r="Z41" s="14"/>
    </row>
    <row r="42" spans="1:26" ht="15.75" customHeight="1" x14ac:dyDescent="0.35">
      <c r="A42" s="18" t="str">
        <f t="shared" si="0"/>
        <v>2135</v>
      </c>
      <c r="B42" s="7" t="s">
        <v>125</v>
      </c>
      <c r="C42" s="8" t="s">
        <v>62</v>
      </c>
      <c r="D42" s="9">
        <v>45292</v>
      </c>
      <c r="E42" s="10">
        <v>46203</v>
      </c>
      <c r="F42" s="11" t="s">
        <v>99</v>
      </c>
      <c r="G42" s="11"/>
      <c r="H42" s="11"/>
      <c r="I42" s="11" t="s">
        <v>126</v>
      </c>
      <c r="J42" s="11" t="s">
        <v>26</v>
      </c>
      <c r="K42" s="11" t="s">
        <v>60</v>
      </c>
      <c r="L42" s="11" t="s">
        <v>28</v>
      </c>
      <c r="M42" s="11" t="s">
        <v>129</v>
      </c>
      <c r="N42" s="11" t="s">
        <v>30</v>
      </c>
      <c r="O42" s="12">
        <v>45272.471787002316</v>
      </c>
      <c r="P42" s="11"/>
      <c r="Q42" s="11" t="s">
        <v>41</v>
      </c>
      <c r="R42" s="11"/>
      <c r="S42" s="11" t="s">
        <v>32</v>
      </c>
      <c r="T42" s="11" t="s">
        <v>33</v>
      </c>
      <c r="U42" s="11" t="s">
        <v>34</v>
      </c>
      <c r="V42" s="11" t="s">
        <v>35</v>
      </c>
      <c r="W42" s="11"/>
      <c r="X42" s="14"/>
      <c r="Y42" s="14"/>
      <c r="Z42" s="14"/>
    </row>
    <row r="43" spans="1:26" ht="15.75" customHeight="1" x14ac:dyDescent="0.35">
      <c r="A43" s="18" t="str">
        <f t="shared" si="0"/>
        <v>2135</v>
      </c>
      <c r="B43" s="7" t="s">
        <v>125</v>
      </c>
      <c r="C43" s="8" t="s">
        <v>62</v>
      </c>
      <c r="D43" s="9">
        <v>45292</v>
      </c>
      <c r="E43" s="10">
        <v>46203</v>
      </c>
      <c r="F43" s="11" t="s">
        <v>99</v>
      </c>
      <c r="G43" s="11"/>
      <c r="H43" s="11"/>
      <c r="I43" s="11" t="s">
        <v>126</v>
      </c>
      <c r="J43" s="11" t="s">
        <v>26</v>
      </c>
      <c r="K43" s="11" t="s">
        <v>60</v>
      </c>
      <c r="L43" s="11" t="s">
        <v>28</v>
      </c>
      <c r="M43" s="11" t="s">
        <v>130</v>
      </c>
      <c r="N43" s="11" t="s">
        <v>30</v>
      </c>
      <c r="O43" s="12">
        <v>45272.471785682872</v>
      </c>
      <c r="P43" s="11"/>
      <c r="Q43" s="11" t="s">
        <v>41</v>
      </c>
      <c r="R43" s="11"/>
      <c r="S43" s="11" t="s">
        <v>32</v>
      </c>
      <c r="T43" s="11" t="s">
        <v>33</v>
      </c>
      <c r="U43" s="11" t="s">
        <v>34</v>
      </c>
      <c r="V43" s="11" t="s">
        <v>35</v>
      </c>
      <c r="W43" s="11"/>
      <c r="X43" s="14"/>
      <c r="Y43" s="14"/>
      <c r="Z43" s="14"/>
    </row>
    <row r="44" spans="1:26" ht="15.75" customHeight="1" x14ac:dyDescent="0.35">
      <c r="A44" s="18" t="str">
        <f t="shared" si="0"/>
        <v>2135</v>
      </c>
      <c r="B44" s="7" t="s">
        <v>125</v>
      </c>
      <c r="C44" s="8" t="s">
        <v>62</v>
      </c>
      <c r="D44" s="9">
        <v>45292</v>
      </c>
      <c r="E44" s="10">
        <v>46203</v>
      </c>
      <c r="F44" s="11" t="s">
        <v>99</v>
      </c>
      <c r="G44" s="11"/>
      <c r="H44" s="11"/>
      <c r="I44" s="11" t="s">
        <v>126</v>
      </c>
      <c r="J44" s="11" t="s">
        <v>26</v>
      </c>
      <c r="K44" s="11" t="s">
        <v>60</v>
      </c>
      <c r="L44" s="11" t="s">
        <v>28</v>
      </c>
      <c r="M44" s="11" t="s">
        <v>131</v>
      </c>
      <c r="N44" s="11" t="s">
        <v>30</v>
      </c>
      <c r="O44" s="12">
        <v>45272.471784687499</v>
      </c>
      <c r="P44" s="11"/>
      <c r="Q44" s="11" t="s">
        <v>41</v>
      </c>
      <c r="R44" s="11"/>
      <c r="S44" s="11" t="s">
        <v>32</v>
      </c>
      <c r="T44" s="11" t="s">
        <v>33</v>
      </c>
      <c r="U44" s="11" t="s">
        <v>34</v>
      </c>
      <c r="V44" s="11" t="s">
        <v>35</v>
      </c>
      <c r="W44" s="11"/>
      <c r="X44" s="14"/>
      <c r="Y44" s="14"/>
      <c r="Z44" s="14"/>
    </row>
    <row r="45" spans="1:26" ht="15.75" customHeight="1" x14ac:dyDescent="0.35">
      <c r="A45" s="18" t="str">
        <f t="shared" si="0"/>
        <v>2135</v>
      </c>
      <c r="B45" s="7" t="s">
        <v>125</v>
      </c>
      <c r="C45" s="8" t="s">
        <v>62</v>
      </c>
      <c r="D45" s="9">
        <v>45292</v>
      </c>
      <c r="E45" s="10">
        <v>46203</v>
      </c>
      <c r="F45" s="11" t="s">
        <v>99</v>
      </c>
      <c r="G45" s="11"/>
      <c r="H45" s="11"/>
      <c r="I45" s="11" t="s">
        <v>126</v>
      </c>
      <c r="J45" s="11" t="s">
        <v>26</v>
      </c>
      <c r="K45" s="11" t="s">
        <v>60</v>
      </c>
      <c r="L45" s="11" t="s">
        <v>28</v>
      </c>
      <c r="M45" s="11" t="s">
        <v>132</v>
      </c>
      <c r="N45" s="11" t="s">
        <v>30</v>
      </c>
      <c r="O45" s="12">
        <v>45272.47178359954</v>
      </c>
      <c r="P45" s="11"/>
      <c r="Q45" s="11" t="s">
        <v>41</v>
      </c>
      <c r="R45" s="11"/>
      <c r="S45" s="11" t="s">
        <v>32</v>
      </c>
      <c r="T45" s="11" t="s">
        <v>33</v>
      </c>
      <c r="U45" s="11" t="s">
        <v>34</v>
      </c>
      <c r="V45" s="11" t="s">
        <v>35</v>
      </c>
      <c r="W45" s="11"/>
      <c r="X45" s="14"/>
      <c r="Y45" s="14"/>
      <c r="Z45" s="14"/>
    </row>
    <row r="46" spans="1:26" ht="15.75" customHeight="1" x14ac:dyDescent="0.35">
      <c r="A46" s="18" t="str">
        <f t="shared" si="0"/>
        <v>2135</v>
      </c>
      <c r="B46" s="7" t="s">
        <v>125</v>
      </c>
      <c r="C46" s="8" t="s">
        <v>62</v>
      </c>
      <c r="D46" s="9">
        <v>45292</v>
      </c>
      <c r="E46" s="10">
        <v>46203</v>
      </c>
      <c r="F46" s="11" t="s">
        <v>99</v>
      </c>
      <c r="G46" s="11"/>
      <c r="H46" s="11"/>
      <c r="I46" s="11" t="s">
        <v>126</v>
      </c>
      <c r="J46" s="11" t="s">
        <v>26</v>
      </c>
      <c r="K46" s="11" t="s">
        <v>60</v>
      </c>
      <c r="L46" s="11" t="s">
        <v>28</v>
      </c>
      <c r="M46" s="11" t="s">
        <v>133</v>
      </c>
      <c r="N46" s="11" t="s">
        <v>30</v>
      </c>
      <c r="O46" s="12">
        <v>45272.471782060187</v>
      </c>
      <c r="P46" s="11"/>
      <c r="Q46" s="11" t="s">
        <v>41</v>
      </c>
      <c r="R46" s="11"/>
      <c r="S46" s="11" t="s">
        <v>32</v>
      </c>
      <c r="T46" s="11" t="s">
        <v>33</v>
      </c>
      <c r="U46" s="11" t="s">
        <v>34</v>
      </c>
      <c r="V46" s="11" t="s">
        <v>35</v>
      </c>
      <c r="W46" s="11"/>
      <c r="X46" s="14"/>
      <c r="Y46" s="14"/>
      <c r="Z46" s="14"/>
    </row>
    <row r="47" spans="1:26" ht="15.75" customHeight="1" x14ac:dyDescent="0.35">
      <c r="A47" s="18" t="str">
        <f t="shared" si="0"/>
        <v>2135</v>
      </c>
      <c r="B47" s="7" t="s">
        <v>125</v>
      </c>
      <c r="C47" s="8" t="s">
        <v>70</v>
      </c>
      <c r="D47" s="9">
        <v>45139</v>
      </c>
      <c r="E47" s="10">
        <v>46053</v>
      </c>
      <c r="F47" s="11" t="s">
        <v>99</v>
      </c>
      <c r="G47" s="11"/>
      <c r="H47" s="11"/>
      <c r="I47" s="11" t="s">
        <v>134</v>
      </c>
      <c r="J47" s="11" t="s">
        <v>26</v>
      </c>
      <c r="K47" s="11" t="s">
        <v>60</v>
      </c>
      <c r="L47" s="11" t="s">
        <v>28</v>
      </c>
      <c r="M47" s="11" t="s">
        <v>135</v>
      </c>
      <c r="N47" s="11" t="s">
        <v>30</v>
      </c>
      <c r="O47" s="12">
        <v>45118.570642094906</v>
      </c>
      <c r="P47" s="11"/>
      <c r="Q47" s="11" t="s">
        <v>41</v>
      </c>
      <c r="R47" s="11"/>
      <c r="S47" s="11" t="s">
        <v>32</v>
      </c>
      <c r="T47" s="11" t="s">
        <v>33</v>
      </c>
      <c r="U47" s="11" t="s">
        <v>34</v>
      </c>
      <c r="V47" s="11" t="s">
        <v>35</v>
      </c>
      <c r="W47" s="11"/>
      <c r="X47" s="14"/>
      <c r="Y47" s="14"/>
      <c r="Z47" s="14"/>
    </row>
    <row r="48" spans="1:26" ht="15.75" customHeight="1" x14ac:dyDescent="0.35">
      <c r="A48" s="18" t="str">
        <f t="shared" si="0"/>
        <v>2135</v>
      </c>
      <c r="B48" s="7" t="s">
        <v>125</v>
      </c>
      <c r="C48" s="8" t="s">
        <v>136</v>
      </c>
      <c r="D48" s="9">
        <v>45992</v>
      </c>
      <c r="E48" s="10">
        <v>46081</v>
      </c>
      <c r="F48" s="11"/>
      <c r="G48" s="11"/>
      <c r="H48" s="11"/>
      <c r="I48" s="11" t="s">
        <v>137</v>
      </c>
      <c r="J48" s="11" t="s">
        <v>26</v>
      </c>
      <c r="K48" s="11" t="s">
        <v>95</v>
      </c>
      <c r="L48" s="11" t="s">
        <v>28</v>
      </c>
      <c r="M48" s="11" t="s">
        <v>138</v>
      </c>
      <c r="N48" s="11" t="s">
        <v>30</v>
      </c>
      <c r="O48" s="12">
        <v>45055.380125081021</v>
      </c>
      <c r="P48" s="11"/>
      <c r="Q48" s="11" t="s">
        <v>31</v>
      </c>
      <c r="R48" s="11"/>
      <c r="S48" s="11" t="s">
        <v>32</v>
      </c>
      <c r="T48" s="11" t="s">
        <v>33</v>
      </c>
      <c r="U48" s="11" t="s">
        <v>34</v>
      </c>
      <c r="V48" s="11" t="s">
        <v>35</v>
      </c>
      <c r="W48" s="11"/>
      <c r="X48" s="14"/>
      <c r="Y48" s="14"/>
      <c r="Z48" s="14"/>
    </row>
    <row r="49" spans="1:26" ht="15.75" customHeight="1" x14ac:dyDescent="0.35">
      <c r="A49" s="18" t="str">
        <f t="shared" si="0"/>
        <v>2135</v>
      </c>
      <c r="B49" s="7" t="s">
        <v>125</v>
      </c>
      <c r="C49" s="8" t="s">
        <v>139</v>
      </c>
      <c r="D49" s="9">
        <v>45078</v>
      </c>
      <c r="E49" s="10">
        <v>45991</v>
      </c>
      <c r="F49" s="11"/>
      <c r="G49" s="11"/>
      <c r="H49" s="11"/>
      <c r="I49" s="11" t="s">
        <v>137</v>
      </c>
      <c r="J49" s="11" t="s">
        <v>140</v>
      </c>
      <c r="K49" s="11" t="s">
        <v>95</v>
      </c>
      <c r="L49" s="11" t="s">
        <v>28</v>
      </c>
      <c r="M49" s="11" t="s">
        <v>141</v>
      </c>
      <c r="N49" s="11" t="s">
        <v>87</v>
      </c>
      <c r="O49" s="12">
        <v>45055.380122453702</v>
      </c>
      <c r="P49" s="11"/>
      <c r="Q49" s="11" t="s">
        <v>41</v>
      </c>
      <c r="R49" s="11" t="s">
        <v>88</v>
      </c>
      <c r="S49" s="11" t="s">
        <v>32</v>
      </c>
      <c r="T49" s="11" t="s">
        <v>33</v>
      </c>
      <c r="U49" s="11" t="s">
        <v>34</v>
      </c>
      <c r="V49" s="11" t="s">
        <v>35</v>
      </c>
      <c r="W49" s="11" t="s">
        <v>87</v>
      </c>
      <c r="X49" s="14"/>
      <c r="Y49" s="14"/>
      <c r="Z49" s="14"/>
    </row>
    <row r="50" spans="1:26" ht="15.75" customHeight="1" x14ac:dyDescent="0.35">
      <c r="A50" s="18" t="str">
        <f t="shared" si="0"/>
        <v>2135</v>
      </c>
      <c r="B50" s="7" t="s">
        <v>125</v>
      </c>
      <c r="C50" s="8" t="s">
        <v>142</v>
      </c>
      <c r="D50" s="9">
        <v>45931</v>
      </c>
      <c r="E50" s="10">
        <v>46022</v>
      </c>
      <c r="F50" s="11" t="s">
        <v>99</v>
      </c>
      <c r="G50" s="11"/>
      <c r="H50" s="11"/>
      <c r="I50" s="11" t="s">
        <v>143</v>
      </c>
      <c r="J50" s="11" t="s">
        <v>26</v>
      </c>
      <c r="K50" s="11" t="s">
        <v>39</v>
      </c>
      <c r="L50" s="11" t="s">
        <v>28</v>
      </c>
      <c r="M50" s="11" t="s">
        <v>144</v>
      </c>
      <c r="N50" s="11" t="s">
        <v>87</v>
      </c>
      <c r="O50" s="12">
        <v>44809.375012303244</v>
      </c>
      <c r="P50" s="11"/>
      <c r="Q50" s="11" t="s">
        <v>41</v>
      </c>
      <c r="R50" s="11" t="s">
        <v>88</v>
      </c>
      <c r="S50" s="11" t="s">
        <v>32</v>
      </c>
      <c r="T50" s="11" t="s">
        <v>33</v>
      </c>
      <c r="U50" s="11" t="s">
        <v>34</v>
      </c>
      <c r="V50" s="11" t="s">
        <v>35</v>
      </c>
      <c r="W50" s="11" t="s">
        <v>87</v>
      </c>
      <c r="X50" s="14"/>
      <c r="Y50" s="14"/>
      <c r="Z50" s="14"/>
    </row>
    <row r="51" spans="1:26" ht="15.75" customHeight="1" x14ac:dyDescent="0.35">
      <c r="A51" s="18" t="str">
        <f t="shared" si="0"/>
        <v>2137</v>
      </c>
      <c r="B51" s="7" t="s">
        <v>145</v>
      </c>
      <c r="C51" s="8" t="s">
        <v>146</v>
      </c>
      <c r="D51" s="9">
        <v>45566</v>
      </c>
      <c r="E51" s="10">
        <v>46477</v>
      </c>
      <c r="F51" s="11" t="s">
        <v>147</v>
      </c>
      <c r="G51" s="11"/>
      <c r="H51" s="11"/>
      <c r="I51" s="11" t="s">
        <v>148</v>
      </c>
      <c r="J51" s="11" t="s">
        <v>26</v>
      </c>
      <c r="K51" s="11" t="s">
        <v>54</v>
      </c>
      <c r="L51" s="11" t="s">
        <v>28</v>
      </c>
      <c r="M51" s="11" t="s">
        <v>149</v>
      </c>
      <c r="N51" s="11" t="s">
        <v>30</v>
      </c>
      <c r="O51" s="12">
        <v>45545.630713773149</v>
      </c>
      <c r="P51" s="11"/>
      <c r="Q51" s="11" t="s">
        <v>41</v>
      </c>
      <c r="R51" s="11"/>
      <c r="S51" s="11" t="s">
        <v>32</v>
      </c>
      <c r="T51" s="11" t="s">
        <v>33</v>
      </c>
      <c r="U51" s="11" t="s">
        <v>34</v>
      </c>
      <c r="V51" s="11" t="s">
        <v>35</v>
      </c>
      <c r="W51" s="11"/>
      <c r="X51" s="14"/>
      <c r="Y51" s="14"/>
      <c r="Z51" s="14"/>
    </row>
    <row r="52" spans="1:26" ht="15.75" customHeight="1" x14ac:dyDescent="0.35">
      <c r="A52" s="18" t="str">
        <f t="shared" si="0"/>
        <v>2137</v>
      </c>
      <c r="B52" s="7" t="s">
        <v>145</v>
      </c>
      <c r="C52" s="8" t="s">
        <v>146</v>
      </c>
      <c r="D52" s="9">
        <v>45566</v>
      </c>
      <c r="E52" s="10">
        <v>46477</v>
      </c>
      <c r="F52" s="11"/>
      <c r="G52" s="11"/>
      <c r="H52" s="11"/>
      <c r="I52" s="11" t="s">
        <v>148</v>
      </c>
      <c r="J52" s="11" t="s">
        <v>26</v>
      </c>
      <c r="K52" s="11" t="s">
        <v>54</v>
      </c>
      <c r="L52" s="11" t="s">
        <v>28</v>
      </c>
      <c r="M52" s="11" t="s">
        <v>150</v>
      </c>
      <c r="N52" s="11" t="s">
        <v>30</v>
      </c>
      <c r="O52" s="12">
        <v>45545.630712534723</v>
      </c>
      <c r="P52" s="11"/>
      <c r="Q52" s="11" t="s">
        <v>41</v>
      </c>
      <c r="R52" s="11"/>
      <c r="S52" s="11" t="s">
        <v>32</v>
      </c>
      <c r="T52" s="11" t="s">
        <v>33</v>
      </c>
      <c r="U52" s="11" t="s">
        <v>34</v>
      </c>
      <c r="V52" s="11" t="s">
        <v>35</v>
      </c>
      <c r="W52" s="11"/>
      <c r="X52" s="14"/>
      <c r="Y52" s="14"/>
      <c r="Z52" s="14"/>
    </row>
    <row r="53" spans="1:26" ht="15.75" customHeight="1" x14ac:dyDescent="0.35">
      <c r="A53" s="18" t="str">
        <f t="shared" si="0"/>
        <v>2137</v>
      </c>
      <c r="B53" s="7" t="s">
        <v>145</v>
      </c>
      <c r="C53" s="8" t="s">
        <v>151</v>
      </c>
      <c r="D53" s="9">
        <v>45444</v>
      </c>
      <c r="E53" s="10">
        <v>46356</v>
      </c>
      <c r="F53" s="11" t="s">
        <v>99</v>
      </c>
      <c r="G53" s="11"/>
      <c r="H53" s="11"/>
      <c r="I53" s="11" t="s">
        <v>152</v>
      </c>
      <c r="J53" s="11" t="s">
        <v>26</v>
      </c>
      <c r="K53" s="11" t="s">
        <v>50</v>
      </c>
      <c r="L53" s="11" t="s">
        <v>28</v>
      </c>
      <c r="M53" s="11" t="s">
        <v>153</v>
      </c>
      <c r="N53" s="11" t="s">
        <v>30</v>
      </c>
      <c r="O53" s="12">
        <v>45440.570559918982</v>
      </c>
      <c r="P53" s="11"/>
      <c r="Q53" s="11" t="s">
        <v>41</v>
      </c>
      <c r="R53" s="11"/>
      <c r="S53" s="11" t="s">
        <v>32</v>
      </c>
      <c r="T53" s="11" t="s">
        <v>33</v>
      </c>
      <c r="U53" s="11" t="s">
        <v>34</v>
      </c>
      <c r="V53" s="11" t="s">
        <v>35</v>
      </c>
      <c r="W53" s="11"/>
      <c r="X53" s="14"/>
      <c r="Y53" s="14"/>
      <c r="Z53" s="14"/>
    </row>
    <row r="54" spans="1:26" ht="15.75" customHeight="1" x14ac:dyDescent="0.35">
      <c r="A54" s="18" t="str">
        <f t="shared" si="0"/>
        <v>2137</v>
      </c>
      <c r="B54" s="7" t="s">
        <v>145</v>
      </c>
      <c r="C54" s="8" t="s">
        <v>59</v>
      </c>
      <c r="D54" s="9">
        <v>45323</v>
      </c>
      <c r="E54" s="10">
        <v>46234</v>
      </c>
      <c r="F54" s="11"/>
      <c r="G54" s="11"/>
      <c r="H54" s="11"/>
      <c r="I54" s="11" t="s">
        <v>154</v>
      </c>
      <c r="J54" s="11" t="s">
        <v>26</v>
      </c>
      <c r="K54" s="11" t="s">
        <v>60</v>
      </c>
      <c r="L54" s="11" t="s">
        <v>28</v>
      </c>
      <c r="M54" s="11" t="s">
        <v>155</v>
      </c>
      <c r="N54" s="11" t="s">
        <v>30</v>
      </c>
      <c r="O54" s="12">
        <v>45301.562333877315</v>
      </c>
      <c r="P54" s="11"/>
      <c r="Q54" s="11" t="s">
        <v>41</v>
      </c>
      <c r="R54" s="11"/>
      <c r="S54" s="11" t="s">
        <v>32</v>
      </c>
      <c r="T54" s="11" t="s">
        <v>33</v>
      </c>
      <c r="U54" s="11" t="s">
        <v>34</v>
      </c>
      <c r="V54" s="11" t="s">
        <v>35</v>
      </c>
      <c r="W54" s="11"/>
      <c r="X54" s="14"/>
      <c r="Y54" s="14"/>
      <c r="Z54" s="14"/>
    </row>
    <row r="55" spans="1:26" ht="15.75" customHeight="1" x14ac:dyDescent="0.35">
      <c r="A55" s="18" t="str">
        <f t="shared" si="0"/>
        <v>2137</v>
      </c>
      <c r="B55" s="7" t="s">
        <v>145</v>
      </c>
      <c r="C55" s="8" t="s">
        <v>59</v>
      </c>
      <c r="D55" s="9">
        <v>45323</v>
      </c>
      <c r="E55" s="10">
        <v>46234</v>
      </c>
      <c r="F55" s="11" t="s">
        <v>99</v>
      </c>
      <c r="G55" s="11"/>
      <c r="H55" s="11"/>
      <c r="I55" s="11" t="s">
        <v>154</v>
      </c>
      <c r="J55" s="11" t="s">
        <v>26</v>
      </c>
      <c r="K55" s="11" t="s">
        <v>60</v>
      </c>
      <c r="L55" s="11" t="s">
        <v>28</v>
      </c>
      <c r="M55" s="11" t="s">
        <v>156</v>
      </c>
      <c r="N55" s="11" t="s">
        <v>30</v>
      </c>
      <c r="O55" s="12">
        <v>45301.562332754627</v>
      </c>
      <c r="P55" s="11"/>
      <c r="Q55" s="11" t="s">
        <v>41</v>
      </c>
      <c r="R55" s="11"/>
      <c r="S55" s="11" t="s">
        <v>32</v>
      </c>
      <c r="T55" s="11" t="s">
        <v>33</v>
      </c>
      <c r="U55" s="11" t="s">
        <v>34</v>
      </c>
      <c r="V55" s="11" t="s">
        <v>35</v>
      </c>
      <c r="W55" s="11"/>
      <c r="X55" s="14"/>
      <c r="Y55" s="14"/>
      <c r="Z55" s="14"/>
    </row>
    <row r="56" spans="1:26" ht="15.75" customHeight="1" x14ac:dyDescent="0.35">
      <c r="A56" s="18" t="str">
        <f t="shared" si="0"/>
        <v>2137</v>
      </c>
      <c r="B56" s="7" t="s">
        <v>145</v>
      </c>
      <c r="C56" s="8" t="s">
        <v>59</v>
      </c>
      <c r="D56" s="9">
        <v>45323</v>
      </c>
      <c r="E56" s="10">
        <v>46234</v>
      </c>
      <c r="F56" s="11" t="s">
        <v>99</v>
      </c>
      <c r="G56" s="11"/>
      <c r="H56" s="11"/>
      <c r="I56" s="11" t="s">
        <v>154</v>
      </c>
      <c r="J56" s="11" t="s">
        <v>26</v>
      </c>
      <c r="K56" s="11" t="s">
        <v>60</v>
      </c>
      <c r="L56" s="11" t="s">
        <v>28</v>
      </c>
      <c r="M56" s="11" t="s">
        <v>157</v>
      </c>
      <c r="N56" s="11" t="s">
        <v>30</v>
      </c>
      <c r="O56" s="12">
        <v>45301.562331597219</v>
      </c>
      <c r="P56" s="11"/>
      <c r="Q56" s="11" t="s">
        <v>41</v>
      </c>
      <c r="R56" s="11"/>
      <c r="S56" s="11" t="s">
        <v>32</v>
      </c>
      <c r="T56" s="11" t="s">
        <v>33</v>
      </c>
      <c r="U56" s="11" t="s">
        <v>34</v>
      </c>
      <c r="V56" s="11" t="s">
        <v>35</v>
      </c>
      <c r="W56" s="11"/>
      <c r="X56" s="14"/>
      <c r="Y56" s="14"/>
      <c r="Z56" s="14"/>
    </row>
    <row r="57" spans="1:26" ht="15.75" customHeight="1" x14ac:dyDescent="0.35">
      <c r="A57" s="18" t="str">
        <f t="shared" si="0"/>
        <v>2137</v>
      </c>
      <c r="B57" s="7" t="s">
        <v>145</v>
      </c>
      <c r="C57" s="8" t="s">
        <v>59</v>
      </c>
      <c r="D57" s="9">
        <v>45323</v>
      </c>
      <c r="E57" s="10">
        <v>46234</v>
      </c>
      <c r="F57" s="11" t="s">
        <v>99</v>
      </c>
      <c r="G57" s="11"/>
      <c r="H57" s="11"/>
      <c r="I57" s="11" t="s">
        <v>154</v>
      </c>
      <c r="J57" s="11" t="s">
        <v>26</v>
      </c>
      <c r="K57" s="11" t="s">
        <v>60</v>
      </c>
      <c r="L57" s="11" t="s">
        <v>28</v>
      </c>
      <c r="M57" s="11" t="s">
        <v>158</v>
      </c>
      <c r="N57" s="11" t="s">
        <v>30</v>
      </c>
      <c r="O57" s="12">
        <v>45301.562330590277</v>
      </c>
      <c r="P57" s="11"/>
      <c r="Q57" s="11" t="s">
        <v>41</v>
      </c>
      <c r="R57" s="11"/>
      <c r="S57" s="11" t="s">
        <v>32</v>
      </c>
      <c r="T57" s="11" t="s">
        <v>33</v>
      </c>
      <c r="U57" s="11" t="s">
        <v>34</v>
      </c>
      <c r="V57" s="11" t="s">
        <v>35</v>
      </c>
      <c r="W57" s="11"/>
      <c r="X57" s="14"/>
      <c r="Y57" s="14"/>
      <c r="Z57" s="14"/>
    </row>
    <row r="58" spans="1:26" ht="15.75" customHeight="1" x14ac:dyDescent="0.35">
      <c r="A58" s="18" t="str">
        <f t="shared" si="0"/>
        <v>2137</v>
      </c>
      <c r="B58" s="7" t="s">
        <v>145</v>
      </c>
      <c r="C58" s="8" t="s">
        <v>59</v>
      </c>
      <c r="D58" s="9">
        <v>45323</v>
      </c>
      <c r="E58" s="10">
        <v>46234</v>
      </c>
      <c r="F58" s="11" t="s">
        <v>99</v>
      </c>
      <c r="G58" s="11"/>
      <c r="H58" s="11"/>
      <c r="I58" s="11" t="s">
        <v>154</v>
      </c>
      <c r="J58" s="11" t="s">
        <v>26</v>
      </c>
      <c r="K58" s="11" t="s">
        <v>60</v>
      </c>
      <c r="L58" s="11" t="s">
        <v>28</v>
      </c>
      <c r="M58" s="11" t="s">
        <v>159</v>
      </c>
      <c r="N58" s="11" t="s">
        <v>30</v>
      </c>
      <c r="O58" s="12">
        <v>45301.562329513887</v>
      </c>
      <c r="P58" s="11"/>
      <c r="Q58" s="11" t="s">
        <v>41</v>
      </c>
      <c r="R58" s="11"/>
      <c r="S58" s="11" t="s">
        <v>32</v>
      </c>
      <c r="T58" s="11" t="s">
        <v>33</v>
      </c>
      <c r="U58" s="11" t="s">
        <v>34</v>
      </c>
      <c r="V58" s="11" t="s">
        <v>35</v>
      </c>
      <c r="W58" s="11"/>
      <c r="X58" s="14"/>
      <c r="Y58" s="14"/>
      <c r="Z58" s="14"/>
    </row>
    <row r="59" spans="1:26" ht="15.75" customHeight="1" x14ac:dyDescent="0.35">
      <c r="A59" s="18" t="str">
        <f t="shared" si="0"/>
        <v>2137</v>
      </c>
      <c r="B59" s="7" t="s">
        <v>145</v>
      </c>
      <c r="C59" s="8" t="s">
        <v>59</v>
      </c>
      <c r="D59" s="9">
        <v>45323</v>
      </c>
      <c r="E59" s="10">
        <v>46234</v>
      </c>
      <c r="F59" s="11" t="s">
        <v>99</v>
      </c>
      <c r="G59" s="11"/>
      <c r="H59" s="11"/>
      <c r="I59" s="11" t="s">
        <v>154</v>
      </c>
      <c r="J59" s="11" t="s">
        <v>26</v>
      </c>
      <c r="K59" s="11" t="s">
        <v>60</v>
      </c>
      <c r="L59" s="11" t="s">
        <v>28</v>
      </c>
      <c r="M59" s="11" t="s">
        <v>160</v>
      </c>
      <c r="N59" s="11" t="s">
        <v>30</v>
      </c>
      <c r="O59" s="12">
        <v>45301.56232809028</v>
      </c>
      <c r="P59" s="11"/>
      <c r="Q59" s="11" t="s">
        <v>41</v>
      </c>
      <c r="R59" s="11"/>
      <c r="S59" s="11" t="s">
        <v>32</v>
      </c>
      <c r="T59" s="11" t="s">
        <v>33</v>
      </c>
      <c r="U59" s="11" t="s">
        <v>34</v>
      </c>
      <c r="V59" s="11" t="s">
        <v>35</v>
      </c>
      <c r="W59" s="11"/>
      <c r="X59" s="14"/>
      <c r="Y59" s="14"/>
      <c r="Z59" s="14"/>
    </row>
    <row r="60" spans="1:26" ht="15.75" customHeight="1" x14ac:dyDescent="0.35">
      <c r="A60" s="18" t="str">
        <f t="shared" si="0"/>
        <v>2137</v>
      </c>
      <c r="B60" s="7" t="s">
        <v>145</v>
      </c>
      <c r="C60" s="8" t="s">
        <v>59</v>
      </c>
      <c r="D60" s="9">
        <v>45323</v>
      </c>
      <c r="E60" s="10">
        <v>46234</v>
      </c>
      <c r="F60" s="11" t="s">
        <v>99</v>
      </c>
      <c r="G60" s="11"/>
      <c r="H60" s="11"/>
      <c r="I60" s="11" t="s">
        <v>154</v>
      </c>
      <c r="J60" s="11" t="s">
        <v>26</v>
      </c>
      <c r="K60" s="11" t="s">
        <v>60</v>
      </c>
      <c r="L60" s="11" t="s">
        <v>28</v>
      </c>
      <c r="M60" s="11" t="s">
        <v>161</v>
      </c>
      <c r="N60" s="11" t="s">
        <v>30</v>
      </c>
      <c r="O60" s="12">
        <v>45301.562326817133</v>
      </c>
      <c r="P60" s="11"/>
      <c r="Q60" s="11" t="s">
        <v>41</v>
      </c>
      <c r="R60" s="11"/>
      <c r="S60" s="11" t="s">
        <v>32</v>
      </c>
      <c r="T60" s="11" t="s">
        <v>33</v>
      </c>
      <c r="U60" s="11" t="s">
        <v>34</v>
      </c>
      <c r="V60" s="11" t="s">
        <v>35</v>
      </c>
      <c r="W60" s="11"/>
      <c r="X60" s="14"/>
      <c r="Y60" s="14"/>
      <c r="Z60" s="14"/>
    </row>
    <row r="61" spans="1:26" ht="15.75" customHeight="1" x14ac:dyDescent="0.35">
      <c r="A61" s="18" t="str">
        <f t="shared" si="0"/>
        <v>2137</v>
      </c>
      <c r="B61" s="7" t="s">
        <v>145</v>
      </c>
      <c r="C61" s="8" t="s">
        <v>59</v>
      </c>
      <c r="D61" s="9">
        <v>45323</v>
      </c>
      <c r="E61" s="10">
        <v>46234</v>
      </c>
      <c r="F61" s="11" t="s">
        <v>99</v>
      </c>
      <c r="G61" s="11"/>
      <c r="H61" s="11"/>
      <c r="I61" s="11" t="s">
        <v>154</v>
      </c>
      <c r="J61" s="11" t="s">
        <v>26</v>
      </c>
      <c r="K61" s="11" t="s">
        <v>60</v>
      </c>
      <c r="L61" s="11" t="s">
        <v>28</v>
      </c>
      <c r="M61" s="11" t="s">
        <v>162</v>
      </c>
      <c r="N61" s="11" t="s">
        <v>30</v>
      </c>
      <c r="O61" s="12">
        <v>45301.562325694445</v>
      </c>
      <c r="P61" s="11"/>
      <c r="Q61" s="11" t="s">
        <v>41</v>
      </c>
      <c r="R61" s="11"/>
      <c r="S61" s="11" t="s">
        <v>32</v>
      </c>
      <c r="T61" s="11" t="s">
        <v>33</v>
      </c>
      <c r="U61" s="11" t="s">
        <v>34</v>
      </c>
      <c r="V61" s="11" t="s">
        <v>35</v>
      </c>
      <c r="W61" s="11"/>
      <c r="X61" s="14"/>
      <c r="Y61" s="14"/>
      <c r="Z61" s="14"/>
    </row>
    <row r="62" spans="1:26" ht="15.75" customHeight="1" x14ac:dyDescent="0.35">
      <c r="A62" s="18" t="str">
        <f t="shared" si="0"/>
        <v>2137</v>
      </c>
      <c r="B62" s="7" t="s">
        <v>145</v>
      </c>
      <c r="C62" s="8" t="s">
        <v>59</v>
      </c>
      <c r="D62" s="9">
        <v>45323</v>
      </c>
      <c r="E62" s="10">
        <v>46234</v>
      </c>
      <c r="F62" s="11" t="s">
        <v>99</v>
      </c>
      <c r="G62" s="11"/>
      <c r="H62" s="11"/>
      <c r="I62" s="11" t="s">
        <v>154</v>
      </c>
      <c r="J62" s="11" t="s">
        <v>26</v>
      </c>
      <c r="K62" s="11" t="s">
        <v>60</v>
      </c>
      <c r="L62" s="11" t="s">
        <v>28</v>
      </c>
      <c r="M62" s="11" t="s">
        <v>163</v>
      </c>
      <c r="N62" s="11" t="s">
        <v>30</v>
      </c>
      <c r="O62" s="12">
        <v>45301.562324537037</v>
      </c>
      <c r="P62" s="11"/>
      <c r="Q62" s="11" t="s">
        <v>41</v>
      </c>
      <c r="R62" s="11"/>
      <c r="S62" s="11" t="s">
        <v>32</v>
      </c>
      <c r="T62" s="11" t="s">
        <v>33</v>
      </c>
      <c r="U62" s="11" t="s">
        <v>34</v>
      </c>
      <c r="V62" s="11" t="s">
        <v>35</v>
      </c>
      <c r="W62" s="11"/>
      <c r="X62" s="14"/>
      <c r="Y62" s="14"/>
      <c r="Z62" s="14"/>
    </row>
    <row r="63" spans="1:26" ht="15.75" customHeight="1" x14ac:dyDescent="0.35">
      <c r="A63" s="18" t="str">
        <f t="shared" si="0"/>
        <v>2137</v>
      </c>
      <c r="B63" s="7" t="s">
        <v>145</v>
      </c>
      <c r="C63" s="8" t="s">
        <v>59</v>
      </c>
      <c r="D63" s="9">
        <v>45323</v>
      </c>
      <c r="E63" s="10">
        <v>46234</v>
      </c>
      <c r="F63" s="11" t="s">
        <v>99</v>
      </c>
      <c r="G63" s="11"/>
      <c r="H63" s="11"/>
      <c r="I63" s="11" t="s">
        <v>154</v>
      </c>
      <c r="J63" s="11" t="s">
        <v>26</v>
      </c>
      <c r="K63" s="11" t="s">
        <v>60</v>
      </c>
      <c r="L63" s="11" t="s">
        <v>28</v>
      </c>
      <c r="M63" s="11" t="s">
        <v>164</v>
      </c>
      <c r="N63" s="11" t="s">
        <v>30</v>
      </c>
      <c r="O63" s="12">
        <v>45301.56232341435</v>
      </c>
      <c r="P63" s="11"/>
      <c r="Q63" s="11" t="s">
        <v>41</v>
      </c>
      <c r="R63" s="11"/>
      <c r="S63" s="11" t="s">
        <v>32</v>
      </c>
      <c r="T63" s="11" t="s">
        <v>33</v>
      </c>
      <c r="U63" s="11" t="s">
        <v>34</v>
      </c>
      <c r="V63" s="11" t="s">
        <v>35</v>
      </c>
      <c r="W63" s="11"/>
      <c r="X63" s="14"/>
      <c r="Y63" s="14"/>
      <c r="Z63" s="14"/>
    </row>
    <row r="64" spans="1:26" ht="15.75" customHeight="1" x14ac:dyDescent="0.35">
      <c r="A64" s="18" t="str">
        <f t="shared" si="0"/>
        <v>2137</v>
      </c>
      <c r="B64" s="7" t="s">
        <v>145</v>
      </c>
      <c r="C64" s="8" t="s">
        <v>59</v>
      </c>
      <c r="D64" s="9">
        <v>45323</v>
      </c>
      <c r="E64" s="10">
        <v>46234</v>
      </c>
      <c r="F64" s="11" t="s">
        <v>99</v>
      </c>
      <c r="G64" s="11"/>
      <c r="H64" s="11"/>
      <c r="I64" s="11" t="s">
        <v>154</v>
      </c>
      <c r="J64" s="11" t="s">
        <v>26</v>
      </c>
      <c r="K64" s="11" t="s">
        <v>60</v>
      </c>
      <c r="L64" s="11" t="s">
        <v>28</v>
      </c>
      <c r="M64" s="11" t="s">
        <v>165</v>
      </c>
      <c r="N64" s="11" t="s">
        <v>30</v>
      </c>
      <c r="O64" s="12">
        <v>45301.562321793979</v>
      </c>
      <c r="P64" s="11"/>
      <c r="Q64" s="11" t="s">
        <v>41</v>
      </c>
      <c r="R64" s="11"/>
      <c r="S64" s="11" t="s">
        <v>32</v>
      </c>
      <c r="T64" s="11" t="s">
        <v>33</v>
      </c>
      <c r="U64" s="11" t="s">
        <v>34</v>
      </c>
      <c r="V64" s="11" t="s">
        <v>35</v>
      </c>
      <c r="W64" s="11"/>
      <c r="X64" s="14"/>
      <c r="Y64" s="14"/>
      <c r="Z64" s="14"/>
    </row>
    <row r="65" spans="1:26" ht="15.75" customHeight="1" x14ac:dyDescent="0.35">
      <c r="A65" s="18" t="str">
        <f t="shared" si="0"/>
        <v>2137</v>
      </c>
      <c r="B65" s="7" t="s">
        <v>145</v>
      </c>
      <c r="C65" s="8" t="s">
        <v>62</v>
      </c>
      <c r="D65" s="9">
        <v>45292</v>
      </c>
      <c r="E65" s="10">
        <v>46203</v>
      </c>
      <c r="F65" s="11" t="s">
        <v>99</v>
      </c>
      <c r="G65" s="11"/>
      <c r="H65" s="11"/>
      <c r="I65" s="11" t="s">
        <v>154</v>
      </c>
      <c r="J65" s="11" t="s">
        <v>26</v>
      </c>
      <c r="K65" s="11" t="s">
        <v>60</v>
      </c>
      <c r="L65" s="11" t="s">
        <v>28</v>
      </c>
      <c r="M65" s="11" t="s">
        <v>166</v>
      </c>
      <c r="N65" s="11" t="s">
        <v>30</v>
      </c>
      <c r="O65" s="12">
        <v>45272.467715590275</v>
      </c>
      <c r="P65" s="11"/>
      <c r="Q65" s="11" t="s">
        <v>41</v>
      </c>
      <c r="R65" s="11"/>
      <c r="S65" s="11" t="s">
        <v>32</v>
      </c>
      <c r="T65" s="11" t="s">
        <v>33</v>
      </c>
      <c r="U65" s="11" t="s">
        <v>34</v>
      </c>
      <c r="V65" s="11" t="s">
        <v>35</v>
      </c>
      <c r="W65" s="11"/>
      <c r="X65" s="14"/>
      <c r="Y65" s="14"/>
      <c r="Z65" s="14"/>
    </row>
    <row r="66" spans="1:26" ht="15.75" customHeight="1" x14ac:dyDescent="0.35">
      <c r="A66" s="18" t="str">
        <f t="shared" si="0"/>
        <v>2137</v>
      </c>
      <c r="B66" s="7" t="s">
        <v>145</v>
      </c>
      <c r="C66" s="8" t="s">
        <v>62</v>
      </c>
      <c r="D66" s="9">
        <v>45292</v>
      </c>
      <c r="E66" s="10">
        <v>46203</v>
      </c>
      <c r="F66" s="11" t="s">
        <v>99</v>
      </c>
      <c r="G66" s="11"/>
      <c r="H66" s="11"/>
      <c r="I66" s="11" t="s">
        <v>154</v>
      </c>
      <c r="J66" s="11" t="s">
        <v>26</v>
      </c>
      <c r="K66" s="11" t="s">
        <v>60</v>
      </c>
      <c r="L66" s="11" t="s">
        <v>28</v>
      </c>
      <c r="M66" s="11" t="s">
        <v>167</v>
      </c>
      <c r="N66" s="11" t="s">
        <v>30</v>
      </c>
      <c r="O66" s="12">
        <v>45272.467714548613</v>
      </c>
      <c r="P66" s="11"/>
      <c r="Q66" s="11" t="s">
        <v>41</v>
      </c>
      <c r="R66" s="11"/>
      <c r="S66" s="11" t="s">
        <v>32</v>
      </c>
      <c r="T66" s="11" t="s">
        <v>33</v>
      </c>
      <c r="U66" s="11" t="s">
        <v>34</v>
      </c>
      <c r="V66" s="11" t="s">
        <v>35</v>
      </c>
      <c r="W66" s="11"/>
      <c r="X66" s="14"/>
      <c r="Y66" s="14"/>
      <c r="Z66" s="14"/>
    </row>
    <row r="67" spans="1:26" ht="15.75" customHeight="1" x14ac:dyDescent="0.35">
      <c r="A67" s="18" t="str">
        <f t="shared" si="0"/>
        <v>2137</v>
      </c>
      <c r="B67" s="7" t="s">
        <v>145</v>
      </c>
      <c r="C67" s="8" t="s">
        <v>62</v>
      </c>
      <c r="D67" s="9">
        <v>45292</v>
      </c>
      <c r="E67" s="10">
        <v>46203</v>
      </c>
      <c r="F67" s="11" t="s">
        <v>99</v>
      </c>
      <c r="G67" s="11"/>
      <c r="H67" s="11"/>
      <c r="I67" s="11" t="s">
        <v>154</v>
      </c>
      <c r="J67" s="11" t="s">
        <v>26</v>
      </c>
      <c r="K67" s="11" t="s">
        <v>60</v>
      </c>
      <c r="L67" s="11" t="s">
        <v>28</v>
      </c>
      <c r="M67" s="11" t="s">
        <v>168</v>
      </c>
      <c r="N67" s="11" t="s">
        <v>30</v>
      </c>
      <c r="O67" s="12">
        <v>45272.467713113423</v>
      </c>
      <c r="P67" s="11"/>
      <c r="Q67" s="11" t="s">
        <v>41</v>
      </c>
      <c r="R67" s="11"/>
      <c r="S67" s="11" t="s">
        <v>32</v>
      </c>
      <c r="T67" s="11" t="s">
        <v>33</v>
      </c>
      <c r="U67" s="11" t="s">
        <v>34</v>
      </c>
      <c r="V67" s="11" t="s">
        <v>35</v>
      </c>
      <c r="W67" s="11"/>
      <c r="X67" s="14"/>
      <c r="Y67" s="14"/>
      <c r="Z67" s="14"/>
    </row>
    <row r="68" spans="1:26" ht="15.75" customHeight="1" x14ac:dyDescent="0.35">
      <c r="A68" s="18" t="str">
        <f t="shared" si="0"/>
        <v>2137</v>
      </c>
      <c r="B68" s="7" t="s">
        <v>145</v>
      </c>
      <c r="C68" s="8" t="s">
        <v>62</v>
      </c>
      <c r="D68" s="9">
        <v>45292</v>
      </c>
      <c r="E68" s="10">
        <v>46203</v>
      </c>
      <c r="F68" s="11" t="s">
        <v>99</v>
      </c>
      <c r="G68" s="11"/>
      <c r="H68" s="11"/>
      <c r="I68" s="11" t="s">
        <v>154</v>
      </c>
      <c r="J68" s="11" t="s">
        <v>26</v>
      </c>
      <c r="K68" s="11" t="s">
        <v>60</v>
      </c>
      <c r="L68" s="11" t="s">
        <v>28</v>
      </c>
      <c r="M68" s="11" t="s">
        <v>169</v>
      </c>
      <c r="N68" s="11" t="s">
        <v>30</v>
      </c>
      <c r="O68" s="12">
        <v>45272.467710497687</v>
      </c>
      <c r="P68" s="11"/>
      <c r="Q68" s="11" t="s">
        <v>41</v>
      </c>
      <c r="R68" s="11"/>
      <c r="S68" s="11" t="s">
        <v>32</v>
      </c>
      <c r="T68" s="11" t="s">
        <v>33</v>
      </c>
      <c r="U68" s="11" t="s">
        <v>34</v>
      </c>
      <c r="V68" s="11" t="s">
        <v>35</v>
      </c>
      <c r="W68" s="11"/>
      <c r="X68" s="14"/>
      <c r="Y68" s="14"/>
      <c r="Z68" s="14"/>
    </row>
    <row r="69" spans="1:26" ht="15.75" customHeight="1" x14ac:dyDescent="0.35">
      <c r="A69" s="18" t="str">
        <f t="shared" si="0"/>
        <v>2137</v>
      </c>
      <c r="B69" s="7" t="s">
        <v>145</v>
      </c>
      <c r="C69" s="8" t="s">
        <v>62</v>
      </c>
      <c r="D69" s="9">
        <v>45292</v>
      </c>
      <c r="E69" s="10">
        <v>46203</v>
      </c>
      <c r="F69" s="11" t="s">
        <v>99</v>
      </c>
      <c r="G69" s="11"/>
      <c r="H69" s="11"/>
      <c r="I69" s="11" t="s">
        <v>154</v>
      </c>
      <c r="J69" s="11" t="s">
        <v>26</v>
      </c>
      <c r="K69" s="11" t="s">
        <v>60</v>
      </c>
      <c r="L69" s="11" t="s">
        <v>28</v>
      </c>
      <c r="M69" s="11" t="s">
        <v>170</v>
      </c>
      <c r="N69" s="11" t="s">
        <v>30</v>
      </c>
      <c r="O69" s="12">
        <v>45272.467707870368</v>
      </c>
      <c r="P69" s="11"/>
      <c r="Q69" s="11" t="s">
        <v>41</v>
      </c>
      <c r="R69" s="11"/>
      <c r="S69" s="11" t="s">
        <v>32</v>
      </c>
      <c r="T69" s="11" t="s">
        <v>33</v>
      </c>
      <c r="U69" s="11" t="s">
        <v>34</v>
      </c>
      <c r="V69" s="11" t="s">
        <v>35</v>
      </c>
      <c r="W69" s="11"/>
      <c r="X69" s="14"/>
      <c r="Y69" s="14"/>
      <c r="Z69" s="14"/>
    </row>
    <row r="70" spans="1:26" ht="15.75" customHeight="1" x14ac:dyDescent="0.35">
      <c r="A70" s="18" t="str">
        <f t="shared" si="0"/>
        <v>2137</v>
      </c>
      <c r="B70" s="7" t="s">
        <v>145</v>
      </c>
      <c r="C70" s="8" t="s">
        <v>62</v>
      </c>
      <c r="D70" s="9">
        <v>45292</v>
      </c>
      <c r="E70" s="10">
        <v>46203</v>
      </c>
      <c r="F70" s="11" t="s">
        <v>99</v>
      </c>
      <c r="G70" s="11"/>
      <c r="H70" s="11"/>
      <c r="I70" s="11" t="s">
        <v>154</v>
      </c>
      <c r="J70" s="11" t="s">
        <v>26</v>
      </c>
      <c r="K70" s="11" t="s">
        <v>60</v>
      </c>
      <c r="L70" s="11" t="s">
        <v>28</v>
      </c>
      <c r="M70" s="11" t="s">
        <v>171</v>
      </c>
      <c r="N70" s="11" t="s">
        <v>30</v>
      </c>
      <c r="O70" s="12">
        <v>45265.475742905095</v>
      </c>
      <c r="P70" s="11"/>
      <c r="Q70" s="11" t="s">
        <v>41</v>
      </c>
      <c r="R70" s="11"/>
      <c r="S70" s="11" t="s">
        <v>32</v>
      </c>
      <c r="T70" s="11" t="s">
        <v>33</v>
      </c>
      <c r="U70" s="11" t="s">
        <v>34</v>
      </c>
      <c r="V70" s="11" t="s">
        <v>35</v>
      </c>
      <c r="W70" s="11"/>
      <c r="X70" s="14"/>
      <c r="Y70" s="14"/>
      <c r="Z70" s="14"/>
    </row>
    <row r="71" spans="1:26" ht="15.75" customHeight="1" x14ac:dyDescent="0.35">
      <c r="A71" s="18" t="str">
        <f t="shared" si="0"/>
        <v>2138</v>
      </c>
      <c r="B71" s="7" t="s">
        <v>172</v>
      </c>
      <c r="C71" s="8" t="s">
        <v>173</v>
      </c>
      <c r="D71" s="9">
        <v>45536</v>
      </c>
      <c r="E71" s="10">
        <v>46446</v>
      </c>
      <c r="F71" s="11"/>
      <c r="G71" s="11"/>
      <c r="H71" s="11"/>
      <c r="I71" s="11" t="s">
        <v>174</v>
      </c>
      <c r="J71" s="11" t="s">
        <v>26</v>
      </c>
      <c r="K71" s="11" t="s">
        <v>54</v>
      </c>
      <c r="L71" s="11" t="s">
        <v>28</v>
      </c>
      <c r="M71" s="11" t="s">
        <v>175</v>
      </c>
      <c r="N71" s="11" t="s">
        <v>30</v>
      </c>
      <c r="O71" s="12">
        <v>45518.570613229167</v>
      </c>
      <c r="P71" s="11"/>
      <c r="Q71" s="11" t="s">
        <v>41</v>
      </c>
      <c r="R71" s="11"/>
      <c r="S71" s="11" t="s">
        <v>32</v>
      </c>
      <c r="T71" s="11" t="s">
        <v>33</v>
      </c>
      <c r="U71" s="11" t="s">
        <v>34</v>
      </c>
      <c r="V71" s="11" t="s">
        <v>35</v>
      </c>
      <c r="W71" s="11"/>
      <c r="X71" s="14"/>
      <c r="Y71" s="14"/>
      <c r="Z71" s="14"/>
    </row>
    <row r="72" spans="1:26" ht="15.75" customHeight="1" x14ac:dyDescent="0.35">
      <c r="A72" s="18" t="str">
        <f t="shared" si="0"/>
        <v>2138</v>
      </c>
      <c r="B72" s="7" t="s">
        <v>172</v>
      </c>
      <c r="C72" s="8" t="s">
        <v>176</v>
      </c>
      <c r="D72" s="9">
        <v>45323</v>
      </c>
      <c r="E72" s="10">
        <v>46234</v>
      </c>
      <c r="F72" s="11" t="s">
        <v>99</v>
      </c>
      <c r="G72" s="11"/>
      <c r="H72" s="11"/>
      <c r="I72" s="11" t="s">
        <v>177</v>
      </c>
      <c r="J72" s="11" t="s">
        <v>26</v>
      </c>
      <c r="K72" s="11" t="s">
        <v>60</v>
      </c>
      <c r="L72" s="11" t="s">
        <v>28</v>
      </c>
      <c r="M72" s="11" t="s">
        <v>178</v>
      </c>
      <c r="N72" s="11" t="s">
        <v>30</v>
      </c>
      <c r="O72" s="12">
        <v>45320.651044560182</v>
      </c>
      <c r="P72" s="11"/>
      <c r="Q72" s="11" t="s">
        <v>41</v>
      </c>
      <c r="R72" s="11"/>
      <c r="S72" s="11" t="s">
        <v>32</v>
      </c>
      <c r="T72" s="11" t="s">
        <v>33</v>
      </c>
      <c r="U72" s="11" t="s">
        <v>34</v>
      </c>
      <c r="V72" s="11" t="s">
        <v>35</v>
      </c>
      <c r="W72" s="11"/>
      <c r="X72" s="14"/>
      <c r="Y72" s="14"/>
      <c r="Z72" s="14"/>
    </row>
    <row r="73" spans="1:26" ht="15.75" customHeight="1" x14ac:dyDescent="0.35">
      <c r="A73" s="18" t="str">
        <f t="shared" si="0"/>
        <v>2138</v>
      </c>
      <c r="B73" s="7" t="s">
        <v>172</v>
      </c>
      <c r="C73" s="8" t="s">
        <v>70</v>
      </c>
      <c r="D73" s="9">
        <v>45170</v>
      </c>
      <c r="E73" s="10">
        <v>46081</v>
      </c>
      <c r="F73" s="11" t="s">
        <v>99</v>
      </c>
      <c r="G73" s="11"/>
      <c r="H73" s="11"/>
      <c r="I73" s="11" t="s">
        <v>179</v>
      </c>
      <c r="J73" s="11" t="s">
        <v>26</v>
      </c>
      <c r="K73" s="11" t="s">
        <v>60</v>
      </c>
      <c r="L73" s="11" t="s">
        <v>28</v>
      </c>
      <c r="M73" s="11" t="s">
        <v>180</v>
      </c>
      <c r="N73" s="11" t="s">
        <v>30</v>
      </c>
      <c r="O73" s="12">
        <v>45145.622890046296</v>
      </c>
      <c r="P73" s="11"/>
      <c r="Q73" s="11" t="s">
        <v>41</v>
      </c>
      <c r="R73" s="11"/>
      <c r="S73" s="11" t="s">
        <v>32</v>
      </c>
      <c r="T73" s="11" t="s">
        <v>33</v>
      </c>
      <c r="U73" s="11" t="s">
        <v>34</v>
      </c>
      <c r="V73" s="11" t="s">
        <v>35</v>
      </c>
      <c r="W73" s="11"/>
      <c r="X73" s="14"/>
      <c r="Y73" s="14"/>
      <c r="Z73" s="14"/>
    </row>
    <row r="74" spans="1:26" ht="15.75" customHeight="1" x14ac:dyDescent="0.35">
      <c r="A74" s="18" t="str">
        <f t="shared" si="0"/>
        <v>2138</v>
      </c>
      <c r="B74" s="7" t="s">
        <v>172</v>
      </c>
      <c r="C74" s="8" t="s">
        <v>70</v>
      </c>
      <c r="D74" s="9">
        <v>45139</v>
      </c>
      <c r="E74" s="10">
        <v>46053</v>
      </c>
      <c r="F74" s="11" t="s">
        <v>99</v>
      </c>
      <c r="G74" s="11" t="s">
        <v>181</v>
      </c>
      <c r="H74" s="11"/>
      <c r="I74" s="11" t="s">
        <v>182</v>
      </c>
      <c r="J74" s="11" t="s">
        <v>26</v>
      </c>
      <c r="K74" s="11" t="s">
        <v>60</v>
      </c>
      <c r="L74" s="11" t="s">
        <v>28</v>
      </c>
      <c r="M74" s="11" t="s">
        <v>183</v>
      </c>
      <c r="N74" s="11" t="s">
        <v>30</v>
      </c>
      <c r="O74" s="12">
        <v>45118.572754895831</v>
      </c>
      <c r="P74" s="11"/>
      <c r="Q74" s="11" t="s">
        <v>41</v>
      </c>
      <c r="R74" s="11"/>
      <c r="S74" s="11" t="s">
        <v>32</v>
      </c>
      <c r="T74" s="11" t="s">
        <v>33</v>
      </c>
      <c r="U74" s="11" t="s">
        <v>34</v>
      </c>
      <c r="V74" s="11" t="s">
        <v>35</v>
      </c>
      <c r="W74" s="11"/>
      <c r="X74" s="14"/>
      <c r="Y74" s="14"/>
      <c r="Z74" s="14"/>
    </row>
    <row r="75" spans="1:26" ht="15.75" customHeight="1" x14ac:dyDescent="0.35">
      <c r="A75" s="18" t="str">
        <f t="shared" si="0"/>
        <v>2140</v>
      </c>
      <c r="B75" s="7" t="s">
        <v>184</v>
      </c>
      <c r="C75" s="8" t="s">
        <v>98</v>
      </c>
      <c r="D75" s="9">
        <v>45383</v>
      </c>
      <c r="E75" s="10">
        <v>46295</v>
      </c>
      <c r="F75" s="11" t="s">
        <v>99</v>
      </c>
      <c r="G75" s="11"/>
      <c r="H75" s="11"/>
      <c r="I75" s="11" t="s">
        <v>185</v>
      </c>
      <c r="J75" s="11" t="s">
        <v>26</v>
      </c>
      <c r="K75" s="11" t="s">
        <v>60</v>
      </c>
      <c r="L75" s="11" t="s">
        <v>28</v>
      </c>
      <c r="M75" s="11" t="s">
        <v>186</v>
      </c>
      <c r="N75" s="11" t="s">
        <v>30</v>
      </c>
      <c r="O75" s="12">
        <v>45364.476252083332</v>
      </c>
      <c r="P75" s="11"/>
      <c r="Q75" s="11" t="s">
        <v>41</v>
      </c>
      <c r="R75" s="11"/>
      <c r="S75" s="11" t="s">
        <v>32</v>
      </c>
      <c r="T75" s="11" t="s">
        <v>33</v>
      </c>
      <c r="U75" s="11" t="s">
        <v>34</v>
      </c>
      <c r="V75" s="11" t="s">
        <v>35</v>
      </c>
      <c r="W75" s="11"/>
      <c r="X75" s="14"/>
      <c r="Y75" s="14"/>
      <c r="Z75" s="14"/>
    </row>
    <row r="76" spans="1:26" ht="15.75" customHeight="1" x14ac:dyDescent="0.35">
      <c r="A76" s="18" t="str">
        <f t="shared" si="0"/>
        <v>2140</v>
      </c>
      <c r="B76" s="7" t="s">
        <v>184</v>
      </c>
      <c r="C76" s="8" t="s">
        <v>98</v>
      </c>
      <c r="D76" s="9">
        <v>45383</v>
      </c>
      <c r="E76" s="10">
        <v>46295</v>
      </c>
      <c r="F76" s="11" t="s">
        <v>99</v>
      </c>
      <c r="G76" s="11"/>
      <c r="H76" s="11"/>
      <c r="I76" s="11" t="s">
        <v>185</v>
      </c>
      <c r="J76" s="11" t="s">
        <v>26</v>
      </c>
      <c r="K76" s="11" t="s">
        <v>60</v>
      </c>
      <c r="L76" s="11" t="s">
        <v>28</v>
      </c>
      <c r="M76" s="11" t="s">
        <v>187</v>
      </c>
      <c r="N76" s="11" t="s">
        <v>30</v>
      </c>
      <c r="O76" s="12">
        <v>45364.476251006941</v>
      </c>
      <c r="P76" s="11"/>
      <c r="Q76" s="11" t="s">
        <v>41</v>
      </c>
      <c r="R76" s="11"/>
      <c r="S76" s="11" t="s">
        <v>32</v>
      </c>
      <c r="T76" s="11" t="s">
        <v>33</v>
      </c>
      <c r="U76" s="11" t="s">
        <v>34</v>
      </c>
      <c r="V76" s="11" t="s">
        <v>35</v>
      </c>
      <c r="W76" s="11"/>
      <c r="X76" s="14"/>
      <c r="Y76" s="14"/>
      <c r="Z76" s="14"/>
    </row>
    <row r="77" spans="1:26" ht="15.75" customHeight="1" x14ac:dyDescent="0.35">
      <c r="A77" s="18" t="str">
        <f t="shared" si="0"/>
        <v>2140</v>
      </c>
      <c r="B77" s="7" t="s">
        <v>184</v>
      </c>
      <c r="C77" s="8" t="s">
        <v>98</v>
      </c>
      <c r="D77" s="9">
        <v>45383</v>
      </c>
      <c r="E77" s="10">
        <v>46295</v>
      </c>
      <c r="F77" s="11" t="s">
        <v>99</v>
      </c>
      <c r="G77" s="11"/>
      <c r="H77" s="11"/>
      <c r="I77" s="11" t="s">
        <v>185</v>
      </c>
      <c r="J77" s="11" t="s">
        <v>26</v>
      </c>
      <c r="K77" s="11" t="s">
        <v>60</v>
      </c>
      <c r="L77" s="11" t="s">
        <v>28</v>
      </c>
      <c r="M77" s="11" t="s">
        <v>188</v>
      </c>
      <c r="N77" s="11" t="s">
        <v>30</v>
      </c>
      <c r="O77" s="12">
        <v>45364.476249965279</v>
      </c>
      <c r="P77" s="11"/>
      <c r="Q77" s="11" t="s">
        <v>41</v>
      </c>
      <c r="R77" s="11"/>
      <c r="S77" s="11" t="s">
        <v>32</v>
      </c>
      <c r="T77" s="11" t="s">
        <v>33</v>
      </c>
      <c r="U77" s="11" t="s">
        <v>34</v>
      </c>
      <c r="V77" s="11" t="s">
        <v>35</v>
      </c>
      <c r="W77" s="11"/>
      <c r="X77" s="14"/>
      <c r="Y77" s="14"/>
      <c r="Z77" s="14"/>
    </row>
    <row r="78" spans="1:26" ht="15.75" customHeight="1" x14ac:dyDescent="0.35">
      <c r="A78" s="18" t="str">
        <f t="shared" si="0"/>
        <v>2140</v>
      </c>
      <c r="B78" s="7" t="s">
        <v>184</v>
      </c>
      <c r="C78" s="8" t="s">
        <v>98</v>
      </c>
      <c r="D78" s="9">
        <v>45383</v>
      </c>
      <c r="E78" s="10">
        <v>46295</v>
      </c>
      <c r="F78" s="11" t="s">
        <v>99</v>
      </c>
      <c r="G78" s="11"/>
      <c r="H78" s="11"/>
      <c r="I78" s="11" t="s">
        <v>185</v>
      </c>
      <c r="J78" s="11" t="s">
        <v>26</v>
      </c>
      <c r="K78" s="11" t="s">
        <v>60</v>
      </c>
      <c r="L78" s="11" t="s">
        <v>28</v>
      </c>
      <c r="M78" s="11" t="s">
        <v>189</v>
      </c>
      <c r="N78" s="11" t="s">
        <v>30</v>
      </c>
      <c r="O78" s="12">
        <v>45364.476248761574</v>
      </c>
      <c r="P78" s="11"/>
      <c r="Q78" s="11" t="s">
        <v>41</v>
      </c>
      <c r="R78" s="11"/>
      <c r="S78" s="11" t="s">
        <v>32</v>
      </c>
      <c r="T78" s="11" t="s">
        <v>33</v>
      </c>
      <c r="U78" s="11" t="s">
        <v>34</v>
      </c>
      <c r="V78" s="11" t="s">
        <v>35</v>
      </c>
      <c r="W78" s="11"/>
      <c r="X78" s="14"/>
      <c r="Y78" s="14"/>
      <c r="Z78" s="14"/>
    </row>
    <row r="79" spans="1:26" ht="15.75" customHeight="1" x14ac:dyDescent="0.35">
      <c r="A79" s="18" t="str">
        <f t="shared" si="0"/>
        <v>2140</v>
      </c>
      <c r="B79" s="7" t="s">
        <v>184</v>
      </c>
      <c r="C79" s="8" t="s">
        <v>59</v>
      </c>
      <c r="D79" s="9">
        <v>45323</v>
      </c>
      <c r="E79" s="10">
        <v>46234</v>
      </c>
      <c r="F79" s="11" t="s">
        <v>99</v>
      </c>
      <c r="G79" s="11"/>
      <c r="H79" s="11"/>
      <c r="I79" s="11" t="s">
        <v>185</v>
      </c>
      <c r="J79" s="11" t="s">
        <v>26</v>
      </c>
      <c r="K79" s="11" t="s">
        <v>60</v>
      </c>
      <c r="L79" s="11" t="s">
        <v>28</v>
      </c>
      <c r="M79" s="11" t="s">
        <v>190</v>
      </c>
      <c r="N79" s="11" t="s">
        <v>30</v>
      </c>
      <c r="O79" s="12">
        <v>45301.55878295139</v>
      </c>
      <c r="P79" s="11"/>
      <c r="Q79" s="11" t="s">
        <v>41</v>
      </c>
      <c r="R79" s="11"/>
      <c r="S79" s="11" t="s">
        <v>32</v>
      </c>
      <c r="T79" s="11" t="s">
        <v>33</v>
      </c>
      <c r="U79" s="11" t="s">
        <v>34</v>
      </c>
      <c r="V79" s="11" t="s">
        <v>35</v>
      </c>
      <c r="W79" s="11"/>
      <c r="X79" s="14"/>
      <c r="Y79" s="14"/>
      <c r="Z79" s="14"/>
    </row>
    <row r="80" spans="1:26" ht="15.75" customHeight="1" x14ac:dyDescent="0.35">
      <c r="A80" s="18" t="str">
        <f t="shared" si="0"/>
        <v>2140</v>
      </c>
      <c r="B80" s="7" t="s">
        <v>184</v>
      </c>
      <c r="C80" s="8" t="s">
        <v>59</v>
      </c>
      <c r="D80" s="9">
        <v>45323</v>
      </c>
      <c r="E80" s="10">
        <v>46234</v>
      </c>
      <c r="F80" s="11" t="s">
        <v>99</v>
      </c>
      <c r="G80" s="11"/>
      <c r="H80" s="11"/>
      <c r="I80" s="11" t="s">
        <v>185</v>
      </c>
      <c r="J80" s="11" t="s">
        <v>26</v>
      </c>
      <c r="K80" s="11" t="s">
        <v>60</v>
      </c>
      <c r="L80" s="11" t="s">
        <v>28</v>
      </c>
      <c r="M80" s="11" t="s">
        <v>191</v>
      </c>
      <c r="N80" s="11" t="s">
        <v>30</v>
      </c>
      <c r="O80" s="12">
        <v>45301.55878190972</v>
      </c>
      <c r="P80" s="11"/>
      <c r="Q80" s="11" t="s">
        <v>41</v>
      </c>
      <c r="R80" s="11"/>
      <c r="S80" s="11" t="s">
        <v>32</v>
      </c>
      <c r="T80" s="11" t="s">
        <v>33</v>
      </c>
      <c r="U80" s="11" t="s">
        <v>34</v>
      </c>
      <c r="V80" s="11" t="s">
        <v>35</v>
      </c>
      <c r="W80" s="11"/>
      <c r="X80" s="14"/>
      <c r="Y80" s="14"/>
      <c r="Z80" s="14"/>
    </row>
    <row r="81" spans="1:26" ht="15.75" customHeight="1" x14ac:dyDescent="0.35">
      <c r="A81" s="18" t="str">
        <f t="shared" si="0"/>
        <v>2140</v>
      </c>
      <c r="B81" s="7" t="s">
        <v>184</v>
      </c>
      <c r="C81" s="8" t="s">
        <v>59</v>
      </c>
      <c r="D81" s="9">
        <v>45323</v>
      </c>
      <c r="E81" s="10">
        <v>46234</v>
      </c>
      <c r="F81" s="11" t="s">
        <v>99</v>
      </c>
      <c r="G81" s="11"/>
      <c r="H81" s="11"/>
      <c r="I81" s="11" t="s">
        <v>185</v>
      </c>
      <c r="J81" s="11" t="s">
        <v>26</v>
      </c>
      <c r="K81" s="11" t="s">
        <v>60</v>
      </c>
      <c r="L81" s="11" t="s">
        <v>28</v>
      </c>
      <c r="M81" s="11" t="s">
        <v>192</v>
      </c>
      <c r="N81" s="11" t="s">
        <v>30</v>
      </c>
      <c r="O81" s="12">
        <v>45301.558780902778</v>
      </c>
      <c r="P81" s="11"/>
      <c r="Q81" s="11" t="s">
        <v>41</v>
      </c>
      <c r="R81" s="11"/>
      <c r="S81" s="11" t="s">
        <v>32</v>
      </c>
      <c r="T81" s="11" t="s">
        <v>33</v>
      </c>
      <c r="U81" s="11" t="s">
        <v>34</v>
      </c>
      <c r="V81" s="11" t="s">
        <v>35</v>
      </c>
      <c r="W81" s="11"/>
      <c r="X81" s="14"/>
      <c r="Y81" s="14"/>
      <c r="Z81" s="14"/>
    </row>
    <row r="82" spans="1:26" ht="15.75" customHeight="1" x14ac:dyDescent="0.35">
      <c r="A82" s="18" t="str">
        <f t="shared" si="0"/>
        <v>2140</v>
      </c>
      <c r="B82" s="7" t="s">
        <v>184</v>
      </c>
      <c r="C82" s="8" t="s">
        <v>59</v>
      </c>
      <c r="D82" s="9">
        <v>45323</v>
      </c>
      <c r="E82" s="10">
        <v>46234</v>
      </c>
      <c r="F82" s="11" t="s">
        <v>99</v>
      </c>
      <c r="G82" s="11"/>
      <c r="H82" s="11"/>
      <c r="I82" s="11" t="s">
        <v>185</v>
      </c>
      <c r="J82" s="11" t="s">
        <v>26</v>
      </c>
      <c r="K82" s="11" t="s">
        <v>60</v>
      </c>
      <c r="L82" s="11" t="s">
        <v>28</v>
      </c>
      <c r="M82" s="11" t="s">
        <v>193</v>
      </c>
      <c r="N82" s="11" t="s">
        <v>30</v>
      </c>
      <c r="O82" s="12">
        <v>45301.55877920139</v>
      </c>
      <c r="P82" s="11"/>
      <c r="Q82" s="11" t="s">
        <v>41</v>
      </c>
      <c r="R82" s="11"/>
      <c r="S82" s="11" t="s">
        <v>32</v>
      </c>
      <c r="T82" s="11" t="s">
        <v>33</v>
      </c>
      <c r="U82" s="11" t="s">
        <v>34</v>
      </c>
      <c r="V82" s="11" t="s">
        <v>35</v>
      </c>
      <c r="W82" s="11"/>
      <c r="X82" s="14"/>
      <c r="Y82" s="14"/>
      <c r="Z82" s="14"/>
    </row>
    <row r="83" spans="1:26" ht="15.75" customHeight="1" x14ac:dyDescent="0.35">
      <c r="A83" s="18" t="str">
        <f t="shared" si="0"/>
        <v>2141</v>
      </c>
      <c r="B83" s="7" t="s">
        <v>194</v>
      </c>
      <c r="C83" s="8" t="s">
        <v>195</v>
      </c>
      <c r="D83" s="9">
        <v>45566</v>
      </c>
      <c r="E83" s="10">
        <v>45657</v>
      </c>
      <c r="F83" s="11" t="s">
        <v>99</v>
      </c>
      <c r="G83" s="11"/>
      <c r="H83" s="11"/>
      <c r="I83" s="11" t="s">
        <v>196</v>
      </c>
      <c r="J83" s="11" t="s">
        <v>26</v>
      </c>
      <c r="K83" s="11" t="s">
        <v>197</v>
      </c>
      <c r="L83" s="11" t="s">
        <v>28</v>
      </c>
      <c r="M83" s="11" t="s">
        <v>198</v>
      </c>
      <c r="N83" s="11" t="s">
        <v>30</v>
      </c>
      <c r="O83" s="12">
        <v>44636.470827233796</v>
      </c>
      <c r="P83" s="11"/>
      <c r="Q83" s="11" t="s">
        <v>41</v>
      </c>
      <c r="R83" s="11" t="s">
        <v>42</v>
      </c>
      <c r="S83" s="11" t="s">
        <v>32</v>
      </c>
      <c r="T83" s="11" t="s">
        <v>33</v>
      </c>
      <c r="U83" s="11" t="s">
        <v>34</v>
      </c>
      <c r="V83" s="11" t="s">
        <v>35</v>
      </c>
      <c r="W83" s="11" t="s">
        <v>44</v>
      </c>
      <c r="X83" s="14"/>
      <c r="Y83" s="14"/>
      <c r="Z83" s="14"/>
    </row>
    <row r="84" spans="1:26" ht="15.75" customHeight="1" x14ac:dyDescent="0.35">
      <c r="A84" s="18" t="str">
        <f t="shared" si="0"/>
        <v>2142</v>
      </c>
      <c r="B84" s="7" t="s">
        <v>199</v>
      </c>
      <c r="C84" s="8" t="s">
        <v>98</v>
      </c>
      <c r="D84" s="9">
        <v>45352</v>
      </c>
      <c r="E84" s="10">
        <v>46265</v>
      </c>
      <c r="F84" s="11" t="s">
        <v>99</v>
      </c>
      <c r="G84" s="11"/>
      <c r="H84" s="11"/>
      <c r="I84" s="11" t="s">
        <v>200</v>
      </c>
      <c r="J84" s="11" t="s">
        <v>26</v>
      </c>
      <c r="K84" s="11" t="s">
        <v>60</v>
      </c>
      <c r="L84" s="11" t="s">
        <v>28</v>
      </c>
      <c r="M84" s="11" t="s">
        <v>201</v>
      </c>
      <c r="N84" s="11" t="s">
        <v>30</v>
      </c>
      <c r="O84" s="12">
        <v>45342.55041246528</v>
      </c>
      <c r="P84" s="11"/>
      <c r="Q84" s="11" t="s">
        <v>41</v>
      </c>
      <c r="R84" s="11"/>
      <c r="S84" s="11" t="s">
        <v>32</v>
      </c>
      <c r="T84" s="11" t="s">
        <v>33</v>
      </c>
      <c r="U84" s="11" t="s">
        <v>34</v>
      </c>
      <c r="V84" s="11" t="s">
        <v>35</v>
      </c>
      <c r="W84" s="11"/>
      <c r="X84" s="14"/>
      <c r="Y84" s="14"/>
      <c r="Z84" s="14"/>
    </row>
    <row r="85" spans="1:26" ht="15.75" customHeight="1" x14ac:dyDescent="0.35">
      <c r="A85" s="18" t="str">
        <f t="shared" si="0"/>
        <v>2142</v>
      </c>
      <c r="B85" s="7" t="s">
        <v>199</v>
      </c>
      <c r="C85" s="8" t="s">
        <v>98</v>
      </c>
      <c r="D85" s="9">
        <v>45352</v>
      </c>
      <c r="E85" s="10">
        <v>46265</v>
      </c>
      <c r="F85" s="11" t="s">
        <v>99</v>
      </c>
      <c r="G85" s="11"/>
      <c r="H85" s="11"/>
      <c r="I85" s="11" t="s">
        <v>200</v>
      </c>
      <c r="J85" s="11" t="s">
        <v>26</v>
      </c>
      <c r="K85" s="11" t="s">
        <v>60</v>
      </c>
      <c r="L85" s="11" t="s">
        <v>28</v>
      </c>
      <c r="M85" s="11" t="s">
        <v>202</v>
      </c>
      <c r="N85" s="11" t="s">
        <v>30</v>
      </c>
      <c r="O85" s="12">
        <v>45342.550411539349</v>
      </c>
      <c r="P85" s="11"/>
      <c r="Q85" s="11" t="s">
        <v>41</v>
      </c>
      <c r="R85" s="11"/>
      <c r="S85" s="11" t="s">
        <v>32</v>
      </c>
      <c r="T85" s="11" t="s">
        <v>33</v>
      </c>
      <c r="U85" s="11" t="s">
        <v>34</v>
      </c>
      <c r="V85" s="11" t="s">
        <v>35</v>
      </c>
      <c r="W85" s="11"/>
      <c r="X85" s="14"/>
      <c r="Y85" s="14"/>
      <c r="Z85" s="14"/>
    </row>
    <row r="86" spans="1:26" ht="15.75" customHeight="1" x14ac:dyDescent="0.35">
      <c r="A86" s="18" t="str">
        <f t="shared" si="0"/>
        <v>2142</v>
      </c>
      <c r="B86" s="7" t="s">
        <v>199</v>
      </c>
      <c r="C86" s="8" t="s">
        <v>98</v>
      </c>
      <c r="D86" s="9">
        <v>45352</v>
      </c>
      <c r="E86" s="10">
        <v>46265</v>
      </c>
      <c r="F86" s="11" t="s">
        <v>99</v>
      </c>
      <c r="G86" s="11"/>
      <c r="H86" s="11"/>
      <c r="I86" s="11" t="s">
        <v>200</v>
      </c>
      <c r="J86" s="11" t="s">
        <v>26</v>
      </c>
      <c r="K86" s="11" t="s">
        <v>60</v>
      </c>
      <c r="L86" s="11" t="s">
        <v>28</v>
      </c>
      <c r="M86" s="11" t="s">
        <v>203</v>
      </c>
      <c r="N86" s="11" t="s">
        <v>30</v>
      </c>
      <c r="O86" s="12">
        <v>45342.550410729164</v>
      </c>
      <c r="P86" s="11"/>
      <c r="Q86" s="11" t="s">
        <v>41</v>
      </c>
      <c r="R86" s="11"/>
      <c r="S86" s="11" t="s">
        <v>32</v>
      </c>
      <c r="T86" s="11" t="s">
        <v>33</v>
      </c>
      <c r="U86" s="11" t="s">
        <v>34</v>
      </c>
      <c r="V86" s="11" t="s">
        <v>35</v>
      </c>
      <c r="W86" s="11"/>
      <c r="X86" s="14"/>
      <c r="Y86" s="14"/>
      <c r="Z86" s="14"/>
    </row>
    <row r="87" spans="1:26" ht="15.75" customHeight="1" x14ac:dyDescent="0.35">
      <c r="A87" s="18" t="str">
        <f t="shared" si="0"/>
        <v>2142</v>
      </c>
      <c r="B87" s="7" t="s">
        <v>199</v>
      </c>
      <c r="C87" s="8" t="s">
        <v>98</v>
      </c>
      <c r="D87" s="9">
        <v>45352</v>
      </c>
      <c r="E87" s="10">
        <v>46265</v>
      </c>
      <c r="F87" s="11" t="s">
        <v>99</v>
      </c>
      <c r="G87" s="11"/>
      <c r="H87" s="11"/>
      <c r="I87" s="11" t="s">
        <v>200</v>
      </c>
      <c r="J87" s="11" t="s">
        <v>26</v>
      </c>
      <c r="K87" s="11" t="s">
        <v>60</v>
      </c>
      <c r="L87" s="11" t="s">
        <v>28</v>
      </c>
      <c r="M87" s="11" t="s">
        <v>204</v>
      </c>
      <c r="N87" s="11" t="s">
        <v>30</v>
      </c>
      <c r="O87" s="12">
        <v>45342.550409456016</v>
      </c>
      <c r="P87" s="11"/>
      <c r="Q87" s="11" t="s">
        <v>41</v>
      </c>
      <c r="R87" s="11"/>
      <c r="S87" s="11" t="s">
        <v>32</v>
      </c>
      <c r="T87" s="11" t="s">
        <v>33</v>
      </c>
      <c r="U87" s="11" t="s">
        <v>34</v>
      </c>
      <c r="V87" s="11" t="s">
        <v>35</v>
      </c>
      <c r="W87" s="11"/>
      <c r="X87" s="14"/>
      <c r="Y87" s="14"/>
      <c r="Z87" s="14"/>
    </row>
    <row r="88" spans="1:26" ht="15.75" customHeight="1" x14ac:dyDescent="0.35">
      <c r="A88" s="18" t="str">
        <f t="shared" si="0"/>
        <v>2142</v>
      </c>
      <c r="B88" s="7" t="s">
        <v>199</v>
      </c>
      <c r="C88" s="8" t="s">
        <v>98</v>
      </c>
      <c r="D88" s="9">
        <v>45352</v>
      </c>
      <c r="E88" s="10">
        <v>46265</v>
      </c>
      <c r="F88" s="11" t="s">
        <v>99</v>
      </c>
      <c r="G88" s="11"/>
      <c r="H88" s="11"/>
      <c r="I88" s="11" t="s">
        <v>200</v>
      </c>
      <c r="J88" s="11" t="s">
        <v>26</v>
      </c>
      <c r="K88" s="11" t="s">
        <v>60</v>
      </c>
      <c r="L88" s="11" t="s">
        <v>28</v>
      </c>
      <c r="M88" s="11" t="s">
        <v>205</v>
      </c>
      <c r="N88" s="11" t="s">
        <v>30</v>
      </c>
      <c r="O88" s="12">
        <v>45342.550407256946</v>
      </c>
      <c r="P88" s="11"/>
      <c r="Q88" s="11" t="s">
        <v>41</v>
      </c>
      <c r="R88" s="11"/>
      <c r="S88" s="11" t="s">
        <v>32</v>
      </c>
      <c r="T88" s="11" t="s">
        <v>33</v>
      </c>
      <c r="U88" s="11" t="s">
        <v>34</v>
      </c>
      <c r="V88" s="11" t="s">
        <v>35</v>
      </c>
      <c r="W88" s="11"/>
      <c r="X88" s="14"/>
      <c r="Y88" s="14"/>
      <c r="Z88" s="14"/>
    </row>
    <row r="89" spans="1:26" ht="15.75" customHeight="1" x14ac:dyDescent="0.35">
      <c r="A89" s="18" t="str">
        <f t="shared" si="0"/>
        <v>2142</v>
      </c>
      <c r="B89" s="7" t="s">
        <v>199</v>
      </c>
      <c r="C89" s="8" t="s">
        <v>206</v>
      </c>
      <c r="D89" s="9">
        <v>45352</v>
      </c>
      <c r="E89" s="10">
        <v>46265</v>
      </c>
      <c r="F89" s="11"/>
      <c r="G89" s="11"/>
      <c r="H89" s="11"/>
      <c r="I89" s="11" t="s">
        <v>207</v>
      </c>
      <c r="J89" s="11" t="s">
        <v>26</v>
      </c>
      <c r="K89" s="11" t="s">
        <v>60</v>
      </c>
      <c r="L89" s="11" t="s">
        <v>28</v>
      </c>
      <c r="M89" s="11" t="s">
        <v>208</v>
      </c>
      <c r="N89" s="11" t="s">
        <v>30</v>
      </c>
      <c r="O89" s="12">
        <v>45329.623611805553</v>
      </c>
      <c r="P89" s="11"/>
      <c r="Q89" s="11" t="s">
        <v>41</v>
      </c>
      <c r="R89" s="11"/>
      <c r="S89" s="11" t="s">
        <v>32</v>
      </c>
      <c r="T89" s="11" t="s">
        <v>33</v>
      </c>
      <c r="U89" s="11" t="s">
        <v>34</v>
      </c>
      <c r="V89" s="11" t="s">
        <v>35</v>
      </c>
      <c r="W89" s="11"/>
      <c r="X89" s="14"/>
      <c r="Y89" s="14"/>
      <c r="Z89" s="14"/>
    </row>
    <row r="90" spans="1:26" ht="15.75" customHeight="1" x14ac:dyDescent="0.35">
      <c r="A90" s="18" t="str">
        <f t="shared" si="0"/>
        <v>2143</v>
      </c>
      <c r="B90" s="7" t="s">
        <v>209</v>
      </c>
      <c r="C90" s="8" t="s">
        <v>62</v>
      </c>
      <c r="D90" s="9">
        <v>45292</v>
      </c>
      <c r="E90" s="10">
        <v>46203</v>
      </c>
      <c r="F90" s="11" t="s">
        <v>99</v>
      </c>
      <c r="G90" s="11"/>
      <c r="H90" s="11"/>
      <c r="I90" s="11" t="s">
        <v>210</v>
      </c>
      <c r="J90" s="11" t="s">
        <v>26</v>
      </c>
      <c r="K90" s="11" t="s">
        <v>60</v>
      </c>
      <c r="L90" s="11" t="s">
        <v>28</v>
      </c>
      <c r="M90" s="11" t="s">
        <v>211</v>
      </c>
      <c r="N90" s="11" t="s">
        <v>30</v>
      </c>
      <c r="O90" s="12">
        <v>45265.475748923614</v>
      </c>
      <c r="P90" s="11"/>
      <c r="Q90" s="11" t="s">
        <v>41</v>
      </c>
      <c r="R90" s="11"/>
      <c r="S90" s="11" t="s">
        <v>32</v>
      </c>
      <c r="T90" s="11" t="s">
        <v>33</v>
      </c>
      <c r="U90" s="11" t="s">
        <v>34</v>
      </c>
      <c r="V90" s="11" t="s">
        <v>35</v>
      </c>
      <c r="W90" s="11"/>
      <c r="X90" s="14"/>
      <c r="Y90" s="14"/>
      <c r="Z90" s="14"/>
    </row>
    <row r="91" spans="1:26" ht="15.75" customHeight="1" x14ac:dyDescent="0.35">
      <c r="A91" s="18" t="str">
        <f t="shared" si="0"/>
        <v>2143</v>
      </c>
      <c r="B91" s="7" t="s">
        <v>209</v>
      </c>
      <c r="C91" s="8" t="s">
        <v>62</v>
      </c>
      <c r="D91" s="9">
        <v>45292</v>
      </c>
      <c r="E91" s="10">
        <v>46203</v>
      </c>
      <c r="F91" s="11" t="s">
        <v>99</v>
      </c>
      <c r="G91" s="11"/>
      <c r="H91" s="11"/>
      <c r="I91" s="11" t="s">
        <v>210</v>
      </c>
      <c r="J91" s="11" t="s">
        <v>26</v>
      </c>
      <c r="K91" s="11" t="s">
        <v>60</v>
      </c>
      <c r="L91" s="11" t="s">
        <v>28</v>
      </c>
      <c r="M91" s="11" t="s">
        <v>212</v>
      </c>
      <c r="N91" s="11" t="s">
        <v>30</v>
      </c>
      <c r="O91" s="12">
        <v>45265.475747997683</v>
      </c>
      <c r="P91" s="11"/>
      <c r="Q91" s="11" t="s">
        <v>41</v>
      </c>
      <c r="R91" s="11"/>
      <c r="S91" s="11" t="s">
        <v>32</v>
      </c>
      <c r="T91" s="11" t="s">
        <v>33</v>
      </c>
      <c r="U91" s="11" t="s">
        <v>34</v>
      </c>
      <c r="V91" s="11" t="s">
        <v>35</v>
      </c>
      <c r="W91" s="11"/>
      <c r="X91" s="14"/>
      <c r="Y91" s="14"/>
      <c r="Z91" s="14"/>
    </row>
    <row r="92" spans="1:26" ht="15.75" customHeight="1" x14ac:dyDescent="0.35">
      <c r="A92" s="18" t="str">
        <f t="shared" si="0"/>
        <v>2143</v>
      </c>
      <c r="B92" s="7" t="s">
        <v>209</v>
      </c>
      <c r="C92" s="8" t="s">
        <v>62</v>
      </c>
      <c r="D92" s="9">
        <v>45292</v>
      </c>
      <c r="E92" s="10">
        <v>46203</v>
      </c>
      <c r="F92" s="11" t="s">
        <v>99</v>
      </c>
      <c r="G92" s="11"/>
      <c r="H92" s="11"/>
      <c r="I92" s="11" t="s">
        <v>210</v>
      </c>
      <c r="J92" s="11" t="s">
        <v>26</v>
      </c>
      <c r="K92" s="11" t="s">
        <v>60</v>
      </c>
      <c r="L92" s="11" t="s">
        <v>28</v>
      </c>
      <c r="M92" s="11" t="s">
        <v>213</v>
      </c>
      <c r="N92" s="11" t="s">
        <v>30</v>
      </c>
      <c r="O92" s="12">
        <v>45265.475746990742</v>
      </c>
      <c r="P92" s="11"/>
      <c r="Q92" s="11" t="s">
        <v>41</v>
      </c>
      <c r="R92" s="11"/>
      <c r="S92" s="11" t="s">
        <v>32</v>
      </c>
      <c r="T92" s="11" t="s">
        <v>33</v>
      </c>
      <c r="U92" s="11" t="s">
        <v>34</v>
      </c>
      <c r="V92" s="11" t="s">
        <v>35</v>
      </c>
      <c r="W92" s="11"/>
      <c r="X92" s="14"/>
      <c r="Y92" s="14"/>
      <c r="Z92" s="14"/>
    </row>
    <row r="93" spans="1:26" ht="15.75" customHeight="1" x14ac:dyDescent="0.35">
      <c r="A93" s="18" t="str">
        <f t="shared" si="0"/>
        <v>2143</v>
      </c>
      <c r="B93" s="7" t="s">
        <v>209</v>
      </c>
      <c r="C93" s="8" t="s">
        <v>62</v>
      </c>
      <c r="D93" s="9">
        <v>45292</v>
      </c>
      <c r="E93" s="10">
        <v>46203</v>
      </c>
      <c r="F93" s="11" t="s">
        <v>99</v>
      </c>
      <c r="G93" s="11"/>
      <c r="H93" s="11"/>
      <c r="I93" s="11" t="s">
        <v>210</v>
      </c>
      <c r="J93" s="11" t="s">
        <v>26</v>
      </c>
      <c r="K93" s="11" t="s">
        <v>60</v>
      </c>
      <c r="L93" s="11" t="s">
        <v>28</v>
      </c>
      <c r="M93" s="11" t="s">
        <v>214</v>
      </c>
      <c r="N93" s="11" t="s">
        <v>30</v>
      </c>
      <c r="O93" s="12">
        <v>45265.475745983793</v>
      </c>
      <c r="P93" s="11"/>
      <c r="Q93" s="11" t="s">
        <v>41</v>
      </c>
      <c r="R93" s="11"/>
      <c r="S93" s="11" t="s">
        <v>32</v>
      </c>
      <c r="T93" s="11" t="s">
        <v>33</v>
      </c>
      <c r="U93" s="11" t="s">
        <v>34</v>
      </c>
      <c r="V93" s="11" t="s">
        <v>35</v>
      </c>
      <c r="W93" s="11"/>
      <c r="X93" s="14"/>
      <c r="Y93" s="14"/>
      <c r="Z93" s="14"/>
    </row>
    <row r="94" spans="1:26" ht="15.75" customHeight="1" x14ac:dyDescent="0.35">
      <c r="A94" s="18" t="str">
        <f t="shared" si="0"/>
        <v>2143</v>
      </c>
      <c r="B94" s="7" t="s">
        <v>209</v>
      </c>
      <c r="C94" s="8" t="s">
        <v>62</v>
      </c>
      <c r="D94" s="9">
        <v>45292</v>
      </c>
      <c r="E94" s="10">
        <v>46203</v>
      </c>
      <c r="F94" s="11" t="s">
        <v>99</v>
      </c>
      <c r="G94" s="11"/>
      <c r="H94" s="11"/>
      <c r="I94" s="11" t="s">
        <v>210</v>
      </c>
      <c r="J94" s="11" t="s">
        <v>26</v>
      </c>
      <c r="K94" s="11" t="s">
        <v>60</v>
      </c>
      <c r="L94" s="11" t="s">
        <v>28</v>
      </c>
      <c r="M94" s="11" t="s">
        <v>215</v>
      </c>
      <c r="N94" s="11" t="s">
        <v>30</v>
      </c>
      <c r="O94" s="12">
        <v>45265.475744525465</v>
      </c>
      <c r="P94" s="11"/>
      <c r="Q94" s="11" t="s">
        <v>41</v>
      </c>
      <c r="R94" s="11"/>
      <c r="S94" s="11" t="s">
        <v>32</v>
      </c>
      <c r="T94" s="11" t="s">
        <v>33</v>
      </c>
      <c r="U94" s="11" t="s">
        <v>34</v>
      </c>
      <c r="V94" s="11" t="s">
        <v>35</v>
      </c>
      <c r="W94" s="11"/>
      <c r="X94" s="14"/>
      <c r="Y94" s="14"/>
      <c r="Z94" s="14"/>
    </row>
    <row r="95" spans="1:26" ht="15.75" customHeight="1" x14ac:dyDescent="0.35">
      <c r="A95" s="18" t="str">
        <f t="shared" si="0"/>
        <v>2143</v>
      </c>
      <c r="B95" s="7" t="s">
        <v>209</v>
      </c>
      <c r="C95" s="8" t="s">
        <v>62</v>
      </c>
      <c r="D95" s="9">
        <v>45292</v>
      </c>
      <c r="E95" s="10">
        <v>46203</v>
      </c>
      <c r="F95" s="11" t="s">
        <v>99</v>
      </c>
      <c r="G95" s="11"/>
      <c r="H95" s="11"/>
      <c r="I95" s="11" t="s">
        <v>210</v>
      </c>
      <c r="J95" s="11" t="s">
        <v>26</v>
      </c>
      <c r="K95" s="11" t="s">
        <v>60</v>
      </c>
      <c r="L95" s="11" t="s">
        <v>28</v>
      </c>
      <c r="M95" s="11" t="s">
        <v>216</v>
      </c>
      <c r="N95" s="11" t="s">
        <v>30</v>
      </c>
      <c r="O95" s="12">
        <v>45265.475741782408</v>
      </c>
      <c r="P95" s="11"/>
      <c r="Q95" s="11" t="s">
        <v>41</v>
      </c>
      <c r="R95" s="11"/>
      <c r="S95" s="11" t="s">
        <v>32</v>
      </c>
      <c r="T95" s="11" t="s">
        <v>33</v>
      </c>
      <c r="U95" s="11" t="s">
        <v>34</v>
      </c>
      <c r="V95" s="11" t="s">
        <v>35</v>
      </c>
      <c r="W95" s="11"/>
      <c r="X95" s="14"/>
      <c r="Y95" s="14"/>
      <c r="Z95" s="14"/>
    </row>
    <row r="96" spans="1:26" ht="15.75" customHeight="1" x14ac:dyDescent="0.35">
      <c r="A96" s="18" t="str">
        <f t="shared" si="0"/>
        <v>2143</v>
      </c>
      <c r="B96" s="7" t="s">
        <v>209</v>
      </c>
      <c r="C96" s="8" t="s">
        <v>62</v>
      </c>
      <c r="D96" s="9">
        <v>45292</v>
      </c>
      <c r="E96" s="10">
        <v>46203</v>
      </c>
      <c r="F96" s="11" t="s">
        <v>99</v>
      </c>
      <c r="G96" s="11"/>
      <c r="H96" s="11"/>
      <c r="I96" s="11" t="s">
        <v>210</v>
      </c>
      <c r="J96" s="11" t="s">
        <v>26</v>
      </c>
      <c r="K96" s="11" t="s">
        <v>60</v>
      </c>
      <c r="L96" s="11" t="s">
        <v>28</v>
      </c>
      <c r="M96" s="11" t="s">
        <v>217</v>
      </c>
      <c r="N96" s="11" t="s">
        <v>30</v>
      </c>
      <c r="O96" s="12">
        <v>45265.475739895832</v>
      </c>
      <c r="P96" s="11"/>
      <c r="Q96" s="11" t="s">
        <v>41</v>
      </c>
      <c r="R96" s="11"/>
      <c r="S96" s="11" t="s">
        <v>32</v>
      </c>
      <c r="T96" s="11" t="s">
        <v>33</v>
      </c>
      <c r="U96" s="11" t="s">
        <v>34</v>
      </c>
      <c r="V96" s="11" t="s">
        <v>35</v>
      </c>
      <c r="W96" s="11"/>
      <c r="X96" s="14"/>
      <c r="Y96" s="14"/>
      <c r="Z96" s="14"/>
    </row>
    <row r="97" spans="1:26" ht="15.75" customHeight="1" x14ac:dyDescent="0.35">
      <c r="A97" s="18" t="str">
        <f t="shared" si="0"/>
        <v>2143</v>
      </c>
      <c r="B97" s="7" t="s">
        <v>209</v>
      </c>
      <c r="C97" s="8" t="s">
        <v>62</v>
      </c>
      <c r="D97" s="9">
        <v>45292</v>
      </c>
      <c r="E97" s="10">
        <v>46203</v>
      </c>
      <c r="F97" s="11" t="s">
        <v>99</v>
      </c>
      <c r="G97" s="11"/>
      <c r="H97" s="11"/>
      <c r="I97" s="11" t="s">
        <v>210</v>
      </c>
      <c r="J97" s="11" t="s">
        <v>26</v>
      </c>
      <c r="K97" s="11" t="s">
        <v>60</v>
      </c>
      <c r="L97" s="11" t="s">
        <v>28</v>
      </c>
      <c r="M97" s="11" t="s">
        <v>218</v>
      </c>
      <c r="N97" s="11" t="s">
        <v>30</v>
      </c>
      <c r="O97" s="12">
        <v>45265.475737187502</v>
      </c>
      <c r="P97" s="11"/>
      <c r="Q97" s="11" t="s">
        <v>41</v>
      </c>
      <c r="R97" s="11"/>
      <c r="S97" s="11" t="s">
        <v>32</v>
      </c>
      <c r="T97" s="11" t="s">
        <v>33</v>
      </c>
      <c r="U97" s="11" t="s">
        <v>34</v>
      </c>
      <c r="V97" s="11" t="s">
        <v>35</v>
      </c>
      <c r="W97" s="11"/>
      <c r="X97" s="14"/>
      <c r="Y97" s="14"/>
      <c r="Z97" s="14"/>
    </row>
    <row r="98" spans="1:26" ht="15.75" customHeight="1" x14ac:dyDescent="0.35">
      <c r="A98" s="18" t="str">
        <f t="shared" si="0"/>
        <v>2143</v>
      </c>
      <c r="B98" s="7" t="s">
        <v>209</v>
      </c>
      <c r="C98" s="8" t="s">
        <v>104</v>
      </c>
      <c r="D98" s="9">
        <v>45078</v>
      </c>
      <c r="E98" s="10">
        <v>45991</v>
      </c>
      <c r="F98" s="11"/>
      <c r="G98" s="11"/>
      <c r="H98" s="11"/>
      <c r="I98" s="11" t="s">
        <v>219</v>
      </c>
      <c r="J98" s="11" t="s">
        <v>26</v>
      </c>
      <c r="K98" s="11" t="s">
        <v>95</v>
      </c>
      <c r="L98" s="11" t="s">
        <v>28</v>
      </c>
      <c r="M98" s="11" t="s">
        <v>220</v>
      </c>
      <c r="N98" s="11" t="s">
        <v>82</v>
      </c>
      <c r="O98" s="12">
        <v>45063.44141126157</v>
      </c>
      <c r="P98" s="11"/>
      <c r="Q98" s="11" t="s">
        <v>41</v>
      </c>
      <c r="R98" s="11" t="s">
        <v>42</v>
      </c>
      <c r="S98" s="11" t="s">
        <v>32</v>
      </c>
      <c r="T98" s="11" t="s">
        <v>33</v>
      </c>
      <c r="U98" s="11" t="s">
        <v>34</v>
      </c>
      <c r="V98" s="11" t="s">
        <v>35</v>
      </c>
      <c r="W98" s="11" t="s">
        <v>44</v>
      </c>
      <c r="X98" s="14"/>
      <c r="Y98" s="14"/>
      <c r="Z98" s="14"/>
    </row>
    <row r="99" spans="1:26" ht="15.75" customHeight="1" x14ac:dyDescent="0.35">
      <c r="A99" s="18" t="str">
        <f t="shared" si="0"/>
        <v>2143</v>
      </c>
      <c r="B99" s="7" t="s">
        <v>209</v>
      </c>
      <c r="C99" s="8" t="s">
        <v>221</v>
      </c>
      <c r="D99" s="9">
        <v>44805</v>
      </c>
      <c r="E99" s="10">
        <v>45716</v>
      </c>
      <c r="F99" s="11"/>
      <c r="G99" s="11"/>
      <c r="H99" s="11"/>
      <c r="I99" s="11" t="s">
        <v>222</v>
      </c>
      <c r="J99" s="11" t="s">
        <v>26</v>
      </c>
      <c r="K99" s="11" t="s">
        <v>27</v>
      </c>
      <c r="L99" s="11" t="s">
        <v>28</v>
      </c>
      <c r="M99" s="11" t="s">
        <v>223</v>
      </c>
      <c r="N99" s="11" t="s">
        <v>30</v>
      </c>
      <c r="O99" s="12">
        <v>44775.602065590276</v>
      </c>
      <c r="P99" s="11"/>
      <c r="Q99" s="11" t="s">
        <v>41</v>
      </c>
      <c r="R99" s="11" t="s">
        <v>42</v>
      </c>
      <c r="S99" s="11" t="s">
        <v>32</v>
      </c>
      <c r="T99" s="11" t="s">
        <v>33</v>
      </c>
      <c r="U99" s="11" t="s">
        <v>34</v>
      </c>
      <c r="V99" s="11" t="s">
        <v>35</v>
      </c>
      <c r="W99" s="11"/>
      <c r="X99" s="14"/>
      <c r="Y99" s="14"/>
      <c r="Z99" s="14"/>
    </row>
    <row r="100" spans="1:26" ht="15.75" customHeight="1" x14ac:dyDescent="0.35">
      <c r="A100" s="18" t="str">
        <f t="shared" si="0"/>
        <v>2146</v>
      </c>
      <c r="B100" s="7" t="s">
        <v>224</v>
      </c>
      <c r="C100" s="8" t="s">
        <v>225</v>
      </c>
      <c r="D100" s="9">
        <v>45627</v>
      </c>
      <c r="E100" s="10">
        <v>46538</v>
      </c>
      <c r="F100" s="11" t="s">
        <v>99</v>
      </c>
      <c r="G100" s="11"/>
      <c r="H100" s="11"/>
      <c r="I100" s="11" t="s">
        <v>226</v>
      </c>
      <c r="J100" s="11" t="s">
        <v>26</v>
      </c>
      <c r="K100" s="11" t="s">
        <v>50</v>
      </c>
      <c r="L100" s="11" t="s">
        <v>28</v>
      </c>
      <c r="M100" s="11" t="s">
        <v>227</v>
      </c>
      <c r="N100" s="11" t="s">
        <v>30</v>
      </c>
      <c r="O100" s="12">
        <v>45623.601789618057</v>
      </c>
      <c r="P100" s="11"/>
      <c r="Q100" s="11" t="s">
        <v>41</v>
      </c>
      <c r="R100" s="11"/>
      <c r="S100" s="11" t="s">
        <v>32</v>
      </c>
      <c r="T100" s="11" t="s">
        <v>33</v>
      </c>
      <c r="U100" s="11" t="s">
        <v>34</v>
      </c>
      <c r="V100" s="11" t="s">
        <v>35</v>
      </c>
      <c r="W100" s="11"/>
      <c r="X100" s="14"/>
      <c r="Y100" s="14"/>
      <c r="Z100" s="14"/>
    </row>
    <row r="101" spans="1:26" ht="15.75" customHeight="1" x14ac:dyDescent="0.35">
      <c r="A101" s="18" t="str">
        <f t="shared" si="0"/>
        <v>2146</v>
      </c>
      <c r="B101" s="7" t="s">
        <v>224</v>
      </c>
      <c r="C101" s="8" t="s">
        <v>146</v>
      </c>
      <c r="D101" s="9">
        <v>45413</v>
      </c>
      <c r="E101" s="10">
        <v>46326</v>
      </c>
      <c r="F101" s="11"/>
      <c r="G101" s="11"/>
      <c r="H101" s="11"/>
      <c r="I101" s="11" t="s">
        <v>226</v>
      </c>
      <c r="J101" s="11" t="s">
        <v>26</v>
      </c>
      <c r="K101" s="11" t="s">
        <v>54</v>
      </c>
      <c r="L101" s="11" t="s">
        <v>28</v>
      </c>
      <c r="M101" s="11" t="s">
        <v>228</v>
      </c>
      <c r="N101" s="11" t="s">
        <v>30</v>
      </c>
      <c r="O101" s="12">
        <v>45392.456353240741</v>
      </c>
      <c r="P101" s="11"/>
      <c r="Q101" s="11" t="s">
        <v>41</v>
      </c>
      <c r="R101" s="11"/>
      <c r="S101" s="11" t="s">
        <v>32</v>
      </c>
      <c r="T101" s="11" t="s">
        <v>33</v>
      </c>
      <c r="U101" s="11" t="s">
        <v>34</v>
      </c>
      <c r="V101" s="11" t="s">
        <v>35</v>
      </c>
      <c r="W101" s="11"/>
      <c r="X101" s="14"/>
      <c r="Y101" s="14"/>
      <c r="Z101" s="14"/>
    </row>
    <row r="102" spans="1:26" ht="15.75" customHeight="1" x14ac:dyDescent="0.35">
      <c r="A102" s="18" t="str">
        <f t="shared" si="0"/>
        <v>2146</v>
      </c>
      <c r="B102" s="7" t="s">
        <v>224</v>
      </c>
      <c r="C102" s="8" t="s">
        <v>98</v>
      </c>
      <c r="D102" s="9">
        <v>45383</v>
      </c>
      <c r="E102" s="10">
        <v>46295</v>
      </c>
      <c r="F102" s="11" t="s">
        <v>99</v>
      </c>
      <c r="G102" s="11"/>
      <c r="H102" s="11"/>
      <c r="I102" s="11" t="s">
        <v>229</v>
      </c>
      <c r="J102" s="11" t="s">
        <v>26</v>
      </c>
      <c r="K102" s="11" t="s">
        <v>60</v>
      </c>
      <c r="L102" s="11" t="s">
        <v>28</v>
      </c>
      <c r="M102" s="11" t="s">
        <v>230</v>
      </c>
      <c r="N102" s="11" t="s">
        <v>30</v>
      </c>
      <c r="O102" s="12">
        <v>45364.469940127317</v>
      </c>
      <c r="P102" s="11"/>
      <c r="Q102" s="11" t="s">
        <v>41</v>
      </c>
      <c r="R102" s="11"/>
      <c r="S102" s="11" t="s">
        <v>32</v>
      </c>
      <c r="T102" s="11" t="s">
        <v>33</v>
      </c>
      <c r="U102" s="11" t="s">
        <v>34</v>
      </c>
      <c r="V102" s="11" t="s">
        <v>35</v>
      </c>
      <c r="W102" s="11"/>
      <c r="X102" s="14"/>
      <c r="Y102" s="14"/>
      <c r="Z102" s="14"/>
    </row>
    <row r="103" spans="1:26" ht="15.75" customHeight="1" x14ac:dyDescent="0.35">
      <c r="A103" s="18" t="str">
        <f t="shared" si="0"/>
        <v>2146</v>
      </c>
      <c r="B103" s="7" t="s">
        <v>224</v>
      </c>
      <c r="C103" s="8" t="s">
        <v>98</v>
      </c>
      <c r="D103" s="9">
        <v>45383</v>
      </c>
      <c r="E103" s="10">
        <v>46295</v>
      </c>
      <c r="F103" s="11" t="s">
        <v>99</v>
      </c>
      <c r="G103" s="11"/>
      <c r="H103" s="11"/>
      <c r="I103" s="11" t="s">
        <v>229</v>
      </c>
      <c r="J103" s="11" t="s">
        <v>26</v>
      </c>
      <c r="K103" s="11" t="s">
        <v>60</v>
      </c>
      <c r="L103" s="11" t="s">
        <v>28</v>
      </c>
      <c r="M103" s="11" t="s">
        <v>231</v>
      </c>
      <c r="N103" s="11" t="s">
        <v>30</v>
      </c>
      <c r="O103" s="12">
        <v>45364.469938923612</v>
      </c>
      <c r="P103" s="11"/>
      <c r="Q103" s="11" t="s">
        <v>41</v>
      </c>
      <c r="R103" s="11"/>
      <c r="S103" s="11" t="s">
        <v>32</v>
      </c>
      <c r="T103" s="11" t="s">
        <v>33</v>
      </c>
      <c r="U103" s="11" t="s">
        <v>34</v>
      </c>
      <c r="V103" s="11" t="s">
        <v>35</v>
      </c>
      <c r="W103" s="11"/>
      <c r="X103" s="14"/>
      <c r="Y103" s="14"/>
      <c r="Z103" s="14"/>
    </row>
    <row r="104" spans="1:26" ht="15.75" customHeight="1" x14ac:dyDescent="0.35">
      <c r="A104" s="18" t="str">
        <f t="shared" si="0"/>
        <v>2146</v>
      </c>
      <c r="B104" s="7" t="s">
        <v>224</v>
      </c>
      <c r="C104" s="8" t="s">
        <v>98</v>
      </c>
      <c r="D104" s="9">
        <v>45383</v>
      </c>
      <c r="E104" s="10">
        <v>46295</v>
      </c>
      <c r="F104" s="11" t="s">
        <v>99</v>
      </c>
      <c r="G104" s="11"/>
      <c r="H104" s="11"/>
      <c r="I104" s="11" t="s">
        <v>229</v>
      </c>
      <c r="J104" s="11" t="s">
        <v>26</v>
      </c>
      <c r="K104" s="11" t="s">
        <v>60</v>
      </c>
      <c r="L104" s="11" t="s">
        <v>28</v>
      </c>
      <c r="M104" s="11" t="s">
        <v>232</v>
      </c>
      <c r="N104" s="11" t="s">
        <v>30</v>
      </c>
      <c r="O104" s="12">
        <v>45364.469937766204</v>
      </c>
      <c r="P104" s="11"/>
      <c r="Q104" s="11" t="s">
        <v>41</v>
      </c>
      <c r="R104" s="11"/>
      <c r="S104" s="11" t="s">
        <v>32</v>
      </c>
      <c r="T104" s="11" t="s">
        <v>33</v>
      </c>
      <c r="U104" s="11" t="s">
        <v>34</v>
      </c>
      <c r="V104" s="11" t="s">
        <v>35</v>
      </c>
      <c r="W104" s="11"/>
      <c r="X104" s="14"/>
      <c r="Y104" s="14"/>
      <c r="Z104" s="14"/>
    </row>
    <row r="105" spans="1:26" ht="15.75" customHeight="1" x14ac:dyDescent="0.35">
      <c r="A105" s="18" t="str">
        <f t="shared" si="0"/>
        <v>2146</v>
      </c>
      <c r="B105" s="7" t="s">
        <v>224</v>
      </c>
      <c r="C105" s="8" t="s">
        <v>98</v>
      </c>
      <c r="D105" s="9">
        <v>45383</v>
      </c>
      <c r="E105" s="10">
        <v>46295</v>
      </c>
      <c r="F105" s="11" t="s">
        <v>99</v>
      </c>
      <c r="G105" s="11"/>
      <c r="H105" s="11"/>
      <c r="I105" s="11" t="s">
        <v>229</v>
      </c>
      <c r="J105" s="11" t="s">
        <v>26</v>
      </c>
      <c r="K105" s="11" t="s">
        <v>60</v>
      </c>
      <c r="L105" s="11" t="s">
        <v>28</v>
      </c>
      <c r="M105" s="11" t="s">
        <v>233</v>
      </c>
      <c r="N105" s="11" t="s">
        <v>30</v>
      </c>
      <c r="O105" s="12">
        <v>45364.469935879628</v>
      </c>
      <c r="P105" s="11"/>
      <c r="Q105" s="11" t="s">
        <v>41</v>
      </c>
      <c r="R105" s="11"/>
      <c r="S105" s="11" t="s">
        <v>32</v>
      </c>
      <c r="T105" s="11" t="s">
        <v>33</v>
      </c>
      <c r="U105" s="11" t="s">
        <v>34</v>
      </c>
      <c r="V105" s="11" t="s">
        <v>35</v>
      </c>
      <c r="W105" s="11"/>
      <c r="X105" s="14"/>
      <c r="Y105" s="14"/>
      <c r="Z105" s="14"/>
    </row>
    <row r="106" spans="1:26" ht="15.75" customHeight="1" x14ac:dyDescent="0.35">
      <c r="A106" s="18" t="str">
        <f t="shared" si="0"/>
        <v>2146</v>
      </c>
      <c r="B106" s="7" t="s">
        <v>224</v>
      </c>
      <c r="C106" s="8" t="s">
        <v>234</v>
      </c>
      <c r="D106" s="9">
        <v>44713</v>
      </c>
      <c r="E106" s="10">
        <v>45626</v>
      </c>
      <c r="F106" s="11" t="s">
        <v>99</v>
      </c>
      <c r="G106" s="11"/>
      <c r="H106" s="11"/>
      <c r="I106" s="11" t="s">
        <v>235</v>
      </c>
      <c r="J106" s="11" t="s">
        <v>26</v>
      </c>
      <c r="K106" s="11" t="s">
        <v>39</v>
      </c>
      <c r="L106" s="11" t="s">
        <v>28</v>
      </c>
      <c r="M106" s="11" t="s">
        <v>236</v>
      </c>
      <c r="N106" s="11" t="s">
        <v>30</v>
      </c>
      <c r="O106" s="12">
        <v>44706.472372569442</v>
      </c>
      <c r="P106" s="11"/>
      <c r="Q106" s="11" t="s">
        <v>41</v>
      </c>
      <c r="R106" s="11" t="s">
        <v>42</v>
      </c>
      <c r="S106" s="11" t="s">
        <v>32</v>
      </c>
      <c r="T106" s="11" t="s">
        <v>33</v>
      </c>
      <c r="U106" s="11" t="s">
        <v>34</v>
      </c>
      <c r="V106" s="11" t="s">
        <v>35</v>
      </c>
      <c r="W106" s="11" t="s">
        <v>44</v>
      </c>
      <c r="X106" s="14"/>
      <c r="Y106" s="14"/>
      <c r="Z106" s="14"/>
    </row>
    <row r="107" spans="1:26" ht="15.75" customHeight="1" x14ac:dyDescent="0.35">
      <c r="A107" s="18" t="str">
        <f t="shared" si="0"/>
        <v>2147</v>
      </c>
      <c r="B107" s="7" t="s">
        <v>237</v>
      </c>
      <c r="C107" s="8" t="s">
        <v>238</v>
      </c>
      <c r="D107" s="9">
        <v>45444</v>
      </c>
      <c r="E107" s="10">
        <v>46356</v>
      </c>
      <c r="F107" s="11"/>
      <c r="G107" s="11"/>
      <c r="H107" s="11"/>
      <c r="I107" s="11" t="s">
        <v>239</v>
      </c>
      <c r="J107" s="11" t="s">
        <v>26</v>
      </c>
      <c r="K107" s="11" t="s">
        <v>54</v>
      </c>
      <c r="L107" s="11" t="s">
        <v>28</v>
      </c>
      <c r="M107" s="11" t="s">
        <v>240</v>
      </c>
      <c r="N107" s="11" t="s">
        <v>30</v>
      </c>
      <c r="O107" s="12">
        <v>45428.651133217594</v>
      </c>
      <c r="P107" s="11"/>
      <c r="Q107" s="11" t="s">
        <v>41</v>
      </c>
      <c r="R107" s="11"/>
      <c r="S107" s="11" t="s">
        <v>32</v>
      </c>
      <c r="T107" s="11" t="s">
        <v>33</v>
      </c>
      <c r="U107" s="11" t="s">
        <v>34</v>
      </c>
      <c r="V107" s="11" t="s">
        <v>35</v>
      </c>
      <c r="W107" s="11"/>
      <c r="X107" s="14"/>
      <c r="Y107" s="14"/>
      <c r="Z107" s="14"/>
    </row>
    <row r="108" spans="1:26" ht="15.75" customHeight="1" x14ac:dyDescent="0.35">
      <c r="A108" s="18" t="str">
        <f t="shared" si="0"/>
        <v>2147</v>
      </c>
      <c r="B108" s="7" t="s">
        <v>237</v>
      </c>
      <c r="C108" s="8" t="s">
        <v>176</v>
      </c>
      <c r="D108" s="9">
        <v>45323</v>
      </c>
      <c r="E108" s="10">
        <v>46234</v>
      </c>
      <c r="F108" s="11" t="s">
        <v>99</v>
      </c>
      <c r="G108" s="11"/>
      <c r="H108" s="11"/>
      <c r="I108" s="11" t="s">
        <v>241</v>
      </c>
      <c r="J108" s="11" t="s">
        <v>26</v>
      </c>
      <c r="K108" s="11" t="s">
        <v>60</v>
      </c>
      <c r="L108" s="11" t="s">
        <v>28</v>
      </c>
      <c r="M108" s="11" t="s">
        <v>242</v>
      </c>
      <c r="N108" s="11" t="s">
        <v>30</v>
      </c>
      <c r="O108" s="12">
        <v>45320.656301504627</v>
      </c>
      <c r="P108" s="11"/>
      <c r="Q108" s="11" t="s">
        <v>41</v>
      </c>
      <c r="R108" s="11"/>
      <c r="S108" s="11" t="s">
        <v>32</v>
      </c>
      <c r="T108" s="11" t="s">
        <v>33</v>
      </c>
      <c r="U108" s="11" t="s">
        <v>34</v>
      </c>
      <c r="V108" s="11" t="s">
        <v>35</v>
      </c>
      <c r="W108" s="11"/>
      <c r="X108" s="14"/>
      <c r="Y108" s="14"/>
      <c r="Z108" s="14"/>
    </row>
    <row r="109" spans="1:26" ht="15.75" customHeight="1" x14ac:dyDescent="0.35">
      <c r="A109" s="18" t="str">
        <f t="shared" si="0"/>
        <v>2147</v>
      </c>
      <c r="B109" s="7" t="s">
        <v>237</v>
      </c>
      <c r="C109" s="8" t="s">
        <v>176</v>
      </c>
      <c r="D109" s="9">
        <v>45323</v>
      </c>
      <c r="E109" s="10">
        <v>46234</v>
      </c>
      <c r="F109" s="11" t="s">
        <v>99</v>
      </c>
      <c r="G109" s="11"/>
      <c r="H109" s="11"/>
      <c r="I109" s="11" t="s">
        <v>241</v>
      </c>
      <c r="J109" s="11" t="s">
        <v>26</v>
      </c>
      <c r="K109" s="11" t="s">
        <v>60</v>
      </c>
      <c r="L109" s="11" t="s">
        <v>28</v>
      </c>
      <c r="M109" s="11" t="s">
        <v>243</v>
      </c>
      <c r="N109" s="11" t="s">
        <v>30</v>
      </c>
      <c r="O109" s="12">
        <v>45320.656300578703</v>
      </c>
      <c r="P109" s="11"/>
      <c r="Q109" s="11" t="s">
        <v>41</v>
      </c>
      <c r="R109" s="11"/>
      <c r="S109" s="11" t="s">
        <v>32</v>
      </c>
      <c r="T109" s="11" t="s">
        <v>33</v>
      </c>
      <c r="U109" s="11" t="s">
        <v>34</v>
      </c>
      <c r="V109" s="11" t="s">
        <v>35</v>
      </c>
      <c r="W109" s="11"/>
      <c r="X109" s="14"/>
      <c r="Y109" s="14"/>
      <c r="Z109" s="14"/>
    </row>
    <row r="110" spans="1:26" ht="15.75" customHeight="1" x14ac:dyDescent="0.35">
      <c r="A110" s="18" t="str">
        <f t="shared" si="0"/>
        <v>2147</v>
      </c>
      <c r="B110" s="7" t="s">
        <v>237</v>
      </c>
      <c r="C110" s="8" t="s">
        <v>176</v>
      </c>
      <c r="D110" s="9">
        <v>45323</v>
      </c>
      <c r="E110" s="10">
        <v>46234</v>
      </c>
      <c r="F110" s="11" t="s">
        <v>99</v>
      </c>
      <c r="G110" s="11"/>
      <c r="H110" s="11"/>
      <c r="I110" s="11" t="s">
        <v>241</v>
      </c>
      <c r="J110" s="11" t="s">
        <v>26</v>
      </c>
      <c r="K110" s="11" t="s">
        <v>60</v>
      </c>
      <c r="L110" s="11" t="s">
        <v>28</v>
      </c>
      <c r="M110" s="11" t="s">
        <v>244</v>
      </c>
      <c r="N110" s="11" t="s">
        <v>30</v>
      </c>
      <c r="O110" s="12">
        <v>45320.656299618058</v>
      </c>
      <c r="P110" s="11"/>
      <c r="Q110" s="11" t="s">
        <v>41</v>
      </c>
      <c r="R110" s="11"/>
      <c r="S110" s="11" t="s">
        <v>32</v>
      </c>
      <c r="T110" s="11" t="s">
        <v>33</v>
      </c>
      <c r="U110" s="11" t="s">
        <v>34</v>
      </c>
      <c r="V110" s="11" t="s">
        <v>35</v>
      </c>
      <c r="W110" s="11"/>
      <c r="X110" s="14"/>
      <c r="Y110" s="14"/>
      <c r="Z110" s="14"/>
    </row>
    <row r="111" spans="1:26" ht="15.75" customHeight="1" x14ac:dyDescent="0.35">
      <c r="A111" s="18" t="str">
        <f t="shared" si="0"/>
        <v>2147</v>
      </c>
      <c r="B111" s="7" t="s">
        <v>237</v>
      </c>
      <c r="C111" s="8" t="s">
        <v>176</v>
      </c>
      <c r="D111" s="9">
        <v>45323</v>
      </c>
      <c r="E111" s="10">
        <v>46234</v>
      </c>
      <c r="F111" s="11" t="s">
        <v>99</v>
      </c>
      <c r="G111" s="11"/>
      <c r="H111" s="11"/>
      <c r="I111" s="11" t="s">
        <v>241</v>
      </c>
      <c r="J111" s="11" t="s">
        <v>26</v>
      </c>
      <c r="K111" s="11" t="s">
        <v>60</v>
      </c>
      <c r="L111" s="11" t="s">
        <v>28</v>
      </c>
      <c r="M111" s="11" t="s">
        <v>245</v>
      </c>
      <c r="N111" s="11" t="s">
        <v>30</v>
      </c>
      <c r="O111" s="12">
        <v>45320.65629864583</v>
      </c>
      <c r="P111" s="11"/>
      <c r="Q111" s="11" t="s">
        <v>41</v>
      </c>
      <c r="R111" s="11"/>
      <c r="S111" s="11" t="s">
        <v>32</v>
      </c>
      <c r="T111" s="11" t="s">
        <v>33</v>
      </c>
      <c r="U111" s="11" t="s">
        <v>34</v>
      </c>
      <c r="V111" s="11" t="s">
        <v>35</v>
      </c>
      <c r="W111" s="11"/>
      <c r="X111" s="14"/>
      <c r="Y111" s="14"/>
      <c r="Z111" s="14"/>
    </row>
    <row r="112" spans="1:26" ht="15.75" customHeight="1" x14ac:dyDescent="0.35">
      <c r="A112" s="18" t="str">
        <f t="shared" si="0"/>
        <v>2147</v>
      </c>
      <c r="B112" s="7" t="s">
        <v>237</v>
      </c>
      <c r="C112" s="8" t="s">
        <v>176</v>
      </c>
      <c r="D112" s="9">
        <v>45323</v>
      </c>
      <c r="E112" s="10">
        <v>46234</v>
      </c>
      <c r="F112" s="11" t="s">
        <v>99</v>
      </c>
      <c r="G112" s="11"/>
      <c r="H112" s="11"/>
      <c r="I112" s="11" t="s">
        <v>241</v>
      </c>
      <c r="J112" s="11" t="s">
        <v>26</v>
      </c>
      <c r="K112" s="11" t="s">
        <v>60</v>
      </c>
      <c r="L112" s="11" t="s">
        <v>28</v>
      </c>
      <c r="M112" s="11" t="s">
        <v>246</v>
      </c>
      <c r="N112" s="11" t="s">
        <v>30</v>
      </c>
      <c r="O112" s="12">
        <v>45320.656297222224</v>
      </c>
      <c r="P112" s="11"/>
      <c r="Q112" s="11" t="s">
        <v>41</v>
      </c>
      <c r="R112" s="11"/>
      <c r="S112" s="11" t="s">
        <v>32</v>
      </c>
      <c r="T112" s="11" t="s">
        <v>33</v>
      </c>
      <c r="U112" s="11" t="s">
        <v>34</v>
      </c>
      <c r="V112" s="11" t="s">
        <v>35</v>
      </c>
      <c r="W112" s="11"/>
      <c r="X112" s="14"/>
      <c r="Y112" s="14"/>
      <c r="Z112" s="14"/>
    </row>
    <row r="113" spans="1:26" ht="15.75" customHeight="1" x14ac:dyDescent="0.35">
      <c r="A113" s="18" t="str">
        <f t="shared" si="0"/>
        <v>2147</v>
      </c>
      <c r="B113" s="7" t="s">
        <v>237</v>
      </c>
      <c r="C113" s="8" t="s">
        <v>176</v>
      </c>
      <c r="D113" s="9">
        <v>45323</v>
      </c>
      <c r="E113" s="10">
        <v>46234</v>
      </c>
      <c r="F113" s="11" t="s">
        <v>99</v>
      </c>
      <c r="G113" s="11"/>
      <c r="H113" s="11"/>
      <c r="I113" s="11" t="s">
        <v>241</v>
      </c>
      <c r="J113" s="11" t="s">
        <v>26</v>
      </c>
      <c r="K113" s="11" t="s">
        <v>60</v>
      </c>
      <c r="L113" s="11" t="s">
        <v>28</v>
      </c>
      <c r="M113" s="11" t="s">
        <v>247</v>
      </c>
      <c r="N113" s="11" t="s">
        <v>30</v>
      </c>
      <c r="O113" s="12">
        <v>45320.656296180554</v>
      </c>
      <c r="P113" s="11"/>
      <c r="Q113" s="11" t="s">
        <v>41</v>
      </c>
      <c r="R113" s="11"/>
      <c r="S113" s="11" t="s">
        <v>32</v>
      </c>
      <c r="T113" s="11" t="s">
        <v>33</v>
      </c>
      <c r="U113" s="11" t="s">
        <v>34</v>
      </c>
      <c r="V113" s="11" t="s">
        <v>35</v>
      </c>
      <c r="W113" s="11"/>
      <c r="X113" s="14"/>
      <c r="Y113" s="14"/>
      <c r="Z113" s="14"/>
    </row>
    <row r="114" spans="1:26" ht="15.75" customHeight="1" x14ac:dyDescent="0.35">
      <c r="A114" s="18" t="str">
        <f t="shared" si="0"/>
        <v>2147</v>
      </c>
      <c r="B114" s="7" t="s">
        <v>237</v>
      </c>
      <c r="C114" s="8" t="s">
        <v>176</v>
      </c>
      <c r="D114" s="9">
        <v>45323</v>
      </c>
      <c r="E114" s="10">
        <v>46234</v>
      </c>
      <c r="F114" s="11" t="s">
        <v>99</v>
      </c>
      <c r="G114" s="11"/>
      <c r="H114" s="11"/>
      <c r="I114" s="11" t="s">
        <v>241</v>
      </c>
      <c r="J114" s="11" t="s">
        <v>26</v>
      </c>
      <c r="K114" s="11" t="s">
        <v>60</v>
      </c>
      <c r="L114" s="11" t="s">
        <v>28</v>
      </c>
      <c r="M114" s="11" t="s">
        <v>248</v>
      </c>
      <c r="N114" s="11" t="s">
        <v>30</v>
      </c>
      <c r="O114" s="12">
        <v>45320.656295173612</v>
      </c>
      <c r="P114" s="11"/>
      <c r="Q114" s="11" t="s">
        <v>41</v>
      </c>
      <c r="R114" s="11"/>
      <c r="S114" s="11" t="s">
        <v>32</v>
      </c>
      <c r="T114" s="11" t="s">
        <v>33</v>
      </c>
      <c r="U114" s="11" t="s">
        <v>34</v>
      </c>
      <c r="V114" s="11" t="s">
        <v>35</v>
      </c>
      <c r="W114" s="11"/>
      <c r="X114" s="14"/>
      <c r="Y114" s="14"/>
      <c r="Z114" s="14"/>
    </row>
    <row r="115" spans="1:26" ht="15.75" customHeight="1" x14ac:dyDescent="0.35">
      <c r="A115" s="18" t="str">
        <f t="shared" si="0"/>
        <v>2147</v>
      </c>
      <c r="B115" s="7" t="s">
        <v>237</v>
      </c>
      <c r="C115" s="8" t="s">
        <v>176</v>
      </c>
      <c r="D115" s="9">
        <v>45323</v>
      </c>
      <c r="E115" s="10">
        <v>46234</v>
      </c>
      <c r="F115" s="11" t="s">
        <v>99</v>
      </c>
      <c r="G115" s="11"/>
      <c r="H115" s="11"/>
      <c r="I115" s="11" t="s">
        <v>241</v>
      </c>
      <c r="J115" s="11" t="s">
        <v>26</v>
      </c>
      <c r="K115" s="11" t="s">
        <v>60</v>
      </c>
      <c r="L115" s="11" t="s">
        <v>28</v>
      </c>
      <c r="M115" s="11" t="s">
        <v>249</v>
      </c>
      <c r="N115" s="11" t="s">
        <v>30</v>
      </c>
      <c r="O115" s="12">
        <v>45320.656293900465</v>
      </c>
      <c r="P115" s="11"/>
      <c r="Q115" s="11" t="s">
        <v>41</v>
      </c>
      <c r="R115" s="11"/>
      <c r="S115" s="11" t="s">
        <v>32</v>
      </c>
      <c r="T115" s="11" t="s">
        <v>33</v>
      </c>
      <c r="U115" s="11" t="s">
        <v>34</v>
      </c>
      <c r="V115" s="11" t="s">
        <v>35</v>
      </c>
      <c r="W115" s="11"/>
      <c r="X115" s="14"/>
      <c r="Y115" s="14"/>
      <c r="Z115" s="14"/>
    </row>
    <row r="116" spans="1:26" ht="15.75" customHeight="1" x14ac:dyDescent="0.35">
      <c r="A116" s="18" t="str">
        <f t="shared" si="0"/>
        <v>2147</v>
      </c>
      <c r="B116" s="7" t="s">
        <v>237</v>
      </c>
      <c r="C116" s="8" t="s">
        <v>176</v>
      </c>
      <c r="D116" s="9">
        <v>45323</v>
      </c>
      <c r="E116" s="10">
        <v>46234</v>
      </c>
      <c r="F116" s="11"/>
      <c r="G116" s="11"/>
      <c r="H116" s="11"/>
      <c r="I116" s="11" t="s">
        <v>241</v>
      </c>
      <c r="J116" s="11" t="s">
        <v>26</v>
      </c>
      <c r="K116" s="11" t="s">
        <v>60</v>
      </c>
      <c r="L116" s="11" t="s">
        <v>28</v>
      </c>
      <c r="M116" s="11" t="s">
        <v>250</v>
      </c>
      <c r="N116" s="11" t="s">
        <v>30</v>
      </c>
      <c r="O116" s="12">
        <v>45320.656291979169</v>
      </c>
      <c r="P116" s="11"/>
      <c r="Q116" s="11" t="s">
        <v>41</v>
      </c>
      <c r="R116" s="11"/>
      <c r="S116" s="11" t="s">
        <v>32</v>
      </c>
      <c r="T116" s="11" t="s">
        <v>33</v>
      </c>
      <c r="U116" s="11" t="s">
        <v>34</v>
      </c>
      <c r="V116" s="11" t="s">
        <v>35</v>
      </c>
      <c r="W116" s="11"/>
      <c r="X116" s="14"/>
      <c r="Y116" s="14"/>
      <c r="Z116" s="14"/>
    </row>
    <row r="117" spans="1:26" ht="15.75" customHeight="1" x14ac:dyDescent="0.35">
      <c r="A117" s="18" t="str">
        <f t="shared" si="0"/>
        <v>2147</v>
      </c>
      <c r="B117" s="7" t="s">
        <v>237</v>
      </c>
      <c r="C117" s="8" t="s">
        <v>251</v>
      </c>
      <c r="D117" s="9">
        <v>45261</v>
      </c>
      <c r="E117" s="10">
        <v>46173</v>
      </c>
      <c r="F117" s="11" t="s">
        <v>99</v>
      </c>
      <c r="G117" s="11"/>
      <c r="H117" s="11"/>
      <c r="I117" s="11" t="s">
        <v>252</v>
      </c>
      <c r="J117" s="11" t="s">
        <v>26</v>
      </c>
      <c r="K117" s="11" t="s">
        <v>60</v>
      </c>
      <c r="L117" s="11" t="s">
        <v>28</v>
      </c>
      <c r="M117" s="11" t="s">
        <v>253</v>
      </c>
      <c r="N117" s="11" t="s">
        <v>30</v>
      </c>
      <c r="O117" s="12">
        <v>45238.472901701389</v>
      </c>
      <c r="P117" s="11"/>
      <c r="Q117" s="11" t="s">
        <v>41</v>
      </c>
      <c r="R117" s="11"/>
      <c r="S117" s="11" t="s">
        <v>32</v>
      </c>
      <c r="T117" s="11" t="s">
        <v>33</v>
      </c>
      <c r="U117" s="11" t="s">
        <v>34</v>
      </c>
      <c r="V117" s="11" t="s">
        <v>35</v>
      </c>
      <c r="W117" s="11"/>
      <c r="X117" s="14"/>
      <c r="Y117" s="14"/>
      <c r="Z117" s="14"/>
    </row>
    <row r="118" spans="1:26" ht="15.75" customHeight="1" x14ac:dyDescent="0.35">
      <c r="A118" s="18" t="str">
        <f t="shared" si="0"/>
        <v>2147</v>
      </c>
      <c r="B118" s="7" t="s">
        <v>237</v>
      </c>
      <c r="C118" s="8" t="s">
        <v>139</v>
      </c>
      <c r="D118" s="9">
        <v>45170</v>
      </c>
      <c r="E118" s="10">
        <v>46081</v>
      </c>
      <c r="F118" s="11"/>
      <c r="G118" s="11"/>
      <c r="H118" s="11"/>
      <c r="I118" s="11" t="s">
        <v>239</v>
      </c>
      <c r="J118" s="11" t="s">
        <v>254</v>
      </c>
      <c r="K118" s="11" t="s">
        <v>95</v>
      </c>
      <c r="L118" s="11" t="s">
        <v>28</v>
      </c>
      <c r="M118" s="11" t="s">
        <v>255</v>
      </c>
      <c r="N118" s="11" t="s">
        <v>30</v>
      </c>
      <c r="O118" s="12">
        <v>45152.630841782404</v>
      </c>
      <c r="P118" s="11"/>
      <c r="Q118" s="11" t="s">
        <v>41</v>
      </c>
      <c r="R118" s="11"/>
      <c r="S118" s="11" t="s">
        <v>32</v>
      </c>
      <c r="T118" s="11" t="s">
        <v>33</v>
      </c>
      <c r="U118" s="11" t="s">
        <v>34</v>
      </c>
      <c r="V118" s="11" t="s">
        <v>35</v>
      </c>
      <c r="W118" s="11"/>
      <c r="X118" s="14"/>
      <c r="Y118" s="14"/>
      <c r="Z118" s="14"/>
    </row>
    <row r="119" spans="1:26" ht="15.75" customHeight="1" x14ac:dyDescent="0.35">
      <c r="A119" s="18" t="str">
        <f t="shared" si="0"/>
        <v>2148</v>
      </c>
      <c r="B119" s="7" t="s">
        <v>256</v>
      </c>
      <c r="C119" s="8" t="s">
        <v>225</v>
      </c>
      <c r="D119" s="9">
        <v>45658</v>
      </c>
      <c r="E119" s="10">
        <v>46568</v>
      </c>
      <c r="F119" s="11"/>
      <c r="G119" s="11"/>
      <c r="H119" s="11"/>
      <c r="I119" s="11" t="s">
        <v>257</v>
      </c>
      <c r="J119" s="11" t="s">
        <v>26</v>
      </c>
      <c r="K119" s="11" t="s">
        <v>50</v>
      </c>
      <c r="L119" s="11" t="s">
        <v>28</v>
      </c>
      <c r="M119" s="11" t="s">
        <v>258</v>
      </c>
      <c r="N119" s="11" t="s">
        <v>30</v>
      </c>
      <c r="O119" s="12">
        <v>45643.381987118053</v>
      </c>
      <c r="P119" s="11"/>
      <c r="Q119" s="11" t="s">
        <v>41</v>
      </c>
      <c r="R119" s="11"/>
      <c r="S119" s="11" t="s">
        <v>32</v>
      </c>
      <c r="T119" s="11" t="s">
        <v>33</v>
      </c>
      <c r="U119" s="11" t="s">
        <v>34</v>
      </c>
      <c r="V119" s="11" t="s">
        <v>35</v>
      </c>
      <c r="W119" s="11"/>
      <c r="X119" s="14"/>
      <c r="Y119" s="14"/>
      <c r="Z119" s="14"/>
    </row>
    <row r="120" spans="1:26" ht="15.75" customHeight="1" x14ac:dyDescent="0.35">
      <c r="A120" s="18" t="str">
        <f t="shared" si="0"/>
        <v>2148</v>
      </c>
      <c r="B120" s="7" t="s">
        <v>256</v>
      </c>
      <c r="C120" s="8" t="s">
        <v>176</v>
      </c>
      <c r="D120" s="9">
        <v>45323</v>
      </c>
      <c r="E120" s="10">
        <v>46234</v>
      </c>
      <c r="F120" s="11" t="s">
        <v>99</v>
      </c>
      <c r="G120" s="11"/>
      <c r="H120" s="11"/>
      <c r="I120" s="11" t="s">
        <v>259</v>
      </c>
      <c r="J120" s="11" t="s">
        <v>26</v>
      </c>
      <c r="K120" s="11" t="s">
        <v>60</v>
      </c>
      <c r="L120" s="11" t="s">
        <v>28</v>
      </c>
      <c r="M120" s="11" t="s">
        <v>260</v>
      </c>
      <c r="N120" s="11" t="s">
        <v>30</v>
      </c>
      <c r="O120" s="12">
        <v>45320.651045601851</v>
      </c>
      <c r="P120" s="11"/>
      <c r="Q120" s="11" t="s">
        <v>41</v>
      </c>
      <c r="R120" s="11"/>
      <c r="S120" s="11" t="s">
        <v>32</v>
      </c>
      <c r="T120" s="11" t="s">
        <v>33</v>
      </c>
      <c r="U120" s="11" t="s">
        <v>34</v>
      </c>
      <c r="V120" s="11" t="s">
        <v>35</v>
      </c>
      <c r="W120" s="11"/>
      <c r="X120" s="14"/>
      <c r="Y120" s="14"/>
      <c r="Z120" s="14"/>
    </row>
    <row r="121" spans="1:26" ht="15.75" customHeight="1" x14ac:dyDescent="0.35">
      <c r="A121" s="18" t="str">
        <f t="shared" si="0"/>
        <v>2148</v>
      </c>
      <c r="B121" s="7" t="s">
        <v>256</v>
      </c>
      <c r="C121" s="8" t="s">
        <v>176</v>
      </c>
      <c r="D121" s="9">
        <v>45323</v>
      </c>
      <c r="E121" s="10">
        <v>46234</v>
      </c>
      <c r="F121" s="11" t="s">
        <v>99</v>
      </c>
      <c r="G121" s="11"/>
      <c r="H121" s="11"/>
      <c r="I121" s="11" t="s">
        <v>259</v>
      </c>
      <c r="J121" s="11" t="s">
        <v>26</v>
      </c>
      <c r="K121" s="11" t="s">
        <v>60</v>
      </c>
      <c r="L121" s="11" t="s">
        <v>28</v>
      </c>
      <c r="M121" s="11" t="s">
        <v>261</v>
      </c>
      <c r="N121" s="11" t="s">
        <v>30</v>
      </c>
      <c r="O121" s="12">
        <v>45320.65104355324</v>
      </c>
      <c r="P121" s="11"/>
      <c r="Q121" s="11" t="s">
        <v>41</v>
      </c>
      <c r="R121" s="11"/>
      <c r="S121" s="11" t="s">
        <v>32</v>
      </c>
      <c r="T121" s="11" t="s">
        <v>33</v>
      </c>
      <c r="U121" s="11" t="s">
        <v>34</v>
      </c>
      <c r="V121" s="11" t="s">
        <v>35</v>
      </c>
      <c r="W121" s="11"/>
      <c r="X121" s="14"/>
      <c r="Y121" s="14"/>
      <c r="Z121" s="14"/>
    </row>
    <row r="122" spans="1:26" ht="15.75" customHeight="1" x14ac:dyDescent="0.35">
      <c r="A122" s="18" t="str">
        <f t="shared" si="0"/>
        <v>2148</v>
      </c>
      <c r="B122" s="7" t="s">
        <v>256</v>
      </c>
      <c r="C122" s="8" t="s">
        <v>176</v>
      </c>
      <c r="D122" s="9">
        <v>45323</v>
      </c>
      <c r="E122" s="10">
        <v>46234</v>
      </c>
      <c r="F122" s="11" t="s">
        <v>99</v>
      </c>
      <c r="G122" s="11"/>
      <c r="H122" s="11"/>
      <c r="I122" s="11" t="s">
        <v>259</v>
      </c>
      <c r="J122" s="11" t="s">
        <v>26</v>
      </c>
      <c r="K122" s="11" t="s">
        <v>60</v>
      </c>
      <c r="L122" s="11" t="s">
        <v>28</v>
      </c>
      <c r="M122" s="11" t="s">
        <v>262</v>
      </c>
      <c r="N122" s="11" t="s">
        <v>30</v>
      </c>
      <c r="O122" s="12">
        <v>45320.651042210651</v>
      </c>
      <c r="P122" s="11"/>
      <c r="Q122" s="11" t="s">
        <v>41</v>
      </c>
      <c r="R122" s="11"/>
      <c r="S122" s="11" t="s">
        <v>32</v>
      </c>
      <c r="T122" s="11" t="s">
        <v>33</v>
      </c>
      <c r="U122" s="11" t="s">
        <v>34</v>
      </c>
      <c r="V122" s="11" t="s">
        <v>35</v>
      </c>
      <c r="W122" s="11"/>
      <c r="X122" s="14"/>
      <c r="Y122" s="14"/>
      <c r="Z122" s="14"/>
    </row>
    <row r="123" spans="1:26" ht="15.75" customHeight="1" x14ac:dyDescent="0.35">
      <c r="A123" s="18" t="str">
        <f t="shared" si="0"/>
        <v>2148</v>
      </c>
      <c r="B123" s="7" t="s">
        <v>256</v>
      </c>
      <c r="C123" s="8" t="s">
        <v>176</v>
      </c>
      <c r="D123" s="9">
        <v>45323</v>
      </c>
      <c r="E123" s="10">
        <v>46234</v>
      </c>
      <c r="F123" s="11" t="s">
        <v>99</v>
      </c>
      <c r="G123" s="11"/>
      <c r="H123" s="11"/>
      <c r="I123" s="11" t="s">
        <v>259</v>
      </c>
      <c r="J123" s="11" t="s">
        <v>26</v>
      </c>
      <c r="K123" s="11" t="s">
        <v>60</v>
      </c>
      <c r="L123" s="11" t="s">
        <v>28</v>
      </c>
      <c r="M123" s="11" t="s">
        <v>263</v>
      </c>
      <c r="N123" s="11" t="s">
        <v>30</v>
      </c>
      <c r="O123" s="12">
        <v>45320.651040856479</v>
      </c>
      <c r="P123" s="11"/>
      <c r="Q123" s="11" t="s">
        <v>41</v>
      </c>
      <c r="R123" s="11"/>
      <c r="S123" s="11" t="s">
        <v>32</v>
      </c>
      <c r="T123" s="11" t="s">
        <v>33</v>
      </c>
      <c r="U123" s="11" t="s">
        <v>34</v>
      </c>
      <c r="V123" s="11" t="s">
        <v>35</v>
      </c>
      <c r="W123" s="11"/>
      <c r="X123" s="14"/>
      <c r="Y123" s="14"/>
      <c r="Z123" s="14"/>
    </row>
    <row r="124" spans="1:26" ht="15.75" customHeight="1" x14ac:dyDescent="0.35">
      <c r="A124" s="18" t="str">
        <f t="shared" si="0"/>
        <v>2148</v>
      </c>
      <c r="B124" s="7" t="s">
        <v>256</v>
      </c>
      <c r="C124" s="8" t="s">
        <v>176</v>
      </c>
      <c r="D124" s="9">
        <v>45323</v>
      </c>
      <c r="E124" s="10">
        <v>46234</v>
      </c>
      <c r="F124" s="11" t="s">
        <v>99</v>
      </c>
      <c r="G124" s="11"/>
      <c r="H124" s="11"/>
      <c r="I124" s="11" t="s">
        <v>259</v>
      </c>
      <c r="J124" s="11" t="s">
        <v>26</v>
      </c>
      <c r="K124" s="11" t="s">
        <v>60</v>
      </c>
      <c r="L124" s="11" t="s">
        <v>28</v>
      </c>
      <c r="M124" s="11" t="s">
        <v>264</v>
      </c>
      <c r="N124" s="11" t="s">
        <v>30</v>
      </c>
      <c r="O124" s="12">
        <v>45320.651039351855</v>
      </c>
      <c r="P124" s="11"/>
      <c r="Q124" s="11" t="s">
        <v>41</v>
      </c>
      <c r="R124" s="11"/>
      <c r="S124" s="11" t="s">
        <v>32</v>
      </c>
      <c r="T124" s="11" t="s">
        <v>33</v>
      </c>
      <c r="U124" s="11" t="s">
        <v>34</v>
      </c>
      <c r="V124" s="11" t="s">
        <v>35</v>
      </c>
      <c r="W124" s="11"/>
      <c r="X124" s="14"/>
      <c r="Y124" s="14"/>
      <c r="Z124" s="14"/>
    </row>
    <row r="125" spans="1:26" ht="15.75" customHeight="1" x14ac:dyDescent="0.35">
      <c r="A125" s="18" t="str">
        <f t="shared" si="0"/>
        <v>2148</v>
      </c>
      <c r="B125" s="7" t="s">
        <v>256</v>
      </c>
      <c r="C125" s="8" t="s">
        <v>176</v>
      </c>
      <c r="D125" s="9">
        <v>45323</v>
      </c>
      <c r="E125" s="10">
        <v>46234</v>
      </c>
      <c r="F125" s="11" t="s">
        <v>99</v>
      </c>
      <c r="G125" s="11"/>
      <c r="H125" s="11"/>
      <c r="I125" s="11" t="s">
        <v>259</v>
      </c>
      <c r="J125" s="11" t="s">
        <v>26</v>
      </c>
      <c r="K125" s="11" t="s">
        <v>60</v>
      </c>
      <c r="L125" s="11" t="s">
        <v>28</v>
      </c>
      <c r="M125" s="11" t="s">
        <v>265</v>
      </c>
      <c r="N125" s="11" t="s">
        <v>30</v>
      </c>
      <c r="O125" s="12">
        <v>45320.651036655094</v>
      </c>
      <c r="P125" s="11"/>
      <c r="Q125" s="11" t="s">
        <v>41</v>
      </c>
      <c r="R125" s="11"/>
      <c r="S125" s="11" t="s">
        <v>32</v>
      </c>
      <c r="T125" s="11" t="s">
        <v>33</v>
      </c>
      <c r="U125" s="11" t="s">
        <v>34</v>
      </c>
      <c r="V125" s="11" t="s">
        <v>35</v>
      </c>
      <c r="W125" s="11"/>
      <c r="X125" s="14"/>
      <c r="Y125" s="14"/>
      <c r="Z125" s="14"/>
    </row>
    <row r="126" spans="1:26" ht="15.75" customHeight="1" x14ac:dyDescent="0.35">
      <c r="A126" s="18" t="str">
        <f t="shared" si="0"/>
        <v>2148</v>
      </c>
      <c r="B126" s="7" t="s">
        <v>256</v>
      </c>
      <c r="C126" s="8" t="s">
        <v>266</v>
      </c>
      <c r="D126" s="9">
        <v>46023</v>
      </c>
      <c r="E126" s="10">
        <v>46053</v>
      </c>
      <c r="F126" s="11"/>
      <c r="G126" s="11"/>
      <c r="H126" s="11"/>
      <c r="I126" s="11" t="s">
        <v>267</v>
      </c>
      <c r="J126" s="11" t="s">
        <v>26</v>
      </c>
      <c r="K126" s="11" t="s">
        <v>95</v>
      </c>
      <c r="L126" s="11" t="s">
        <v>28</v>
      </c>
      <c r="M126" s="11" t="s">
        <v>268</v>
      </c>
      <c r="N126" s="11" t="s">
        <v>30</v>
      </c>
      <c r="O126" s="12">
        <v>45005.589890509262</v>
      </c>
      <c r="P126" s="11"/>
      <c r="Q126" s="11" t="s">
        <v>31</v>
      </c>
      <c r="R126" s="11"/>
      <c r="S126" s="11" t="s">
        <v>32</v>
      </c>
      <c r="T126" s="11" t="s">
        <v>33</v>
      </c>
      <c r="U126" s="11" t="s">
        <v>34</v>
      </c>
      <c r="V126" s="11" t="s">
        <v>35</v>
      </c>
      <c r="W126" s="11"/>
      <c r="X126" s="14"/>
      <c r="Y126" s="14"/>
      <c r="Z126" s="14"/>
    </row>
    <row r="127" spans="1:26" ht="15.75" customHeight="1" x14ac:dyDescent="0.35">
      <c r="A127" s="18" t="str">
        <f t="shared" si="0"/>
        <v>2148</v>
      </c>
      <c r="B127" s="7" t="s">
        <v>256</v>
      </c>
      <c r="C127" s="8" t="s">
        <v>269</v>
      </c>
      <c r="D127" s="9">
        <v>46023</v>
      </c>
      <c r="E127" s="10">
        <v>46053</v>
      </c>
      <c r="F127" s="11"/>
      <c r="G127" s="11"/>
      <c r="H127" s="11"/>
      <c r="I127" s="11" t="s">
        <v>270</v>
      </c>
      <c r="J127" s="11" t="s">
        <v>26</v>
      </c>
      <c r="K127" s="11" t="s">
        <v>39</v>
      </c>
      <c r="L127" s="11" t="s">
        <v>28</v>
      </c>
      <c r="M127" s="11" t="s">
        <v>271</v>
      </c>
      <c r="N127" s="11" t="s">
        <v>30</v>
      </c>
      <c r="O127" s="12">
        <v>44813.43744494213</v>
      </c>
      <c r="P127" s="11"/>
      <c r="Q127" s="11" t="s">
        <v>31</v>
      </c>
      <c r="R127" s="11"/>
      <c r="S127" s="11" t="s">
        <v>32</v>
      </c>
      <c r="T127" s="11" t="s">
        <v>33</v>
      </c>
      <c r="U127" s="11" t="s">
        <v>34</v>
      </c>
      <c r="V127" s="11" t="s">
        <v>35</v>
      </c>
      <c r="W127" s="11"/>
      <c r="X127" s="14"/>
      <c r="Y127" s="14"/>
      <c r="Z127" s="14"/>
    </row>
    <row r="128" spans="1:26" ht="15.75" customHeight="1" x14ac:dyDescent="0.35">
      <c r="A128" s="18" t="str">
        <f t="shared" si="0"/>
        <v>2150</v>
      </c>
      <c r="B128" s="7" t="s">
        <v>272</v>
      </c>
      <c r="C128" s="8" t="s">
        <v>98</v>
      </c>
      <c r="D128" s="9">
        <v>45352</v>
      </c>
      <c r="E128" s="10">
        <v>46265</v>
      </c>
      <c r="F128" s="11" t="s">
        <v>99</v>
      </c>
      <c r="G128" s="11"/>
      <c r="H128" s="11"/>
      <c r="I128" s="11" t="s">
        <v>273</v>
      </c>
      <c r="J128" s="11" t="s">
        <v>26</v>
      </c>
      <c r="K128" s="11" t="s">
        <v>60</v>
      </c>
      <c r="L128" s="11" t="s">
        <v>28</v>
      </c>
      <c r="M128" s="11" t="s">
        <v>274</v>
      </c>
      <c r="N128" s="11" t="s">
        <v>30</v>
      </c>
      <c r="O128" s="12">
        <v>45342.552545752318</v>
      </c>
      <c r="P128" s="11"/>
      <c r="Q128" s="11" t="s">
        <v>41</v>
      </c>
      <c r="R128" s="11"/>
      <c r="S128" s="11" t="s">
        <v>32</v>
      </c>
      <c r="T128" s="11" t="s">
        <v>33</v>
      </c>
      <c r="U128" s="11" t="s">
        <v>34</v>
      </c>
      <c r="V128" s="11" t="s">
        <v>35</v>
      </c>
      <c r="W128" s="11"/>
      <c r="X128" s="14"/>
      <c r="Y128" s="14"/>
      <c r="Z128" s="14"/>
    </row>
    <row r="129" spans="1:26" ht="15.75" customHeight="1" x14ac:dyDescent="0.35">
      <c r="A129" s="18" t="str">
        <f t="shared" si="0"/>
        <v>2150</v>
      </c>
      <c r="B129" s="7" t="s">
        <v>272</v>
      </c>
      <c r="C129" s="8" t="s">
        <v>70</v>
      </c>
      <c r="D129" s="9">
        <v>45261</v>
      </c>
      <c r="E129" s="10">
        <v>46173</v>
      </c>
      <c r="F129" s="11" t="s">
        <v>99</v>
      </c>
      <c r="G129" s="11"/>
      <c r="H129" s="11"/>
      <c r="I129" s="11" t="s">
        <v>275</v>
      </c>
      <c r="J129" s="11" t="s">
        <v>26</v>
      </c>
      <c r="K129" s="11" t="s">
        <v>60</v>
      </c>
      <c r="L129" s="11" t="s">
        <v>28</v>
      </c>
      <c r="M129" s="11" t="s">
        <v>276</v>
      </c>
      <c r="N129" s="11" t="s">
        <v>30</v>
      </c>
      <c r="O129" s="12">
        <v>45231.376718402775</v>
      </c>
      <c r="P129" s="11"/>
      <c r="Q129" s="11" t="s">
        <v>41</v>
      </c>
      <c r="R129" s="11"/>
      <c r="S129" s="11" t="s">
        <v>32</v>
      </c>
      <c r="T129" s="11" t="s">
        <v>33</v>
      </c>
      <c r="U129" s="11" t="s">
        <v>34</v>
      </c>
      <c r="V129" s="11" t="s">
        <v>35</v>
      </c>
      <c r="W129" s="11"/>
      <c r="X129" s="14"/>
      <c r="Y129" s="14"/>
      <c r="Z129" s="14"/>
    </row>
    <row r="130" spans="1:26" ht="15.75" customHeight="1" x14ac:dyDescent="0.35">
      <c r="A130" s="18" t="str">
        <f t="shared" si="0"/>
        <v>2151</v>
      </c>
      <c r="B130" s="7" t="s">
        <v>277</v>
      </c>
      <c r="C130" s="8" t="s">
        <v>278</v>
      </c>
      <c r="D130" s="9">
        <v>45444</v>
      </c>
      <c r="E130" s="10">
        <v>46356</v>
      </c>
      <c r="F130" s="11" t="s">
        <v>99</v>
      </c>
      <c r="G130" s="11"/>
      <c r="H130" s="11"/>
      <c r="I130" s="11" t="s">
        <v>279</v>
      </c>
      <c r="J130" s="11" t="s">
        <v>26</v>
      </c>
      <c r="K130" s="11" t="s">
        <v>50</v>
      </c>
      <c r="L130" s="11" t="s">
        <v>28</v>
      </c>
      <c r="M130" s="11" t="s">
        <v>280</v>
      </c>
      <c r="N130" s="11" t="s">
        <v>30</v>
      </c>
      <c r="O130" s="12">
        <v>45419.576137037038</v>
      </c>
      <c r="P130" s="11"/>
      <c r="Q130" s="11" t="s">
        <v>41</v>
      </c>
      <c r="R130" s="11"/>
      <c r="S130" s="11" t="s">
        <v>32</v>
      </c>
      <c r="T130" s="11" t="s">
        <v>33</v>
      </c>
      <c r="U130" s="11" t="s">
        <v>34</v>
      </c>
      <c r="V130" s="11" t="s">
        <v>35</v>
      </c>
      <c r="W130" s="11"/>
      <c r="X130" s="14"/>
      <c r="Y130" s="14"/>
      <c r="Z130" s="14"/>
    </row>
    <row r="131" spans="1:26" ht="15.75" customHeight="1" x14ac:dyDescent="0.35">
      <c r="A131" s="18" t="str">
        <f t="shared" si="0"/>
        <v>2151</v>
      </c>
      <c r="B131" s="7" t="s">
        <v>277</v>
      </c>
      <c r="C131" s="8" t="s">
        <v>98</v>
      </c>
      <c r="D131" s="9">
        <v>45352</v>
      </c>
      <c r="E131" s="10">
        <v>46265</v>
      </c>
      <c r="F131" s="11" t="s">
        <v>99</v>
      </c>
      <c r="G131" s="11"/>
      <c r="H131" s="11"/>
      <c r="I131" s="11" t="s">
        <v>281</v>
      </c>
      <c r="J131" s="11" t="s">
        <v>26</v>
      </c>
      <c r="K131" s="11" t="s">
        <v>60</v>
      </c>
      <c r="L131" s="11" t="s">
        <v>28</v>
      </c>
      <c r="M131" s="11" t="s">
        <v>282</v>
      </c>
      <c r="N131" s="11" t="s">
        <v>30</v>
      </c>
      <c r="O131" s="12">
        <v>45342.55768888889</v>
      </c>
      <c r="P131" s="11"/>
      <c r="Q131" s="11" t="s">
        <v>41</v>
      </c>
      <c r="R131" s="11"/>
      <c r="S131" s="11" t="s">
        <v>32</v>
      </c>
      <c r="T131" s="11" t="s">
        <v>33</v>
      </c>
      <c r="U131" s="11" t="s">
        <v>34</v>
      </c>
      <c r="V131" s="11" t="s">
        <v>35</v>
      </c>
      <c r="W131" s="11"/>
      <c r="X131" s="14"/>
      <c r="Y131" s="14"/>
      <c r="Z131" s="14"/>
    </row>
    <row r="132" spans="1:26" ht="15.75" customHeight="1" x14ac:dyDescent="0.35">
      <c r="A132" s="18" t="str">
        <f t="shared" si="0"/>
        <v>2151</v>
      </c>
      <c r="B132" s="7" t="s">
        <v>277</v>
      </c>
      <c r="C132" s="8" t="s">
        <v>98</v>
      </c>
      <c r="D132" s="9">
        <v>45352</v>
      </c>
      <c r="E132" s="10">
        <v>46265</v>
      </c>
      <c r="F132" s="11" t="s">
        <v>99</v>
      </c>
      <c r="G132" s="11"/>
      <c r="H132" s="11"/>
      <c r="I132" s="11" t="s">
        <v>281</v>
      </c>
      <c r="J132" s="11" t="s">
        <v>26</v>
      </c>
      <c r="K132" s="11" t="s">
        <v>60</v>
      </c>
      <c r="L132" s="11" t="s">
        <v>28</v>
      </c>
      <c r="M132" s="11" t="s">
        <v>283</v>
      </c>
      <c r="N132" s="11" t="s">
        <v>30</v>
      </c>
      <c r="O132" s="12">
        <v>45342.557688043984</v>
      </c>
      <c r="P132" s="11"/>
      <c r="Q132" s="11" t="s">
        <v>41</v>
      </c>
      <c r="R132" s="11"/>
      <c r="S132" s="11" t="s">
        <v>32</v>
      </c>
      <c r="T132" s="11" t="s">
        <v>33</v>
      </c>
      <c r="U132" s="11" t="s">
        <v>34</v>
      </c>
      <c r="V132" s="11" t="s">
        <v>35</v>
      </c>
      <c r="W132" s="11"/>
      <c r="X132" s="14"/>
      <c r="Y132" s="14"/>
      <c r="Z132" s="14"/>
    </row>
    <row r="133" spans="1:26" ht="15.75" customHeight="1" x14ac:dyDescent="0.35">
      <c r="A133" s="18" t="str">
        <f t="shared" si="0"/>
        <v>2151</v>
      </c>
      <c r="B133" s="7" t="s">
        <v>277</v>
      </c>
      <c r="C133" s="8" t="s">
        <v>98</v>
      </c>
      <c r="D133" s="9">
        <v>45352</v>
      </c>
      <c r="E133" s="10">
        <v>46265</v>
      </c>
      <c r="F133" s="11" t="s">
        <v>99</v>
      </c>
      <c r="G133" s="11"/>
      <c r="H133" s="11"/>
      <c r="I133" s="11" t="s">
        <v>281</v>
      </c>
      <c r="J133" s="11" t="s">
        <v>26</v>
      </c>
      <c r="K133" s="11" t="s">
        <v>60</v>
      </c>
      <c r="L133" s="11" t="s">
        <v>28</v>
      </c>
      <c r="M133" s="11" t="s">
        <v>284</v>
      </c>
      <c r="N133" s="11" t="s">
        <v>30</v>
      </c>
      <c r="O133" s="12">
        <v>45342.557687152781</v>
      </c>
      <c r="P133" s="11"/>
      <c r="Q133" s="11" t="s">
        <v>41</v>
      </c>
      <c r="R133" s="11"/>
      <c r="S133" s="11" t="s">
        <v>32</v>
      </c>
      <c r="T133" s="11" t="s">
        <v>33</v>
      </c>
      <c r="U133" s="11" t="s">
        <v>34</v>
      </c>
      <c r="V133" s="11" t="s">
        <v>35</v>
      </c>
      <c r="W133" s="11"/>
      <c r="X133" s="14"/>
      <c r="Y133" s="14"/>
      <c r="Z133" s="14"/>
    </row>
    <row r="134" spans="1:26" ht="15.75" customHeight="1" x14ac:dyDescent="0.35">
      <c r="A134" s="18" t="str">
        <f t="shared" si="0"/>
        <v>2151</v>
      </c>
      <c r="B134" s="7" t="s">
        <v>277</v>
      </c>
      <c r="C134" s="8" t="s">
        <v>98</v>
      </c>
      <c r="D134" s="9">
        <v>45352</v>
      </c>
      <c r="E134" s="10">
        <v>46265</v>
      </c>
      <c r="F134" s="11"/>
      <c r="G134" s="11"/>
      <c r="H134" s="11"/>
      <c r="I134" s="11" t="s">
        <v>281</v>
      </c>
      <c r="J134" s="11" t="s">
        <v>26</v>
      </c>
      <c r="K134" s="11" t="s">
        <v>60</v>
      </c>
      <c r="L134" s="11" t="s">
        <v>28</v>
      </c>
      <c r="M134" s="11" t="s">
        <v>285</v>
      </c>
      <c r="N134" s="11" t="s">
        <v>30</v>
      </c>
      <c r="O134" s="12">
        <v>45342.557686192129</v>
      </c>
      <c r="P134" s="11"/>
      <c r="Q134" s="11" t="s">
        <v>41</v>
      </c>
      <c r="R134" s="11"/>
      <c r="S134" s="11" t="s">
        <v>32</v>
      </c>
      <c r="T134" s="11" t="s">
        <v>33</v>
      </c>
      <c r="U134" s="11" t="s">
        <v>34</v>
      </c>
      <c r="V134" s="11" t="s">
        <v>35</v>
      </c>
      <c r="W134" s="11"/>
      <c r="X134" s="14"/>
      <c r="Y134" s="14"/>
      <c r="Z134" s="14"/>
    </row>
    <row r="135" spans="1:26" ht="15.75" customHeight="1" x14ac:dyDescent="0.35">
      <c r="A135" s="18" t="str">
        <f t="shared" si="0"/>
        <v>2151</v>
      </c>
      <c r="B135" s="7" t="s">
        <v>277</v>
      </c>
      <c r="C135" s="8" t="s">
        <v>98</v>
      </c>
      <c r="D135" s="9">
        <v>45352</v>
      </c>
      <c r="E135" s="10">
        <v>46265</v>
      </c>
      <c r="F135" s="11" t="s">
        <v>99</v>
      </c>
      <c r="G135" s="11"/>
      <c r="H135" s="11"/>
      <c r="I135" s="11" t="s">
        <v>281</v>
      </c>
      <c r="J135" s="11" t="s">
        <v>26</v>
      </c>
      <c r="K135" s="11" t="s">
        <v>60</v>
      </c>
      <c r="L135" s="11" t="s">
        <v>28</v>
      </c>
      <c r="M135" s="11" t="s">
        <v>286</v>
      </c>
      <c r="N135" s="11" t="s">
        <v>30</v>
      </c>
      <c r="O135" s="12">
        <v>45342.557684918982</v>
      </c>
      <c r="P135" s="11"/>
      <c r="Q135" s="11" t="s">
        <v>41</v>
      </c>
      <c r="R135" s="11"/>
      <c r="S135" s="11" t="s">
        <v>32</v>
      </c>
      <c r="T135" s="11" t="s">
        <v>33</v>
      </c>
      <c r="U135" s="11" t="s">
        <v>34</v>
      </c>
      <c r="V135" s="11" t="s">
        <v>35</v>
      </c>
      <c r="W135" s="11"/>
      <c r="X135" s="14"/>
      <c r="Y135" s="14"/>
      <c r="Z135" s="14"/>
    </row>
    <row r="136" spans="1:26" ht="15.75" customHeight="1" x14ac:dyDescent="0.35">
      <c r="A136" s="18" t="str">
        <f t="shared" si="0"/>
        <v>2151</v>
      </c>
      <c r="B136" s="7" t="s">
        <v>277</v>
      </c>
      <c r="C136" s="8" t="s">
        <v>98</v>
      </c>
      <c r="D136" s="9">
        <v>45352</v>
      </c>
      <c r="E136" s="10">
        <v>46265</v>
      </c>
      <c r="F136" s="11" t="s">
        <v>99</v>
      </c>
      <c r="G136" s="11"/>
      <c r="H136" s="11"/>
      <c r="I136" s="11" t="s">
        <v>287</v>
      </c>
      <c r="J136" s="11" t="s">
        <v>26</v>
      </c>
      <c r="K136" s="11" t="s">
        <v>60</v>
      </c>
      <c r="L136" s="11" t="s">
        <v>28</v>
      </c>
      <c r="M136" s="11" t="s">
        <v>288</v>
      </c>
      <c r="N136" s="11" t="s">
        <v>30</v>
      </c>
      <c r="O136" s="12">
        <v>45342.557683946761</v>
      </c>
      <c r="P136" s="11"/>
      <c r="Q136" s="11" t="s">
        <v>41</v>
      </c>
      <c r="R136" s="11"/>
      <c r="S136" s="11" t="s">
        <v>32</v>
      </c>
      <c r="T136" s="11" t="s">
        <v>33</v>
      </c>
      <c r="U136" s="11" t="s">
        <v>34</v>
      </c>
      <c r="V136" s="11" t="s">
        <v>35</v>
      </c>
      <c r="W136" s="11"/>
      <c r="X136" s="14"/>
      <c r="Y136" s="14"/>
      <c r="Z136" s="14"/>
    </row>
    <row r="137" spans="1:26" ht="15.75" customHeight="1" x14ac:dyDescent="0.35">
      <c r="A137" s="18" t="str">
        <f t="shared" si="0"/>
        <v>2151</v>
      </c>
      <c r="B137" s="7" t="s">
        <v>277</v>
      </c>
      <c r="C137" s="8" t="s">
        <v>98</v>
      </c>
      <c r="D137" s="9">
        <v>45352</v>
      </c>
      <c r="E137" s="10">
        <v>46265</v>
      </c>
      <c r="F137" s="11" t="s">
        <v>99</v>
      </c>
      <c r="G137" s="11"/>
      <c r="H137" s="11"/>
      <c r="I137" s="11" t="s">
        <v>287</v>
      </c>
      <c r="J137" s="11" t="s">
        <v>26</v>
      </c>
      <c r="K137" s="11" t="s">
        <v>60</v>
      </c>
      <c r="L137" s="11" t="s">
        <v>28</v>
      </c>
      <c r="M137" s="11" t="s">
        <v>289</v>
      </c>
      <c r="N137" s="11" t="s">
        <v>30</v>
      </c>
      <c r="O137" s="12">
        <v>45342.557682789353</v>
      </c>
      <c r="P137" s="11"/>
      <c r="Q137" s="11" t="s">
        <v>41</v>
      </c>
      <c r="R137" s="11"/>
      <c r="S137" s="11" t="s">
        <v>32</v>
      </c>
      <c r="T137" s="11" t="s">
        <v>33</v>
      </c>
      <c r="U137" s="11" t="s">
        <v>34</v>
      </c>
      <c r="V137" s="11" t="s">
        <v>35</v>
      </c>
      <c r="W137" s="11"/>
      <c r="X137" s="14"/>
      <c r="Y137" s="14"/>
      <c r="Z137" s="14"/>
    </row>
    <row r="138" spans="1:26" ht="15.75" customHeight="1" x14ac:dyDescent="0.35">
      <c r="A138" s="18" t="str">
        <f t="shared" si="0"/>
        <v>2151</v>
      </c>
      <c r="B138" s="7" t="s">
        <v>277</v>
      </c>
      <c r="C138" s="8" t="s">
        <v>98</v>
      </c>
      <c r="D138" s="9">
        <v>45352</v>
      </c>
      <c r="E138" s="10">
        <v>46265</v>
      </c>
      <c r="F138" s="11" t="s">
        <v>99</v>
      </c>
      <c r="G138" s="11"/>
      <c r="H138" s="11"/>
      <c r="I138" s="11" t="s">
        <v>281</v>
      </c>
      <c r="J138" s="11" t="s">
        <v>26</v>
      </c>
      <c r="K138" s="11" t="s">
        <v>60</v>
      </c>
      <c r="L138" s="11" t="s">
        <v>28</v>
      </c>
      <c r="M138" s="11" t="s">
        <v>290</v>
      </c>
      <c r="N138" s="11" t="s">
        <v>30</v>
      </c>
      <c r="O138" s="12">
        <v>45335.542861574075</v>
      </c>
      <c r="P138" s="11"/>
      <c r="Q138" s="11" t="s">
        <v>41</v>
      </c>
      <c r="R138" s="11"/>
      <c r="S138" s="11" t="s">
        <v>32</v>
      </c>
      <c r="T138" s="11" t="s">
        <v>33</v>
      </c>
      <c r="U138" s="11" t="s">
        <v>34</v>
      </c>
      <c r="V138" s="11" t="s">
        <v>35</v>
      </c>
      <c r="W138" s="11"/>
      <c r="X138" s="14"/>
      <c r="Y138" s="14"/>
      <c r="Z138" s="14"/>
    </row>
    <row r="139" spans="1:26" ht="15.75" customHeight="1" x14ac:dyDescent="0.35">
      <c r="A139" s="18" t="str">
        <f t="shared" si="0"/>
        <v>2151</v>
      </c>
      <c r="B139" s="7" t="s">
        <v>277</v>
      </c>
      <c r="C139" s="8" t="s">
        <v>291</v>
      </c>
      <c r="D139" s="9">
        <v>44805</v>
      </c>
      <c r="E139" s="10">
        <v>45716</v>
      </c>
      <c r="F139" s="11" t="s">
        <v>99</v>
      </c>
      <c r="G139" s="11"/>
      <c r="H139" s="11"/>
      <c r="I139" s="11" t="s">
        <v>292</v>
      </c>
      <c r="J139" s="11" t="s">
        <v>26</v>
      </c>
      <c r="K139" s="11" t="s">
        <v>27</v>
      </c>
      <c r="L139" s="11" t="s">
        <v>28</v>
      </c>
      <c r="M139" s="11" t="s">
        <v>293</v>
      </c>
      <c r="N139" s="11" t="s">
        <v>87</v>
      </c>
      <c r="O139" s="12">
        <v>44804.466784027776</v>
      </c>
      <c r="P139" s="11"/>
      <c r="Q139" s="11" t="s">
        <v>41</v>
      </c>
      <c r="R139" s="11" t="s">
        <v>88</v>
      </c>
      <c r="S139" s="11" t="s">
        <v>32</v>
      </c>
      <c r="T139" s="11" t="s">
        <v>33</v>
      </c>
      <c r="U139" s="11" t="s">
        <v>34</v>
      </c>
      <c r="V139" s="11" t="s">
        <v>35</v>
      </c>
      <c r="W139" s="11" t="s">
        <v>294</v>
      </c>
      <c r="X139" s="14"/>
      <c r="Y139" s="14"/>
      <c r="Z139" s="14"/>
    </row>
    <row r="140" spans="1:26" ht="15.75" customHeight="1" x14ac:dyDescent="0.35">
      <c r="A140" s="18" t="str">
        <f t="shared" si="0"/>
        <v>2151</v>
      </c>
      <c r="B140" s="7" t="s">
        <v>277</v>
      </c>
      <c r="C140" s="8" t="s">
        <v>291</v>
      </c>
      <c r="D140" s="9">
        <v>44805</v>
      </c>
      <c r="E140" s="10">
        <v>45716</v>
      </c>
      <c r="F140" s="11"/>
      <c r="G140" s="11"/>
      <c r="H140" s="11"/>
      <c r="I140" s="11" t="s">
        <v>292</v>
      </c>
      <c r="J140" s="11" t="s">
        <v>26</v>
      </c>
      <c r="K140" s="11" t="s">
        <v>27</v>
      </c>
      <c r="L140" s="11" t="s">
        <v>28</v>
      </c>
      <c r="M140" s="11" t="s">
        <v>295</v>
      </c>
      <c r="N140" s="11" t="s">
        <v>30</v>
      </c>
      <c r="O140" s="12">
        <v>44804.466782488424</v>
      </c>
      <c r="P140" s="11"/>
      <c r="Q140" s="11" t="s">
        <v>41</v>
      </c>
      <c r="R140" s="11" t="s">
        <v>42</v>
      </c>
      <c r="S140" s="11" t="s">
        <v>32</v>
      </c>
      <c r="T140" s="11" t="s">
        <v>33</v>
      </c>
      <c r="U140" s="11" t="s">
        <v>34</v>
      </c>
      <c r="V140" s="11" t="s">
        <v>35</v>
      </c>
      <c r="W140" s="11"/>
      <c r="X140" s="14"/>
      <c r="Y140" s="14"/>
      <c r="Z140" s="14"/>
    </row>
    <row r="141" spans="1:26" ht="15.75" customHeight="1" x14ac:dyDescent="0.35">
      <c r="A141" s="18" t="str">
        <f t="shared" si="0"/>
        <v>2151</v>
      </c>
      <c r="B141" s="7" t="s">
        <v>277</v>
      </c>
      <c r="C141" s="8" t="s">
        <v>291</v>
      </c>
      <c r="D141" s="9">
        <v>44805</v>
      </c>
      <c r="E141" s="10">
        <v>45716</v>
      </c>
      <c r="F141" s="11" t="s">
        <v>99</v>
      </c>
      <c r="G141" s="11"/>
      <c r="H141" s="11"/>
      <c r="I141" s="11" t="s">
        <v>292</v>
      </c>
      <c r="J141" s="11" t="s">
        <v>26</v>
      </c>
      <c r="K141" s="11" t="s">
        <v>27</v>
      </c>
      <c r="L141" s="11" t="s">
        <v>28</v>
      </c>
      <c r="M141" s="11" t="s">
        <v>296</v>
      </c>
      <c r="N141" s="11" t="s">
        <v>87</v>
      </c>
      <c r="O141" s="12">
        <v>44804.466780405091</v>
      </c>
      <c r="P141" s="11"/>
      <c r="Q141" s="11" t="s">
        <v>41</v>
      </c>
      <c r="R141" s="11" t="s">
        <v>88</v>
      </c>
      <c r="S141" s="11" t="s">
        <v>32</v>
      </c>
      <c r="T141" s="11" t="s">
        <v>33</v>
      </c>
      <c r="U141" s="11" t="s">
        <v>34</v>
      </c>
      <c r="V141" s="11" t="s">
        <v>35</v>
      </c>
      <c r="W141" s="11" t="s">
        <v>294</v>
      </c>
      <c r="X141" s="14"/>
      <c r="Y141" s="14"/>
      <c r="Z141" s="14"/>
    </row>
    <row r="142" spans="1:26" ht="15.75" customHeight="1" x14ac:dyDescent="0.35">
      <c r="A142" s="18" t="str">
        <f t="shared" si="0"/>
        <v>2152</v>
      </c>
      <c r="B142" s="7" t="s">
        <v>297</v>
      </c>
      <c r="C142" s="8" t="s">
        <v>278</v>
      </c>
      <c r="D142" s="9">
        <v>45413</v>
      </c>
      <c r="E142" s="10">
        <v>46326</v>
      </c>
      <c r="F142" s="11" t="s">
        <v>99</v>
      </c>
      <c r="G142" s="11"/>
      <c r="H142" s="11"/>
      <c r="I142" s="11" t="s">
        <v>298</v>
      </c>
      <c r="J142" s="11" t="s">
        <v>26</v>
      </c>
      <c r="K142" s="11" t="s">
        <v>50</v>
      </c>
      <c r="L142" s="11" t="s">
        <v>28</v>
      </c>
      <c r="M142" s="11" t="s">
        <v>299</v>
      </c>
      <c r="N142" s="11" t="s">
        <v>30</v>
      </c>
      <c r="O142" s="12">
        <v>45397.472730555557</v>
      </c>
      <c r="P142" s="11"/>
      <c r="Q142" s="11" t="s">
        <v>41</v>
      </c>
      <c r="R142" s="11"/>
      <c r="S142" s="11" t="s">
        <v>32</v>
      </c>
      <c r="T142" s="11" t="s">
        <v>33</v>
      </c>
      <c r="U142" s="11" t="s">
        <v>34</v>
      </c>
      <c r="V142" s="11" t="s">
        <v>35</v>
      </c>
      <c r="W142" s="11"/>
      <c r="X142" s="14"/>
      <c r="Y142" s="14"/>
      <c r="Z142" s="14"/>
    </row>
    <row r="143" spans="1:26" ht="15.75" customHeight="1" x14ac:dyDescent="0.35">
      <c r="A143" s="18" t="str">
        <f t="shared" si="0"/>
        <v>2152</v>
      </c>
      <c r="B143" s="7" t="s">
        <v>297</v>
      </c>
      <c r="C143" s="8" t="s">
        <v>278</v>
      </c>
      <c r="D143" s="9">
        <v>45413</v>
      </c>
      <c r="E143" s="10">
        <v>46326</v>
      </c>
      <c r="F143" s="11" t="s">
        <v>99</v>
      </c>
      <c r="G143" s="11"/>
      <c r="H143" s="11"/>
      <c r="I143" s="11" t="s">
        <v>298</v>
      </c>
      <c r="J143" s="11" t="s">
        <v>26</v>
      </c>
      <c r="K143" s="11" t="s">
        <v>50</v>
      </c>
      <c r="L143" s="11" t="s">
        <v>28</v>
      </c>
      <c r="M143" s="11" t="s">
        <v>300</v>
      </c>
      <c r="N143" s="11" t="s">
        <v>30</v>
      </c>
      <c r="O143" s="12">
        <v>45397.472729201392</v>
      </c>
      <c r="P143" s="11"/>
      <c r="Q143" s="11" t="s">
        <v>41</v>
      </c>
      <c r="R143" s="11"/>
      <c r="S143" s="11" t="s">
        <v>32</v>
      </c>
      <c r="T143" s="11" t="s">
        <v>33</v>
      </c>
      <c r="U143" s="11" t="s">
        <v>34</v>
      </c>
      <c r="V143" s="11" t="s">
        <v>35</v>
      </c>
      <c r="W143" s="11"/>
      <c r="X143" s="14"/>
      <c r="Y143" s="14"/>
      <c r="Z143" s="14"/>
    </row>
    <row r="144" spans="1:26" ht="15.75" customHeight="1" x14ac:dyDescent="0.35">
      <c r="A144" s="18" t="str">
        <f t="shared" si="0"/>
        <v>2152</v>
      </c>
      <c r="B144" s="7" t="s">
        <v>297</v>
      </c>
      <c r="C144" s="8" t="s">
        <v>278</v>
      </c>
      <c r="D144" s="9">
        <v>45413</v>
      </c>
      <c r="E144" s="10">
        <v>46326</v>
      </c>
      <c r="F144" s="11" t="s">
        <v>99</v>
      </c>
      <c r="G144" s="11"/>
      <c r="H144" s="11"/>
      <c r="I144" s="11" t="s">
        <v>298</v>
      </c>
      <c r="J144" s="11" t="s">
        <v>26</v>
      </c>
      <c r="K144" s="11" t="s">
        <v>50</v>
      </c>
      <c r="L144" s="11" t="s">
        <v>28</v>
      </c>
      <c r="M144" s="11" t="s">
        <v>301</v>
      </c>
      <c r="N144" s="11" t="s">
        <v>30</v>
      </c>
      <c r="O144" s="12">
        <v>45397.472727233799</v>
      </c>
      <c r="P144" s="11"/>
      <c r="Q144" s="11" t="s">
        <v>41</v>
      </c>
      <c r="R144" s="11"/>
      <c r="S144" s="11" t="s">
        <v>32</v>
      </c>
      <c r="T144" s="11" t="s">
        <v>33</v>
      </c>
      <c r="U144" s="11" t="s">
        <v>34</v>
      </c>
      <c r="V144" s="11" t="s">
        <v>35</v>
      </c>
      <c r="W144" s="11"/>
      <c r="X144" s="14"/>
      <c r="Y144" s="14"/>
      <c r="Z144" s="14"/>
    </row>
    <row r="145" spans="1:26" ht="15.75" customHeight="1" x14ac:dyDescent="0.35">
      <c r="A145" s="18" t="str">
        <f t="shared" si="0"/>
        <v>2152</v>
      </c>
      <c r="B145" s="7" t="s">
        <v>297</v>
      </c>
      <c r="C145" s="8" t="s">
        <v>278</v>
      </c>
      <c r="D145" s="9">
        <v>45413</v>
      </c>
      <c r="E145" s="10">
        <v>46326</v>
      </c>
      <c r="F145" s="11"/>
      <c r="G145" s="11"/>
      <c r="H145" s="11"/>
      <c r="I145" s="11" t="s">
        <v>298</v>
      </c>
      <c r="J145" s="11" t="s">
        <v>26</v>
      </c>
      <c r="K145" s="11" t="s">
        <v>50</v>
      </c>
      <c r="L145" s="11" t="s">
        <v>28</v>
      </c>
      <c r="M145" s="11" t="s">
        <v>302</v>
      </c>
      <c r="N145" s="11" t="s">
        <v>30</v>
      </c>
      <c r="O145" s="12">
        <v>45397.472726192129</v>
      </c>
      <c r="P145" s="11"/>
      <c r="Q145" s="11" t="s">
        <v>41</v>
      </c>
      <c r="R145" s="11"/>
      <c r="S145" s="11" t="s">
        <v>32</v>
      </c>
      <c r="T145" s="11" t="s">
        <v>33</v>
      </c>
      <c r="U145" s="11" t="s">
        <v>34</v>
      </c>
      <c r="V145" s="11" t="s">
        <v>35</v>
      </c>
      <c r="W145" s="11"/>
      <c r="X145" s="14"/>
      <c r="Y145" s="14"/>
      <c r="Z145" s="14"/>
    </row>
    <row r="146" spans="1:26" ht="15.75" customHeight="1" x14ac:dyDescent="0.35">
      <c r="A146" s="18" t="str">
        <f t="shared" si="0"/>
        <v>2152</v>
      </c>
      <c r="B146" s="7" t="s">
        <v>297</v>
      </c>
      <c r="C146" s="8" t="s">
        <v>278</v>
      </c>
      <c r="D146" s="9">
        <v>45413</v>
      </c>
      <c r="E146" s="10">
        <v>46326</v>
      </c>
      <c r="F146" s="11"/>
      <c r="G146" s="11"/>
      <c r="H146" s="11"/>
      <c r="I146" s="11" t="s">
        <v>298</v>
      </c>
      <c r="J146" s="11" t="s">
        <v>26</v>
      </c>
      <c r="K146" s="11" t="s">
        <v>50</v>
      </c>
      <c r="L146" s="11" t="s">
        <v>28</v>
      </c>
      <c r="M146" s="11" t="s">
        <v>303</v>
      </c>
      <c r="N146" s="11" t="s">
        <v>30</v>
      </c>
      <c r="O146" s="12">
        <v>45397.472724652776</v>
      </c>
      <c r="P146" s="11"/>
      <c r="Q146" s="11" t="s">
        <v>41</v>
      </c>
      <c r="R146" s="11"/>
      <c r="S146" s="11" t="s">
        <v>32</v>
      </c>
      <c r="T146" s="11" t="s">
        <v>33</v>
      </c>
      <c r="U146" s="11" t="s">
        <v>34</v>
      </c>
      <c r="V146" s="11" t="s">
        <v>35</v>
      </c>
      <c r="W146" s="11"/>
      <c r="X146" s="14"/>
      <c r="Y146" s="14"/>
      <c r="Z146" s="14"/>
    </row>
    <row r="147" spans="1:26" ht="15.75" customHeight="1" x14ac:dyDescent="0.35">
      <c r="A147" s="18" t="str">
        <f t="shared" si="0"/>
        <v>2152</v>
      </c>
      <c r="B147" s="7" t="s">
        <v>297</v>
      </c>
      <c r="C147" s="8" t="s">
        <v>278</v>
      </c>
      <c r="D147" s="9">
        <v>45413</v>
      </c>
      <c r="E147" s="10">
        <v>46326</v>
      </c>
      <c r="F147" s="11" t="s">
        <v>99</v>
      </c>
      <c r="G147" s="11"/>
      <c r="H147" s="11"/>
      <c r="I147" s="11" t="s">
        <v>298</v>
      </c>
      <c r="J147" s="11" t="s">
        <v>26</v>
      </c>
      <c r="K147" s="11" t="s">
        <v>50</v>
      </c>
      <c r="L147" s="11" t="s">
        <v>28</v>
      </c>
      <c r="M147" s="11" t="s">
        <v>304</v>
      </c>
      <c r="N147" s="11" t="s">
        <v>30</v>
      </c>
      <c r="O147" s="12">
        <v>45397.472723576386</v>
      </c>
      <c r="P147" s="11"/>
      <c r="Q147" s="11" t="s">
        <v>41</v>
      </c>
      <c r="R147" s="11"/>
      <c r="S147" s="11" t="s">
        <v>32</v>
      </c>
      <c r="T147" s="11" t="s">
        <v>33</v>
      </c>
      <c r="U147" s="11" t="s">
        <v>34</v>
      </c>
      <c r="V147" s="11" t="s">
        <v>35</v>
      </c>
      <c r="W147" s="11"/>
      <c r="X147" s="14"/>
      <c r="Y147" s="14"/>
      <c r="Z147" s="14"/>
    </row>
    <row r="148" spans="1:26" ht="15.75" customHeight="1" x14ac:dyDescent="0.35">
      <c r="A148" s="18" t="str">
        <f t="shared" si="0"/>
        <v>2152</v>
      </c>
      <c r="B148" s="7" t="s">
        <v>297</v>
      </c>
      <c r="C148" s="8" t="s">
        <v>278</v>
      </c>
      <c r="D148" s="9">
        <v>45413</v>
      </c>
      <c r="E148" s="10">
        <v>46326</v>
      </c>
      <c r="F148" s="11" t="s">
        <v>99</v>
      </c>
      <c r="G148" s="11"/>
      <c r="H148" s="11"/>
      <c r="I148" s="11" t="s">
        <v>298</v>
      </c>
      <c r="J148" s="11" t="s">
        <v>26</v>
      </c>
      <c r="K148" s="11" t="s">
        <v>50</v>
      </c>
      <c r="L148" s="11" t="s">
        <v>28</v>
      </c>
      <c r="M148" s="11" t="s">
        <v>305</v>
      </c>
      <c r="N148" s="11" t="s">
        <v>30</v>
      </c>
      <c r="O148" s="12">
        <v>45397.47272114583</v>
      </c>
      <c r="P148" s="11"/>
      <c r="Q148" s="11" t="s">
        <v>41</v>
      </c>
      <c r="R148" s="11"/>
      <c r="S148" s="11" t="s">
        <v>32</v>
      </c>
      <c r="T148" s="11" t="s">
        <v>33</v>
      </c>
      <c r="U148" s="11" t="s">
        <v>34</v>
      </c>
      <c r="V148" s="11" t="s">
        <v>35</v>
      </c>
      <c r="W148" s="11"/>
      <c r="X148" s="14"/>
      <c r="Y148" s="14"/>
      <c r="Z148" s="14"/>
    </row>
    <row r="149" spans="1:26" ht="15.75" customHeight="1" x14ac:dyDescent="0.35">
      <c r="A149" s="18" t="str">
        <f t="shared" si="0"/>
        <v>2152</v>
      </c>
      <c r="B149" s="7" t="s">
        <v>297</v>
      </c>
      <c r="C149" s="8" t="s">
        <v>98</v>
      </c>
      <c r="D149" s="9">
        <v>45383</v>
      </c>
      <c r="E149" s="10">
        <v>46295</v>
      </c>
      <c r="F149" s="11" t="s">
        <v>99</v>
      </c>
      <c r="G149" s="11"/>
      <c r="H149" s="11"/>
      <c r="I149" s="11" t="s">
        <v>306</v>
      </c>
      <c r="J149" s="11" t="s">
        <v>26</v>
      </c>
      <c r="K149" s="11" t="s">
        <v>60</v>
      </c>
      <c r="L149" s="11" t="s">
        <v>28</v>
      </c>
      <c r="M149" s="11" t="s">
        <v>307</v>
      </c>
      <c r="N149" s="11" t="s">
        <v>30</v>
      </c>
      <c r="O149" s="12">
        <v>45370.631472685185</v>
      </c>
      <c r="P149" s="11"/>
      <c r="Q149" s="11" t="s">
        <v>41</v>
      </c>
      <c r="R149" s="11"/>
      <c r="S149" s="11" t="s">
        <v>32</v>
      </c>
      <c r="T149" s="11" t="s">
        <v>33</v>
      </c>
      <c r="U149" s="11" t="s">
        <v>34</v>
      </c>
      <c r="V149" s="11" t="s">
        <v>35</v>
      </c>
      <c r="W149" s="11"/>
      <c r="X149" s="14"/>
      <c r="Y149" s="14"/>
      <c r="Z149" s="14"/>
    </row>
    <row r="150" spans="1:26" ht="15.75" customHeight="1" x14ac:dyDescent="0.35">
      <c r="A150" s="18" t="str">
        <f t="shared" si="0"/>
        <v>2152</v>
      </c>
      <c r="B150" s="7" t="s">
        <v>297</v>
      </c>
      <c r="C150" s="8" t="s">
        <v>98</v>
      </c>
      <c r="D150" s="9">
        <v>45352</v>
      </c>
      <c r="E150" s="10">
        <v>46265</v>
      </c>
      <c r="F150" s="11" t="s">
        <v>99</v>
      </c>
      <c r="G150" s="11"/>
      <c r="H150" s="11"/>
      <c r="I150" s="11" t="s">
        <v>306</v>
      </c>
      <c r="J150" s="11" t="s">
        <v>26</v>
      </c>
      <c r="K150" s="11" t="s">
        <v>60</v>
      </c>
      <c r="L150" s="11" t="s">
        <v>28</v>
      </c>
      <c r="M150" s="11" t="s">
        <v>308</v>
      </c>
      <c r="N150" s="11" t="s">
        <v>30</v>
      </c>
      <c r="O150" s="12">
        <v>45343.389430092589</v>
      </c>
      <c r="P150" s="11"/>
      <c r="Q150" s="11" t="s">
        <v>41</v>
      </c>
      <c r="R150" s="11"/>
      <c r="S150" s="11" t="s">
        <v>32</v>
      </c>
      <c r="T150" s="11" t="s">
        <v>33</v>
      </c>
      <c r="U150" s="11" t="s">
        <v>34</v>
      </c>
      <c r="V150" s="11" t="s">
        <v>35</v>
      </c>
      <c r="W150" s="11"/>
      <c r="X150" s="14"/>
      <c r="Y150" s="14"/>
      <c r="Z150" s="14"/>
    </row>
    <row r="151" spans="1:26" ht="15.75" customHeight="1" x14ac:dyDescent="0.35">
      <c r="A151" s="18" t="str">
        <f t="shared" si="0"/>
        <v>2152</v>
      </c>
      <c r="B151" s="7" t="s">
        <v>297</v>
      </c>
      <c r="C151" s="8" t="s">
        <v>98</v>
      </c>
      <c r="D151" s="9">
        <v>45352</v>
      </c>
      <c r="E151" s="10">
        <v>46265</v>
      </c>
      <c r="F151" s="11" t="s">
        <v>99</v>
      </c>
      <c r="G151" s="11"/>
      <c r="H151" s="11"/>
      <c r="I151" s="11" t="s">
        <v>306</v>
      </c>
      <c r="J151" s="11" t="s">
        <v>26</v>
      </c>
      <c r="K151" s="11" t="s">
        <v>60</v>
      </c>
      <c r="L151" s="11" t="s">
        <v>28</v>
      </c>
      <c r="M151" s="11" t="s">
        <v>309</v>
      </c>
      <c r="N151" s="11" t="s">
        <v>30</v>
      </c>
      <c r="O151" s="12">
        <v>45343.389427743059</v>
      </c>
      <c r="P151" s="11"/>
      <c r="Q151" s="11" t="s">
        <v>41</v>
      </c>
      <c r="R151" s="11"/>
      <c r="S151" s="11" t="s">
        <v>32</v>
      </c>
      <c r="T151" s="11" t="s">
        <v>33</v>
      </c>
      <c r="U151" s="11" t="s">
        <v>34</v>
      </c>
      <c r="V151" s="11" t="s">
        <v>35</v>
      </c>
      <c r="W151" s="11"/>
      <c r="X151" s="14"/>
      <c r="Y151" s="14"/>
      <c r="Z151" s="14"/>
    </row>
    <row r="152" spans="1:26" ht="15.75" customHeight="1" x14ac:dyDescent="0.35">
      <c r="A152" s="18" t="str">
        <f t="shared" si="0"/>
        <v>2152</v>
      </c>
      <c r="B152" s="7" t="s">
        <v>297</v>
      </c>
      <c r="C152" s="8" t="s">
        <v>62</v>
      </c>
      <c r="D152" s="9">
        <v>45108</v>
      </c>
      <c r="E152" s="10">
        <v>46022</v>
      </c>
      <c r="F152" s="11" t="s">
        <v>99</v>
      </c>
      <c r="G152" s="11"/>
      <c r="H152" s="11"/>
      <c r="I152" s="11" t="s">
        <v>310</v>
      </c>
      <c r="J152" s="11" t="s">
        <v>26</v>
      </c>
      <c r="K152" s="11" t="s">
        <v>60</v>
      </c>
      <c r="L152" s="11" t="s">
        <v>28</v>
      </c>
      <c r="M152" s="11" t="s">
        <v>311</v>
      </c>
      <c r="N152" s="11" t="s">
        <v>82</v>
      </c>
      <c r="O152" s="12">
        <v>45085.42879633102</v>
      </c>
      <c r="P152" s="11"/>
      <c r="Q152" s="11" t="s">
        <v>41</v>
      </c>
      <c r="R152" s="11" t="s">
        <v>42</v>
      </c>
      <c r="S152" s="11" t="s">
        <v>312</v>
      </c>
      <c r="T152" s="11" t="s">
        <v>313</v>
      </c>
      <c r="U152" s="11" t="s">
        <v>34</v>
      </c>
      <c r="V152" s="11" t="s">
        <v>35</v>
      </c>
      <c r="W152" s="11" t="s">
        <v>44</v>
      </c>
      <c r="X152" s="14"/>
      <c r="Y152" s="14"/>
      <c r="Z152" s="14"/>
    </row>
    <row r="153" spans="1:26" ht="15.75" customHeight="1" x14ac:dyDescent="0.35">
      <c r="A153" s="18" t="str">
        <f t="shared" si="0"/>
        <v>2152</v>
      </c>
      <c r="B153" s="7" t="s">
        <v>297</v>
      </c>
      <c r="C153" s="8" t="s">
        <v>314</v>
      </c>
      <c r="D153" s="9">
        <v>45901</v>
      </c>
      <c r="E153" s="10">
        <v>45991</v>
      </c>
      <c r="F153" s="11"/>
      <c r="G153" s="11"/>
      <c r="H153" s="11"/>
      <c r="I153" s="11" t="s">
        <v>306</v>
      </c>
      <c r="J153" s="11" t="s">
        <v>26</v>
      </c>
      <c r="K153" s="11" t="s">
        <v>27</v>
      </c>
      <c r="L153" s="11" t="s">
        <v>28</v>
      </c>
      <c r="M153" s="11" t="s">
        <v>315</v>
      </c>
      <c r="N153" s="11" t="s">
        <v>82</v>
      </c>
      <c r="O153" s="12">
        <v>44984.579960451389</v>
      </c>
      <c r="P153" s="11"/>
      <c r="Q153" s="11" t="s">
        <v>41</v>
      </c>
      <c r="R153" s="11" t="s">
        <v>42</v>
      </c>
      <c r="S153" s="11" t="s">
        <v>32</v>
      </c>
      <c r="T153" s="11" t="s">
        <v>33</v>
      </c>
      <c r="U153" s="11" t="s">
        <v>34</v>
      </c>
      <c r="V153" s="11" t="s">
        <v>35</v>
      </c>
      <c r="W153" s="11" t="s">
        <v>44</v>
      </c>
      <c r="X153" s="14"/>
      <c r="Y153" s="14"/>
      <c r="Z153" s="14"/>
    </row>
    <row r="154" spans="1:26" ht="15.75" customHeight="1" x14ac:dyDescent="0.35">
      <c r="A154" s="18" t="str">
        <f t="shared" si="0"/>
        <v>2160</v>
      </c>
      <c r="B154" s="7" t="s">
        <v>316</v>
      </c>
      <c r="C154" s="8" t="s">
        <v>70</v>
      </c>
      <c r="D154" s="9">
        <v>45170</v>
      </c>
      <c r="E154" s="10">
        <v>46081</v>
      </c>
      <c r="F154" s="11"/>
      <c r="G154" s="11"/>
      <c r="H154" s="11"/>
      <c r="I154" s="11" t="s">
        <v>317</v>
      </c>
      <c r="J154" s="11" t="s">
        <v>26</v>
      </c>
      <c r="K154" s="11" t="s">
        <v>60</v>
      </c>
      <c r="L154" s="11" t="s">
        <v>28</v>
      </c>
      <c r="M154" s="11" t="s">
        <v>318</v>
      </c>
      <c r="N154" s="11" t="s">
        <v>30</v>
      </c>
      <c r="O154" s="12">
        <v>45160.584866585647</v>
      </c>
      <c r="P154" s="11"/>
      <c r="Q154" s="11" t="s">
        <v>41</v>
      </c>
      <c r="R154" s="11"/>
      <c r="S154" s="11" t="s">
        <v>32</v>
      </c>
      <c r="T154" s="11" t="s">
        <v>33</v>
      </c>
      <c r="U154" s="11" t="s">
        <v>34</v>
      </c>
      <c r="V154" s="11" t="s">
        <v>35</v>
      </c>
      <c r="W154" s="11"/>
      <c r="X154" s="14"/>
      <c r="Y154" s="14"/>
      <c r="Z154" s="14"/>
    </row>
    <row r="155" spans="1:26" ht="15.75" customHeight="1" x14ac:dyDescent="0.35">
      <c r="A155" s="18" t="str">
        <f t="shared" si="0"/>
        <v>2160</v>
      </c>
      <c r="B155" s="7" t="s">
        <v>316</v>
      </c>
      <c r="C155" s="8" t="s">
        <v>70</v>
      </c>
      <c r="D155" s="9">
        <v>45170</v>
      </c>
      <c r="E155" s="10">
        <v>46081</v>
      </c>
      <c r="F155" s="11"/>
      <c r="G155" s="11"/>
      <c r="H155" s="11"/>
      <c r="I155" s="11" t="s">
        <v>317</v>
      </c>
      <c r="J155" s="11" t="s">
        <v>26</v>
      </c>
      <c r="K155" s="11" t="s">
        <v>60</v>
      </c>
      <c r="L155" s="11" t="s">
        <v>28</v>
      </c>
      <c r="M155" s="11" t="s">
        <v>319</v>
      </c>
      <c r="N155" s="11" t="s">
        <v>30</v>
      </c>
      <c r="O155" s="12">
        <v>45160.584865358796</v>
      </c>
      <c r="P155" s="11"/>
      <c r="Q155" s="11" t="s">
        <v>41</v>
      </c>
      <c r="R155" s="11"/>
      <c r="S155" s="11" t="s">
        <v>32</v>
      </c>
      <c r="T155" s="11" t="s">
        <v>33</v>
      </c>
      <c r="U155" s="11" t="s">
        <v>34</v>
      </c>
      <c r="V155" s="11" t="s">
        <v>35</v>
      </c>
      <c r="W155" s="11"/>
      <c r="X155" s="14"/>
      <c r="Y155" s="14"/>
      <c r="Z155" s="14"/>
    </row>
    <row r="156" spans="1:26" ht="15.75" customHeight="1" x14ac:dyDescent="0.35">
      <c r="A156" s="18" t="str">
        <f t="shared" si="0"/>
        <v>2160</v>
      </c>
      <c r="B156" s="7" t="s">
        <v>316</v>
      </c>
      <c r="C156" s="8" t="s">
        <v>70</v>
      </c>
      <c r="D156" s="9">
        <v>45170</v>
      </c>
      <c r="E156" s="10">
        <v>46081</v>
      </c>
      <c r="F156" s="11"/>
      <c r="G156" s="11"/>
      <c r="H156" s="11"/>
      <c r="I156" s="11" t="s">
        <v>317</v>
      </c>
      <c r="J156" s="11" t="s">
        <v>26</v>
      </c>
      <c r="K156" s="11" t="s">
        <v>60</v>
      </c>
      <c r="L156" s="11" t="s">
        <v>28</v>
      </c>
      <c r="M156" s="11" t="s">
        <v>320</v>
      </c>
      <c r="N156" s="11" t="s">
        <v>30</v>
      </c>
      <c r="O156" s="12">
        <v>45160.584863229167</v>
      </c>
      <c r="P156" s="11"/>
      <c r="Q156" s="11" t="s">
        <v>41</v>
      </c>
      <c r="R156" s="11"/>
      <c r="S156" s="11" t="s">
        <v>32</v>
      </c>
      <c r="T156" s="11" t="s">
        <v>33</v>
      </c>
      <c r="U156" s="11" t="s">
        <v>34</v>
      </c>
      <c r="V156" s="11" t="s">
        <v>35</v>
      </c>
      <c r="W156" s="11"/>
      <c r="X156" s="14"/>
      <c r="Y156" s="14"/>
      <c r="Z156" s="14"/>
    </row>
    <row r="157" spans="1:26" ht="15.75" customHeight="1" x14ac:dyDescent="0.35">
      <c r="A157" s="18" t="str">
        <f t="shared" si="0"/>
        <v>2160</v>
      </c>
      <c r="B157" s="7" t="s">
        <v>316</v>
      </c>
      <c r="C157" s="8" t="s">
        <v>70</v>
      </c>
      <c r="D157" s="9">
        <v>45170</v>
      </c>
      <c r="E157" s="10">
        <v>46081</v>
      </c>
      <c r="F157" s="11"/>
      <c r="G157" s="11"/>
      <c r="H157" s="11"/>
      <c r="I157" s="11" t="s">
        <v>317</v>
      </c>
      <c r="J157" s="11" t="s">
        <v>26</v>
      </c>
      <c r="K157" s="11" t="s">
        <v>60</v>
      </c>
      <c r="L157" s="11" t="s">
        <v>28</v>
      </c>
      <c r="M157" s="11" t="s">
        <v>321</v>
      </c>
      <c r="N157" s="11" t="s">
        <v>30</v>
      </c>
      <c r="O157" s="12">
        <v>45160.58486195602</v>
      </c>
      <c r="P157" s="11"/>
      <c r="Q157" s="11" t="s">
        <v>41</v>
      </c>
      <c r="R157" s="11"/>
      <c r="S157" s="11" t="s">
        <v>32</v>
      </c>
      <c r="T157" s="11" t="s">
        <v>33</v>
      </c>
      <c r="U157" s="11" t="s">
        <v>34</v>
      </c>
      <c r="V157" s="11" t="s">
        <v>35</v>
      </c>
      <c r="W157" s="11"/>
      <c r="X157" s="14"/>
      <c r="Y157" s="14"/>
      <c r="Z157" s="14"/>
    </row>
    <row r="158" spans="1:26" ht="15.75" customHeight="1" x14ac:dyDescent="0.35">
      <c r="A158" s="18" t="str">
        <f t="shared" si="0"/>
        <v>2160</v>
      </c>
      <c r="B158" s="7" t="s">
        <v>316</v>
      </c>
      <c r="C158" s="8" t="s">
        <v>70</v>
      </c>
      <c r="D158" s="9">
        <v>45170</v>
      </c>
      <c r="E158" s="10">
        <v>46081</v>
      </c>
      <c r="F158" s="11"/>
      <c r="G158" s="11"/>
      <c r="H158" s="11"/>
      <c r="I158" s="11" t="s">
        <v>317</v>
      </c>
      <c r="J158" s="11" t="s">
        <v>26</v>
      </c>
      <c r="K158" s="11" t="s">
        <v>60</v>
      </c>
      <c r="L158" s="11" t="s">
        <v>28</v>
      </c>
      <c r="M158" s="11" t="s">
        <v>322</v>
      </c>
      <c r="N158" s="11" t="s">
        <v>30</v>
      </c>
      <c r="O158" s="12">
        <v>45160.58486033565</v>
      </c>
      <c r="P158" s="11"/>
      <c r="Q158" s="11" t="s">
        <v>41</v>
      </c>
      <c r="R158" s="11"/>
      <c r="S158" s="11" t="s">
        <v>32</v>
      </c>
      <c r="T158" s="11" t="s">
        <v>33</v>
      </c>
      <c r="U158" s="11" t="s">
        <v>34</v>
      </c>
      <c r="V158" s="11" t="s">
        <v>35</v>
      </c>
      <c r="W158" s="11"/>
      <c r="X158" s="14"/>
      <c r="Y158" s="14"/>
      <c r="Z158" s="14"/>
    </row>
    <row r="159" spans="1:26" ht="15.75" customHeight="1" x14ac:dyDescent="0.35">
      <c r="A159" s="18" t="str">
        <f t="shared" si="0"/>
        <v>2160</v>
      </c>
      <c r="B159" s="7" t="s">
        <v>316</v>
      </c>
      <c r="C159" s="8" t="s">
        <v>70</v>
      </c>
      <c r="D159" s="9">
        <v>45170</v>
      </c>
      <c r="E159" s="10">
        <v>46081</v>
      </c>
      <c r="F159" s="11"/>
      <c r="G159" s="11"/>
      <c r="H159" s="11"/>
      <c r="I159" s="11" t="s">
        <v>317</v>
      </c>
      <c r="J159" s="11" t="s">
        <v>26</v>
      </c>
      <c r="K159" s="11" t="s">
        <v>60</v>
      </c>
      <c r="L159" s="11" t="s">
        <v>28</v>
      </c>
      <c r="M159" s="11" t="s">
        <v>323</v>
      </c>
      <c r="N159" s="11" t="s">
        <v>30</v>
      </c>
      <c r="O159" s="12">
        <v>45160.584858680559</v>
      </c>
      <c r="P159" s="11"/>
      <c r="Q159" s="11" t="s">
        <v>41</v>
      </c>
      <c r="R159" s="11"/>
      <c r="S159" s="11" t="s">
        <v>32</v>
      </c>
      <c r="T159" s="11" t="s">
        <v>33</v>
      </c>
      <c r="U159" s="11" t="s">
        <v>34</v>
      </c>
      <c r="V159" s="11" t="s">
        <v>35</v>
      </c>
      <c r="W159" s="11"/>
      <c r="X159" s="14"/>
      <c r="Y159" s="14"/>
      <c r="Z159" s="14"/>
    </row>
    <row r="160" spans="1:26" ht="15.75" customHeight="1" x14ac:dyDescent="0.35">
      <c r="A160" s="18" t="str">
        <f t="shared" si="0"/>
        <v>2160</v>
      </c>
      <c r="B160" s="7" t="s">
        <v>316</v>
      </c>
      <c r="C160" s="8" t="s">
        <v>70</v>
      </c>
      <c r="D160" s="9">
        <v>45170</v>
      </c>
      <c r="E160" s="10">
        <v>46081</v>
      </c>
      <c r="F160" s="11"/>
      <c r="G160" s="11"/>
      <c r="H160" s="11"/>
      <c r="I160" s="11" t="s">
        <v>317</v>
      </c>
      <c r="J160" s="11" t="s">
        <v>26</v>
      </c>
      <c r="K160" s="11" t="s">
        <v>60</v>
      </c>
      <c r="L160" s="11" t="s">
        <v>28</v>
      </c>
      <c r="M160" s="11" t="s">
        <v>324</v>
      </c>
      <c r="N160" s="11" t="s">
        <v>30</v>
      </c>
      <c r="O160" s="12">
        <v>45160.584857407404</v>
      </c>
      <c r="P160" s="11"/>
      <c r="Q160" s="11" t="s">
        <v>41</v>
      </c>
      <c r="R160" s="11"/>
      <c r="S160" s="11" t="s">
        <v>32</v>
      </c>
      <c r="T160" s="11" t="s">
        <v>33</v>
      </c>
      <c r="U160" s="11" t="s">
        <v>34</v>
      </c>
      <c r="V160" s="11" t="s">
        <v>35</v>
      </c>
      <c r="W160" s="11"/>
      <c r="X160" s="14"/>
      <c r="Y160" s="14"/>
      <c r="Z160" s="14"/>
    </row>
    <row r="161" spans="1:26" ht="15.75" customHeight="1" x14ac:dyDescent="0.35">
      <c r="A161" s="18" t="str">
        <f t="shared" si="0"/>
        <v>2160</v>
      </c>
      <c r="B161" s="7" t="s">
        <v>316</v>
      </c>
      <c r="C161" s="8" t="s">
        <v>70</v>
      </c>
      <c r="D161" s="9">
        <v>45170</v>
      </c>
      <c r="E161" s="10">
        <v>46081</v>
      </c>
      <c r="F161" s="11"/>
      <c r="G161" s="11"/>
      <c r="H161" s="11"/>
      <c r="I161" s="11" t="s">
        <v>317</v>
      </c>
      <c r="J161" s="11" t="s">
        <v>26</v>
      </c>
      <c r="K161" s="11" t="s">
        <v>60</v>
      </c>
      <c r="L161" s="11" t="s">
        <v>28</v>
      </c>
      <c r="M161" s="11" t="s">
        <v>325</v>
      </c>
      <c r="N161" s="11" t="s">
        <v>30</v>
      </c>
      <c r="O161" s="12">
        <v>45160.584856018519</v>
      </c>
      <c r="P161" s="11"/>
      <c r="Q161" s="11" t="s">
        <v>41</v>
      </c>
      <c r="R161" s="11"/>
      <c r="S161" s="11" t="s">
        <v>32</v>
      </c>
      <c r="T161" s="11" t="s">
        <v>33</v>
      </c>
      <c r="U161" s="11" t="s">
        <v>34</v>
      </c>
      <c r="V161" s="11" t="s">
        <v>35</v>
      </c>
      <c r="W161" s="11"/>
      <c r="X161" s="14"/>
      <c r="Y161" s="14"/>
      <c r="Z161" s="14"/>
    </row>
    <row r="162" spans="1:26" ht="15.75" customHeight="1" x14ac:dyDescent="0.35">
      <c r="A162" s="18" t="str">
        <f t="shared" si="0"/>
        <v>2160</v>
      </c>
      <c r="B162" s="7" t="s">
        <v>316</v>
      </c>
      <c r="C162" s="8" t="s">
        <v>70</v>
      </c>
      <c r="D162" s="9">
        <v>45170</v>
      </c>
      <c r="E162" s="10">
        <v>46081</v>
      </c>
      <c r="F162" s="11"/>
      <c r="G162" s="11"/>
      <c r="H162" s="11"/>
      <c r="I162" s="11" t="s">
        <v>317</v>
      </c>
      <c r="J162" s="11" t="s">
        <v>26</v>
      </c>
      <c r="K162" s="11" t="s">
        <v>60</v>
      </c>
      <c r="L162" s="11" t="s">
        <v>28</v>
      </c>
      <c r="M162" s="11" t="s">
        <v>326</v>
      </c>
      <c r="N162" s="11" t="s">
        <v>30</v>
      </c>
      <c r="O162" s="12">
        <v>45160.58485486111</v>
      </c>
      <c r="P162" s="11"/>
      <c r="Q162" s="11" t="s">
        <v>41</v>
      </c>
      <c r="R162" s="11"/>
      <c r="S162" s="11" t="s">
        <v>32</v>
      </c>
      <c r="T162" s="11" t="s">
        <v>33</v>
      </c>
      <c r="U162" s="11" t="s">
        <v>34</v>
      </c>
      <c r="V162" s="11" t="s">
        <v>35</v>
      </c>
      <c r="W162" s="11"/>
      <c r="X162" s="14"/>
      <c r="Y162" s="14"/>
      <c r="Z162" s="14"/>
    </row>
    <row r="163" spans="1:26" ht="15.75" customHeight="1" x14ac:dyDescent="0.35">
      <c r="A163" s="18" t="str">
        <f t="shared" si="0"/>
        <v>2160</v>
      </c>
      <c r="B163" s="7" t="s">
        <v>316</v>
      </c>
      <c r="C163" s="8" t="s">
        <v>70</v>
      </c>
      <c r="D163" s="9">
        <v>45170</v>
      </c>
      <c r="E163" s="10">
        <v>46081</v>
      </c>
      <c r="F163" s="11"/>
      <c r="G163" s="11"/>
      <c r="H163" s="11"/>
      <c r="I163" s="11" t="s">
        <v>317</v>
      </c>
      <c r="J163" s="11" t="s">
        <v>26</v>
      </c>
      <c r="K163" s="11" t="s">
        <v>60</v>
      </c>
      <c r="L163" s="11" t="s">
        <v>28</v>
      </c>
      <c r="M163" s="11" t="s">
        <v>327</v>
      </c>
      <c r="N163" s="11" t="s">
        <v>30</v>
      </c>
      <c r="O163" s="12">
        <v>45160.584853703702</v>
      </c>
      <c r="P163" s="11"/>
      <c r="Q163" s="11" t="s">
        <v>41</v>
      </c>
      <c r="R163" s="11"/>
      <c r="S163" s="11" t="s">
        <v>32</v>
      </c>
      <c r="T163" s="11" t="s">
        <v>33</v>
      </c>
      <c r="U163" s="11" t="s">
        <v>34</v>
      </c>
      <c r="V163" s="11" t="s">
        <v>35</v>
      </c>
      <c r="W163" s="11"/>
      <c r="X163" s="14"/>
      <c r="Y163" s="14"/>
      <c r="Z163" s="14"/>
    </row>
    <row r="164" spans="1:26" ht="15.75" customHeight="1" x14ac:dyDescent="0.35">
      <c r="A164" s="18" t="str">
        <f t="shared" si="0"/>
        <v>2160</v>
      </c>
      <c r="B164" s="7" t="s">
        <v>316</v>
      </c>
      <c r="C164" s="8" t="s">
        <v>70</v>
      </c>
      <c r="D164" s="9">
        <v>45170</v>
      </c>
      <c r="E164" s="10">
        <v>46081</v>
      </c>
      <c r="F164" s="11"/>
      <c r="G164" s="11"/>
      <c r="H164" s="11"/>
      <c r="I164" s="11" t="s">
        <v>317</v>
      </c>
      <c r="J164" s="11" t="s">
        <v>26</v>
      </c>
      <c r="K164" s="11" t="s">
        <v>60</v>
      </c>
      <c r="L164" s="11" t="s">
        <v>28</v>
      </c>
      <c r="M164" s="11" t="s">
        <v>328</v>
      </c>
      <c r="N164" s="11" t="s">
        <v>30</v>
      </c>
      <c r="O164" s="12">
        <v>45160.584852395834</v>
      </c>
      <c r="P164" s="11"/>
      <c r="Q164" s="11" t="s">
        <v>41</v>
      </c>
      <c r="R164" s="11"/>
      <c r="S164" s="11" t="s">
        <v>32</v>
      </c>
      <c r="T164" s="11" t="s">
        <v>33</v>
      </c>
      <c r="U164" s="11" t="s">
        <v>34</v>
      </c>
      <c r="V164" s="11" t="s">
        <v>35</v>
      </c>
      <c r="W164" s="11"/>
      <c r="X164" s="14"/>
      <c r="Y164" s="14"/>
      <c r="Z164" s="14"/>
    </row>
    <row r="165" spans="1:26" ht="15.75" customHeight="1" x14ac:dyDescent="0.35">
      <c r="A165" s="18" t="str">
        <f t="shared" si="0"/>
        <v>2160</v>
      </c>
      <c r="B165" s="7" t="s">
        <v>316</v>
      </c>
      <c r="C165" s="8" t="s">
        <v>70</v>
      </c>
      <c r="D165" s="9">
        <v>45170</v>
      </c>
      <c r="E165" s="10">
        <v>46081</v>
      </c>
      <c r="F165" s="11"/>
      <c r="G165" s="11"/>
      <c r="H165" s="11"/>
      <c r="I165" s="11" t="s">
        <v>317</v>
      </c>
      <c r="J165" s="11" t="s">
        <v>26</v>
      </c>
      <c r="K165" s="11" t="s">
        <v>60</v>
      </c>
      <c r="L165" s="11" t="s">
        <v>28</v>
      </c>
      <c r="M165" s="11" t="s">
        <v>329</v>
      </c>
      <c r="N165" s="11" t="s">
        <v>30</v>
      </c>
      <c r="O165" s="12">
        <v>45160.584851238425</v>
      </c>
      <c r="P165" s="11"/>
      <c r="Q165" s="11" t="s">
        <v>41</v>
      </c>
      <c r="R165" s="11"/>
      <c r="S165" s="11" t="s">
        <v>32</v>
      </c>
      <c r="T165" s="11" t="s">
        <v>33</v>
      </c>
      <c r="U165" s="11" t="s">
        <v>34</v>
      </c>
      <c r="V165" s="11" t="s">
        <v>35</v>
      </c>
      <c r="W165" s="11"/>
      <c r="X165" s="14"/>
      <c r="Y165" s="14"/>
      <c r="Z165" s="14"/>
    </row>
    <row r="166" spans="1:26" ht="15.75" customHeight="1" x14ac:dyDescent="0.35">
      <c r="A166" s="18" t="str">
        <f t="shared" si="0"/>
        <v>2160</v>
      </c>
      <c r="B166" s="7" t="s">
        <v>316</v>
      </c>
      <c r="C166" s="8" t="s">
        <v>70</v>
      </c>
      <c r="D166" s="9">
        <v>45170</v>
      </c>
      <c r="E166" s="10">
        <v>46081</v>
      </c>
      <c r="F166" s="11"/>
      <c r="G166" s="11"/>
      <c r="H166" s="11"/>
      <c r="I166" s="11" t="s">
        <v>330</v>
      </c>
      <c r="J166" s="11" t="s">
        <v>26</v>
      </c>
      <c r="K166" s="11" t="s">
        <v>60</v>
      </c>
      <c r="L166" s="11" t="s">
        <v>28</v>
      </c>
      <c r="M166" s="11" t="s">
        <v>331</v>
      </c>
      <c r="N166" s="11" t="s">
        <v>30</v>
      </c>
      <c r="O166" s="12">
        <v>45160.584849965278</v>
      </c>
      <c r="P166" s="11"/>
      <c r="Q166" s="11" t="s">
        <v>41</v>
      </c>
      <c r="R166" s="11"/>
      <c r="S166" s="11" t="s">
        <v>32</v>
      </c>
      <c r="T166" s="11" t="s">
        <v>33</v>
      </c>
      <c r="U166" s="11" t="s">
        <v>34</v>
      </c>
      <c r="V166" s="11" t="s">
        <v>35</v>
      </c>
      <c r="W166" s="11"/>
      <c r="X166" s="14"/>
      <c r="Y166" s="14"/>
      <c r="Z166" s="14"/>
    </row>
    <row r="167" spans="1:26" ht="15.75" customHeight="1" x14ac:dyDescent="0.35">
      <c r="A167" s="18" t="str">
        <f t="shared" si="0"/>
        <v>2160</v>
      </c>
      <c r="B167" s="7" t="s">
        <v>316</v>
      </c>
      <c r="C167" s="8" t="s">
        <v>70</v>
      </c>
      <c r="D167" s="9">
        <v>45170</v>
      </c>
      <c r="E167" s="10">
        <v>46081</v>
      </c>
      <c r="F167" s="11"/>
      <c r="G167" s="11"/>
      <c r="H167" s="11"/>
      <c r="I167" s="11" t="s">
        <v>317</v>
      </c>
      <c r="J167" s="11" t="s">
        <v>26</v>
      </c>
      <c r="K167" s="11" t="s">
        <v>60</v>
      </c>
      <c r="L167" s="11" t="s">
        <v>28</v>
      </c>
      <c r="M167" s="11" t="s">
        <v>332</v>
      </c>
      <c r="N167" s="11" t="s">
        <v>30</v>
      </c>
      <c r="O167" s="12">
        <v>45160.58484880787</v>
      </c>
      <c r="P167" s="11"/>
      <c r="Q167" s="11" t="s">
        <v>41</v>
      </c>
      <c r="R167" s="11"/>
      <c r="S167" s="11" t="s">
        <v>32</v>
      </c>
      <c r="T167" s="11" t="s">
        <v>33</v>
      </c>
      <c r="U167" s="11" t="s">
        <v>34</v>
      </c>
      <c r="V167" s="11" t="s">
        <v>35</v>
      </c>
      <c r="W167" s="11"/>
      <c r="X167" s="14"/>
      <c r="Y167" s="14"/>
      <c r="Z167" s="14"/>
    </row>
    <row r="168" spans="1:26" ht="15.75" customHeight="1" x14ac:dyDescent="0.35">
      <c r="A168" s="18" t="str">
        <f t="shared" si="0"/>
        <v>2160</v>
      </c>
      <c r="B168" s="7" t="s">
        <v>316</v>
      </c>
      <c r="C168" s="8" t="s">
        <v>70</v>
      </c>
      <c r="D168" s="9">
        <v>45170</v>
      </c>
      <c r="E168" s="10">
        <v>46081</v>
      </c>
      <c r="F168" s="11"/>
      <c r="G168" s="11"/>
      <c r="H168" s="11"/>
      <c r="I168" s="11" t="s">
        <v>317</v>
      </c>
      <c r="J168" s="11" t="s">
        <v>26</v>
      </c>
      <c r="K168" s="11" t="s">
        <v>60</v>
      </c>
      <c r="L168" s="11" t="s">
        <v>28</v>
      </c>
      <c r="M168" s="11" t="s">
        <v>333</v>
      </c>
      <c r="N168" s="11" t="s">
        <v>30</v>
      </c>
      <c r="O168" s="12">
        <v>45160.584847453705</v>
      </c>
      <c r="P168" s="11"/>
      <c r="Q168" s="11" t="s">
        <v>41</v>
      </c>
      <c r="R168" s="11"/>
      <c r="S168" s="11" t="s">
        <v>32</v>
      </c>
      <c r="T168" s="11" t="s">
        <v>33</v>
      </c>
      <c r="U168" s="11" t="s">
        <v>34</v>
      </c>
      <c r="V168" s="11" t="s">
        <v>35</v>
      </c>
      <c r="W168" s="11"/>
      <c r="X168" s="14"/>
      <c r="Y168" s="14"/>
      <c r="Z168" s="14"/>
    </row>
    <row r="169" spans="1:26" ht="15.75" customHeight="1" x14ac:dyDescent="0.35">
      <c r="A169" s="18" t="str">
        <f t="shared" si="0"/>
        <v>2160</v>
      </c>
      <c r="B169" s="7" t="s">
        <v>316</v>
      </c>
      <c r="C169" s="8" t="s">
        <v>70</v>
      </c>
      <c r="D169" s="9">
        <v>45170</v>
      </c>
      <c r="E169" s="10">
        <v>46081</v>
      </c>
      <c r="F169" s="11"/>
      <c r="G169" s="11"/>
      <c r="H169" s="11"/>
      <c r="I169" s="11" t="s">
        <v>317</v>
      </c>
      <c r="J169" s="11" t="s">
        <v>26</v>
      </c>
      <c r="K169" s="11" t="s">
        <v>60</v>
      </c>
      <c r="L169" s="11" t="s">
        <v>28</v>
      </c>
      <c r="M169" s="11" t="s">
        <v>334</v>
      </c>
      <c r="N169" s="11" t="s">
        <v>30</v>
      </c>
      <c r="O169" s="12">
        <v>45160.584844791665</v>
      </c>
      <c r="P169" s="11"/>
      <c r="Q169" s="11" t="s">
        <v>41</v>
      </c>
      <c r="R169" s="11"/>
      <c r="S169" s="11" t="s">
        <v>32</v>
      </c>
      <c r="T169" s="11" t="s">
        <v>33</v>
      </c>
      <c r="U169" s="11" t="s">
        <v>34</v>
      </c>
      <c r="V169" s="11" t="s">
        <v>35</v>
      </c>
      <c r="W169" s="11"/>
      <c r="X169" s="14"/>
      <c r="Y169" s="14"/>
      <c r="Z169" s="14"/>
    </row>
    <row r="170" spans="1:26" ht="15.75" customHeight="1" x14ac:dyDescent="0.35">
      <c r="A170" s="18" t="str">
        <f t="shared" si="0"/>
        <v>2160</v>
      </c>
      <c r="B170" s="7" t="s">
        <v>316</v>
      </c>
      <c r="C170" s="8" t="s">
        <v>335</v>
      </c>
      <c r="D170" s="9">
        <v>45047</v>
      </c>
      <c r="E170" s="10">
        <v>45961</v>
      </c>
      <c r="F170" s="11"/>
      <c r="G170" s="11"/>
      <c r="H170" s="11"/>
      <c r="I170" s="11" t="s">
        <v>336</v>
      </c>
      <c r="J170" s="11" t="s">
        <v>26</v>
      </c>
      <c r="K170" s="11" t="s">
        <v>60</v>
      </c>
      <c r="L170" s="11" t="s">
        <v>28</v>
      </c>
      <c r="M170" s="11" t="s">
        <v>337</v>
      </c>
      <c r="N170" s="11" t="s">
        <v>30</v>
      </c>
      <c r="O170" s="12">
        <v>45028.427445023146</v>
      </c>
      <c r="P170" s="11"/>
      <c r="Q170" s="11" t="s">
        <v>41</v>
      </c>
      <c r="R170" s="11" t="s">
        <v>42</v>
      </c>
      <c r="S170" s="11" t="s">
        <v>32</v>
      </c>
      <c r="T170" s="11" t="s">
        <v>33</v>
      </c>
      <c r="U170" s="11" t="s">
        <v>34</v>
      </c>
      <c r="V170" s="11" t="s">
        <v>35</v>
      </c>
      <c r="W170" s="11"/>
      <c r="X170" s="14"/>
      <c r="Y170" s="14"/>
      <c r="Z170" s="14"/>
    </row>
    <row r="171" spans="1:26" ht="15.75" customHeight="1" x14ac:dyDescent="0.35">
      <c r="A171" s="18" t="str">
        <f t="shared" si="0"/>
        <v>2160</v>
      </c>
      <c r="B171" s="7" t="s">
        <v>316</v>
      </c>
      <c r="C171" s="8" t="s">
        <v>338</v>
      </c>
      <c r="D171" s="9">
        <v>44805</v>
      </c>
      <c r="E171" s="10">
        <v>45716</v>
      </c>
      <c r="F171" s="11"/>
      <c r="G171" s="11"/>
      <c r="H171" s="11"/>
      <c r="I171" s="11" t="s">
        <v>339</v>
      </c>
      <c r="J171" s="11" t="s">
        <v>26</v>
      </c>
      <c r="K171" s="11" t="s">
        <v>39</v>
      </c>
      <c r="L171" s="11" t="s">
        <v>28</v>
      </c>
      <c r="M171" s="11" t="s">
        <v>340</v>
      </c>
      <c r="N171" s="11" t="s">
        <v>30</v>
      </c>
      <c r="O171" s="12">
        <v>44804.498818483793</v>
      </c>
      <c r="P171" s="11"/>
      <c r="Q171" s="11" t="s">
        <v>41</v>
      </c>
      <c r="R171" s="11" t="s">
        <v>42</v>
      </c>
      <c r="S171" s="11" t="s">
        <v>32</v>
      </c>
      <c r="T171" s="11" t="s">
        <v>33</v>
      </c>
      <c r="U171" s="11" t="s">
        <v>34</v>
      </c>
      <c r="V171" s="11" t="s">
        <v>35</v>
      </c>
      <c r="W171" s="11"/>
      <c r="X171" s="14"/>
      <c r="Y171" s="14"/>
      <c r="Z171" s="14"/>
    </row>
    <row r="172" spans="1:26" ht="15.75" customHeight="1" x14ac:dyDescent="0.35">
      <c r="A172" s="18" t="str">
        <f t="shared" si="0"/>
        <v>2170</v>
      </c>
      <c r="B172" s="7" t="s">
        <v>341</v>
      </c>
      <c r="C172" s="8" t="s">
        <v>342</v>
      </c>
      <c r="D172" s="9">
        <v>45536</v>
      </c>
      <c r="E172" s="10">
        <v>46446</v>
      </c>
      <c r="F172" s="11"/>
      <c r="G172" s="11"/>
      <c r="H172" s="11"/>
      <c r="I172" s="11" t="s">
        <v>343</v>
      </c>
      <c r="J172" s="11" t="s">
        <v>38</v>
      </c>
      <c r="K172" s="11" t="s">
        <v>54</v>
      </c>
      <c r="L172" s="11" t="s">
        <v>28</v>
      </c>
      <c r="M172" s="11" t="s">
        <v>344</v>
      </c>
      <c r="N172" s="11" t="s">
        <v>30</v>
      </c>
      <c r="O172" s="12">
        <v>45525.369696180554</v>
      </c>
      <c r="P172" s="11"/>
      <c r="Q172" s="11" t="s">
        <v>41</v>
      </c>
      <c r="R172" s="11"/>
      <c r="S172" s="11" t="s">
        <v>32</v>
      </c>
      <c r="T172" s="11" t="s">
        <v>33</v>
      </c>
      <c r="U172" s="11" t="s">
        <v>34</v>
      </c>
      <c r="V172" s="11" t="s">
        <v>35</v>
      </c>
      <c r="W172" s="11"/>
      <c r="X172" s="14"/>
      <c r="Y172" s="14"/>
      <c r="Z172" s="14"/>
    </row>
    <row r="173" spans="1:26" ht="15.75" customHeight="1" x14ac:dyDescent="0.35">
      <c r="A173" s="18" t="str">
        <f t="shared" si="0"/>
        <v>2174</v>
      </c>
      <c r="B173" s="7" t="s">
        <v>345</v>
      </c>
      <c r="C173" s="8" t="s">
        <v>346</v>
      </c>
      <c r="D173" s="9">
        <v>45536</v>
      </c>
      <c r="E173" s="10">
        <v>46446</v>
      </c>
      <c r="F173" s="11"/>
      <c r="G173" s="11"/>
      <c r="H173" s="11"/>
      <c r="I173" s="11" t="s">
        <v>347</v>
      </c>
      <c r="J173" s="11" t="s">
        <v>348</v>
      </c>
      <c r="K173" s="11" t="s">
        <v>50</v>
      </c>
      <c r="L173" s="11" t="s">
        <v>28</v>
      </c>
      <c r="M173" s="11" t="s">
        <v>349</v>
      </c>
      <c r="N173" s="11" t="s">
        <v>30</v>
      </c>
      <c r="O173" s="12">
        <v>45518.487878587963</v>
      </c>
      <c r="P173" s="11"/>
      <c r="Q173" s="11" t="s">
        <v>41</v>
      </c>
      <c r="R173" s="11"/>
      <c r="S173" s="11" t="s">
        <v>32</v>
      </c>
      <c r="T173" s="11" t="s">
        <v>33</v>
      </c>
      <c r="U173" s="11" t="s">
        <v>34</v>
      </c>
      <c r="V173" s="11" t="s">
        <v>35</v>
      </c>
      <c r="W173" s="11"/>
      <c r="X173" s="14"/>
      <c r="Y173" s="14"/>
      <c r="Z173" s="14"/>
    </row>
    <row r="174" spans="1:26" ht="15.75" customHeight="1" x14ac:dyDescent="0.35">
      <c r="A174" s="18" t="str">
        <f t="shared" si="0"/>
        <v>2174</v>
      </c>
      <c r="B174" s="7" t="s">
        <v>345</v>
      </c>
      <c r="C174" s="8" t="s">
        <v>346</v>
      </c>
      <c r="D174" s="9">
        <v>45536</v>
      </c>
      <c r="E174" s="10">
        <v>46446</v>
      </c>
      <c r="F174" s="11"/>
      <c r="G174" s="11"/>
      <c r="H174" s="11"/>
      <c r="I174" s="11" t="s">
        <v>347</v>
      </c>
      <c r="J174" s="11" t="s">
        <v>348</v>
      </c>
      <c r="K174" s="11" t="s">
        <v>50</v>
      </c>
      <c r="L174" s="11" t="s">
        <v>28</v>
      </c>
      <c r="M174" s="11" t="s">
        <v>350</v>
      </c>
      <c r="N174" s="11" t="s">
        <v>30</v>
      </c>
      <c r="O174" s="12">
        <v>45518.487876504631</v>
      </c>
      <c r="P174" s="11"/>
      <c r="Q174" s="11" t="s">
        <v>41</v>
      </c>
      <c r="R174" s="11"/>
      <c r="S174" s="11" t="s">
        <v>32</v>
      </c>
      <c r="T174" s="11" t="s">
        <v>33</v>
      </c>
      <c r="U174" s="11" t="s">
        <v>34</v>
      </c>
      <c r="V174" s="11" t="s">
        <v>35</v>
      </c>
      <c r="W174" s="11"/>
      <c r="X174" s="14"/>
      <c r="Y174" s="14"/>
      <c r="Z174" s="14"/>
    </row>
    <row r="175" spans="1:26" ht="15.75" customHeight="1" x14ac:dyDescent="0.35">
      <c r="A175" s="18" t="str">
        <f t="shared" si="0"/>
        <v>2174</v>
      </c>
      <c r="B175" s="7" t="s">
        <v>345</v>
      </c>
      <c r="C175" s="8" t="s">
        <v>98</v>
      </c>
      <c r="D175" s="9">
        <v>45383</v>
      </c>
      <c r="E175" s="10">
        <v>46295</v>
      </c>
      <c r="F175" s="11"/>
      <c r="G175" s="11"/>
      <c r="H175" s="11"/>
      <c r="I175" s="11" t="s">
        <v>351</v>
      </c>
      <c r="J175" s="11" t="s">
        <v>348</v>
      </c>
      <c r="K175" s="11" t="s">
        <v>60</v>
      </c>
      <c r="L175" s="11" t="s">
        <v>28</v>
      </c>
      <c r="M175" s="11" t="s">
        <v>352</v>
      </c>
      <c r="N175" s="11" t="s">
        <v>30</v>
      </c>
      <c r="O175" s="12">
        <v>45364.463247604166</v>
      </c>
      <c r="P175" s="11"/>
      <c r="Q175" s="11" t="s">
        <v>41</v>
      </c>
      <c r="R175" s="11"/>
      <c r="S175" s="11" t="s">
        <v>32</v>
      </c>
      <c r="T175" s="11" t="s">
        <v>33</v>
      </c>
      <c r="U175" s="11" t="s">
        <v>34</v>
      </c>
      <c r="V175" s="11" t="s">
        <v>35</v>
      </c>
      <c r="W175" s="11"/>
      <c r="X175" s="14"/>
      <c r="Y175" s="14"/>
      <c r="Z175" s="14"/>
    </row>
    <row r="176" spans="1:26" ht="15.75" customHeight="1" x14ac:dyDescent="0.35">
      <c r="A176" s="18" t="str">
        <f t="shared" si="0"/>
        <v>2174</v>
      </c>
      <c r="B176" s="7" t="s">
        <v>345</v>
      </c>
      <c r="C176" s="8" t="s">
        <v>98</v>
      </c>
      <c r="D176" s="9">
        <v>45383</v>
      </c>
      <c r="E176" s="10">
        <v>46295</v>
      </c>
      <c r="F176" s="11"/>
      <c r="G176" s="11"/>
      <c r="H176" s="11"/>
      <c r="I176" s="11" t="s">
        <v>351</v>
      </c>
      <c r="J176" s="11"/>
      <c r="K176" s="11" t="s">
        <v>60</v>
      </c>
      <c r="L176" s="11" t="s">
        <v>28</v>
      </c>
      <c r="M176" s="11" t="s">
        <v>353</v>
      </c>
      <c r="N176" s="11" t="s">
        <v>30</v>
      </c>
      <c r="O176" s="12">
        <v>45364.463245104169</v>
      </c>
      <c r="P176" s="11"/>
      <c r="Q176" s="11" t="s">
        <v>41</v>
      </c>
      <c r="R176" s="11"/>
      <c r="S176" s="11" t="s">
        <v>32</v>
      </c>
      <c r="T176" s="11" t="s">
        <v>33</v>
      </c>
      <c r="U176" s="11" t="s">
        <v>34</v>
      </c>
      <c r="V176" s="11" t="s">
        <v>35</v>
      </c>
      <c r="W176" s="11"/>
      <c r="X176" s="14"/>
      <c r="Y176" s="14"/>
      <c r="Z176" s="14"/>
    </row>
    <row r="177" spans="1:26" ht="15.75" customHeight="1" x14ac:dyDescent="0.35">
      <c r="A177" s="18" t="str">
        <f t="shared" si="0"/>
        <v>2174</v>
      </c>
      <c r="B177" s="7" t="s">
        <v>345</v>
      </c>
      <c r="C177" s="8" t="s">
        <v>98</v>
      </c>
      <c r="D177" s="9">
        <v>45383</v>
      </c>
      <c r="E177" s="10">
        <v>46295</v>
      </c>
      <c r="F177" s="11"/>
      <c r="G177" s="11"/>
      <c r="H177" s="11"/>
      <c r="I177" s="11" t="s">
        <v>351</v>
      </c>
      <c r="J177" s="11" t="s">
        <v>348</v>
      </c>
      <c r="K177" s="11" t="s">
        <v>60</v>
      </c>
      <c r="L177" s="11" t="s">
        <v>28</v>
      </c>
      <c r="M177" s="11" t="s">
        <v>354</v>
      </c>
      <c r="N177" s="11" t="s">
        <v>30</v>
      </c>
      <c r="O177" s="12">
        <v>45364.463241087964</v>
      </c>
      <c r="P177" s="11"/>
      <c r="Q177" s="11" t="s">
        <v>41</v>
      </c>
      <c r="R177" s="11"/>
      <c r="S177" s="11" t="s">
        <v>32</v>
      </c>
      <c r="T177" s="11" t="s">
        <v>33</v>
      </c>
      <c r="U177" s="11" t="s">
        <v>34</v>
      </c>
      <c r="V177" s="11" t="s">
        <v>35</v>
      </c>
      <c r="W177" s="11"/>
      <c r="X177" s="14"/>
      <c r="Y177" s="14"/>
      <c r="Z177" s="14"/>
    </row>
    <row r="178" spans="1:26" ht="15.75" customHeight="1" x14ac:dyDescent="0.35">
      <c r="A178" s="18" t="str">
        <f t="shared" si="0"/>
        <v>2174</v>
      </c>
      <c r="B178" s="7" t="s">
        <v>345</v>
      </c>
      <c r="C178" s="8" t="s">
        <v>251</v>
      </c>
      <c r="D178" s="9">
        <v>45261</v>
      </c>
      <c r="E178" s="10">
        <v>46173</v>
      </c>
      <c r="F178" s="11" t="s">
        <v>355</v>
      </c>
      <c r="G178" s="11"/>
      <c r="H178" s="11"/>
      <c r="I178" s="11" t="s">
        <v>351</v>
      </c>
      <c r="J178" s="11" t="s">
        <v>356</v>
      </c>
      <c r="K178" s="11" t="s">
        <v>60</v>
      </c>
      <c r="L178" s="11" t="s">
        <v>28</v>
      </c>
      <c r="M178" s="11" t="s">
        <v>357</v>
      </c>
      <c r="N178" s="11" t="s">
        <v>30</v>
      </c>
      <c r="O178" s="12">
        <v>45244.547524965281</v>
      </c>
      <c r="P178" s="11"/>
      <c r="Q178" s="11" t="s">
        <v>41</v>
      </c>
      <c r="R178" s="11"/>
      <c r="S178" s="11" t="s">
        <v>32</v>
      </c>
      <c r="T178" s="11" t="s">
        <v>33</v>
      </c>
      <c r="U178" s="11" t="s">
        <v>34</v>
      </c>
      <c r="V178" s="11" t="s">
        <v>35</v>
      </c>
      <c r="W178" s="11"/>
      <c r="X178" s="14"/>
      <c r="Y178" s="14"/>
      <c r="Z178" s="14"/>
    </row>
    <row r="179" spans="1:26" ht="15.75" customHeight="1" x14ac:dyDescent="0.35">
      <c r="A179" s="18" t="str">
        <f t="shared" si="0"/>
        <v>2174</v>
      </c>
      <c r="B179" s="7" t="s">
        <v>345</v>
      </c>
      <c r="C179" s="8" t="s">
        <v>358</v>
      </c>
      <c r="D179" s="9">
        <v>45748</v>
      </c>
      <c r="E179" s="10">
        <v>45838</v>
      </c>
      <c r="F179" s="11"/>
      <c r="G179" s="11"/>
      <c r="H179" s="11"/>
      <c r="I179" s="11" t="s">
        <v>359</v>
      </c>
      <c r="J179" s="11" t="s">
        <v>140</v>
      </c>
      <c r="K179" s="11" t="s">
        <v>39</v>
      </c>
      <c r="L179" s="11" t="s">
        <v>28</v>
      </c>
      <c r="M179" s="11" t="s">
        <v>360</v>
      </c>
      <c r="N179" s="11" t="s">
        <v>87</v>
      </c>
      <c r="O179" s="12">
        <v>44832.385590243059</v>
      </c>
      <c r="P179" s="11"/>
      <c r="Q179" s="11" t="s">
        <v>41</v>
      </c>
      <c r="R179" s="11" t="s">
        <v>88</v>
      </c>
      <c r="S179" s="11" t="s">
        <v>32</v>
      </c>
      <c r="T179" s="11" t="s">
        <v>33</v>
      </c>
      <c r="U179" s="11" t="s">
        <v>34</v>
      </c>
      <c r="V179" s="11" t="s">
        <v>35</v>
      </c>
      <c r="W179" s="11" t="s">
        <v>87</v>
      </c>
      <c r="X179" s="14"/>
      <c r="Y179" s="14"/>
      <c r="Z179" s="14"/>
    </row>
    <row r="180" spans="1:26" ht="15.75" customHeight="1" x14ac:dyDescent="0.35">
      <c r="A180" s="18" t="str">
        <f t="shared" si="0"/>
        <v>2174</v>
      </c>
      <c r="B180" s="7" t="s">
        <v>345</v>
      </c>
      <c r="C180" s="8" t="s">
        <v>36</v>
      </c>
      <c r="D180" s="9">
        <v>44805</v>
      </c>
      <c r="E180" s="10">
        <v>45716</v>
      </c>
      <c r="F180" s="11" t="s">
        <v>361</v>
      </c>
      <c r="G180" s="11"/>
      <c r="H180" s="11"/>
      <c r="I180" s="11" t="s">
        <v>362</v>
      </c>
      <c r="J180" s="11" t="s">
        <v>348</v>
      </c>
      <c r="K180" s="11" t="s">
        <v>39</v>
      </c>
      <c r="L180" s="11" t="s">
        <v>28</v>
      </c>
      <c r="M180" s="11" t="s">
        <v>363</v>
      </c>
      <c r="N180" s="11" t="s">
        <v>30</v>
      </c>
      <c r="O180" s="12">
        <v>44789.425457060184</v>
      </c>
      <c r="P180" s="11"/>
      <c r="Q180" s="11" t="s">
        <v>41</v>
      </c>
      <c r="R180" s="11" t="s">
        <v>42</v>
      </c>
      <c r="S180" s="11" t="s">
        <v>32</v>
      </c>
      <c r="T180" s="11" t="s">
        <v>33</v>
      </c>
      <c r="U180" s="11" t="s">
        <v>34</v>
      </c>
      <c r="V180" s="11" t="s">
        <v>35</v>
      </c>
      <c r="W180" s="11"/>
      <c r="X180" s="14"/>
      <c r="Y180" s="14"/>
      <c r="Z180" s="14"/>
    </row>
    <row r="181" spans="1:26" ht="15.75" customHeight="1" x14ac:dyDescent="0.35">
      <c r="A181" s="18" t="str">
        <f t="shared" si="0"/>
        <v>2174</v>
      </c>
      <c r="B181" s="7" t="s">
        <v>345</v>
      </c>
      <c r="C181" s="8" t="s">
        <v>36</v>
      </c>
      <c r="D181" s="9">
        <v>44805</v>
      </c>
      <c r="E181" s="10">
        <v>45716</v>
      </c>
      <c r="F181" s="11"/>
      <c r="G181" s="11"/>
      <c r="H181" s="11"/>
      <c r="I181" s="11" t="s">
        <v>362</v>
      </c>
      <c r="J181" s="11" t="s">
        <v>348</v>
      </c>
      <c r="K181" s="11" t="s">
        <v>39</v>
      </c>
      <c r="L181" s="11" t="s">
        <v>28</v>
      </c>
      <c r="M181" s="11" t="s">
        <v>364</v>
      </c>
      <c r="N181" s="11" t="s">
        <v>30</v>
      </c>
      <c r="O181" s="12">
        <v>44789.425456018522</v>
      </c>
      <c r="P181" s="11"/>
      <c r="Q181" s="11" t="s">
        <v>41</v>
      </c>
      <c r="R181" s="11" t="s">
        <v>42</v>
      </c>
      <c r="S181" s="11" t="s">
        <v>32</v>
      </c>
      <c r="T181" s="11" t="s">
        <v>33</v>
      </c>
      <c r="U181" s="11" t="s">
        <v>34</v>
      </c>
      <c r="V181" s="11" t="s">
        <v>35</v>
      </c>
      <c r="W181" s="11"/>
      <c r="X181" s="14"/>
      <c r="Y181" s="14"/>
      <c r="Z181" s="14"/>
    </row>
    <row r="182" spans="1:26" ht="15.75" customHeight="1" x14ac:dyDescent="0.35">
      <c r="A182" s="18" t="str">
        <f t="shared" si="0"/>
        <v>2174</v>
      </c>
      <c r="B182" s="7" t="s">
        <v>345</v>
      </c>
      <c r="C182" s="8" t="s">
        <v>36</v>
      </c>
      <c r="D182" s="9">
        <v>44805</v>
      </c>
      <c r="E182" s="10">
        <v>45716</v>
      </c>
      <c r="F182" s="11" t="s">
        <v>365</v>
      </c>
      <c r="G182" s="11"/>
      <c r="H182" s="11"/>
      <c r="I182" s="11" t="s">
        <v>362</v>
      </c>
      <c r="J182" s="11" t="s">
        <v>348</v>
      </c>
      <c r="K182" s="11" t="s">
        <v>39</v>
      </c>
      <c r="L182" s="11" t="s">
        <v>28</v>
      </c>
      <c r="M182" s="11" t="s">
        <v>366</v>
      </c>
      <c r="N182" s="11" t="s">
        <v>30</v>
      </c>
      <c r="O182" s="12">
        <v>44789.425454710647</v>
      </c>
      <c r="P182" s="11"/>
      <c r="Q182" s="11" t="s">
        <v>41</v>
      </c>
      <c r="R182" s="11" t="s">
        <v>42</v>
      </c>
      <c r="S182" s="11" t="s">
        <v>32</v>
      </c>
      <c r="T182" s="11" t="s">
        <v>33</v>
      </c>
      <c r="U182" s="11" t="s">
        <v>34</v>
      </c>
      <c r="V182" s="11" t="s">
        <v>35</v>
      </c>
      <c r="W182" s="11"/>
      <c r="X182" s="14"/>
      <c r="Y182" s="14"/>
      <c r="Z182" s="14"/>
    </row>
    <row r="183" spans="1:26" ht="15.75" customHeight="1" x14ac:dyDescent="0.35">
      <c r="A183" s="18" t="str">
        <f t="shared" si="0"/>
        <v>2174</v>
      </c>
      <c r="B183" s="7" t="s">
        <v>345</v>
      </c>
      <c r="C183" s="8" t="s">
        <v>36</v>
      </c>
      <c r="D183" s="9">
        <v>44805</v>
      </c>
      <c r="E183" s="10">
        <v>45716</v>
      </c>
      <c r="F183" s="11" t="s">
        <v>367</v>
      </c>
      <c r="G183" s="11"/>
      <c r="H183" s="11"/>
      <c r="I183" s="11" t="s">
        <v>362</v>
      </c>
      <c r="J183" s="11" t="s">
        <v>348</v>
      </c>
      <c r="K183" s="11" t="s">
        <v>39</v>
      </c>
      <c r="L183" s="11" t="s">
        <v>28</v>
      </c>
      <c r="M183" s="11" t="s">
        <v>368</v>
      </c>
      <c r="N183" s="11" t="s">
        <v>30</v>
      </c>
      <c r="O183" s="12">
        <v>44789.425453738426</v>
      </c>
      <c r="P183" s="11"/>
      <c r="Q183" s="11" t="s">
        <v>41</v>
      </c>
      <c r="R183" s="11" t="s">
        <v>42</v>
      </c>
      <c r="S183" s="11" t="s">
        <v>32</v>
      </c>
      <c r="T183" s="11" t="s">
        <v>33</v>
      </c>
      <c r="U183" s="11" t="s">
        <v>34</v>
      </c>
      <c r="V183" s="11" t="s">
        <v>35</v>
      </c>
      <c r="W183" s="11"/>
      <c r="X183" s="14"/>
      <c r="Y183" s="14"/>
      <c r="Z183" s="14"/>
    </row>
    <row r="184" spans="1:26" ht="15.75" customHeight="1" x14ac:dyDescent="0.35">
      <c r="A184" s="18" t="str">
        <f t="shared" si="0"/>
        <v>2174</v>
      </c>
      <c r="B184" s="7" t="s">
        <v>345</v>
      </c>
      <c r="C184" s="8" t="s">
        <v>36</v>
      </c>
      <c r="D184" s="9">
        <v>44805</v>
      </c>
      <c r="E184" s="10">
        <v>45716</v>
      </c>
      <c r="F184" s="11" t="s">
        <v>369</v>
      </c>
      <c r="G184" s="11"/>
      <c r="H184" s="11"/>
      <c r="I184" s="11" t="s">
        <v>362</v>
      </c>
      <c r="J184" s="11" t="s">
        <v>348</v>
      </c>
      <c r="K184" s="11" t="s">
        <v>39</v>
      </c>
      <c r="L184" s="11" t="s">
        <v>28</v>
      </c>
      <c r="M184" s="11" t="s">
        <v>370</v>
      </c>
      <c r="N184" s="11" t="s">
        <v>30</v>
      </c>
      <c r="O184" s="12">
        <v>44789.425452696756</v>
      </c>
      <c r="P184" s="11"/>
      <c r="Q184" s="11" t="s">
        <v>41</v>
      </c>
      <c r="R184" s="11" t="s">
        <v>42</v>
      </c>
      <c r="S184" s="11" t="s">
        <v>32</v>
      </c>
      <c r="T184" s="11" t="s">
        <v>33</v>
      </c>
      <c r="U184" s="11" t="s">
        <v>34</v>
      </c>
      <c r="V184" s="11" t="s">
        <v>35</v>
      </c>
      <c r="W184" s="11"/>
      <c r="X184" s="14"/>
      <c r="Y184" s="14"/>
      <c r="Z184" s="14"/>
    </row>
    <row r="185" spans="1:26" ht="15.75" customHeight="1" x14ac:dyDescent="0.35">
      <c r="A185" s="18" t="str">
        <f t="shared" si="0"/>
        <v>2174</v>
      </c>
      <c r="B185" s="7" t="s">
        <v>345</v>
      </c>
      <c r="C185" s="8" t="s">
        <v>36</v>
      </c>
      <c r="D185" s="9">
        <v>44805</v>
      </c>
      <c r="E185" s="10">
        <v>45716</v>
      </c>
      <c r="F185" s="11" t="s">
        <v>371</v>
      </c>
      <c r="G185" s="11"/>
      <c r="H185" s="11"/>
      <c r="I185" s="11" t="s">
        <v>362</v>
      </c>
      <c r="J185" s="11" t="s">
        <v>348</v>
      </c>
      <c r="K185" s="11" t="s">
        <v>39</v>
      </c>
      <c r="L185" s="11" t="s">
        <v>28</v>
      </c>
      <c r="M185" s="11" t="s">
        <v>372</v>
      </c>
      <c r="N185" s="11" t="s">
        <v>30</v>
      </c>
      <c r="O185" s="12">
        <v>44789.425451701391</v>
      </c>
      <c r="P185" s="11"/>
      <c r="Q185" s="11" t="s">
        <v>41</v>
      </c>
      <c r="R185" s="11" t="s">
        <v>42</v>
      </c>
      <c r="S185" s="11" t="s">
        <v>32</v>
      </c>
      <c r="T185" s="11" t="s">
        <v>33</v>
      </c>
      <c r="U185" s="11" t="s">
        <v>34</v>
      </c>
      <c r="V185" s="11" t="s">
        <v>35</v>
      </c>
      <c r="W185" s="11"/>
      <c r="X185" s="14"/>
      <c r="Y185" s="14"/>
      <c r="Z185" s="14"/>
    </row>
    <row r="186" spans="1:26" ht="15.75" customHeight="1" x14ac:dyDescent="0.35">
      <c r="A186" s="18" t="str">
        <f t="shared" si="0"/>
        <v>2174</v>
      </c>
      <c r="B186" s="7" t="s">
        <v>345</v>
      </c>
      <c r="C186" s="8" t="s">
        <v>36</v>
      </c>
      <c r="D186" s="9">
        <v>44805</v>
      </c>
      <c r="E186" s="10">
        <v>45716</v>
      </c>
      <c r="F186" s="11"/>
      <c r="G186" s="11"/>
      <c r="H186" s="11"/>
      <c r="I186" s="11" t="s">
        <v>351</v>
      </c>
      <c r="J186" s="11" t="s">
        <v>140</v>
      </c>
      <c r="K186" s="11" t="s">
        <v>39</v>
      </c>
      <c r="L186" s="11" t="s">
        <v>28</v>
      </c>
      <c r="M186" s="11" t="s">
        <v>373</v>
      </c>
      <c r="N186" s="11" t="s">
        <v>30</v>
      </c>
      <c r="O186" s="12">
        <v>44789.425450462964</v>
      </c>
      <c r="P186" s="11"/>
      <c r="Q186" s="11" t="s">
        <v>41</v>
      </c>
      <c r="R186" s="11" t="s">
        <v>42</v>
      </c>
      <c r="S186" s="11" t="s">
        <v>32</v>
      </c>
      <c r="T186" s="11" t="s">
        <v>33</v>
      </c>
      <c r="U186" s="11" t="s">
        <v>34</v>
      </c>
      <c r="V186" s="11" t="s">
        <v>35</v>
      </c>
      <c r="W186" s="11"/>
      <c r="X186" s="14"/>
      <c r="Y186" s="14"/>
      <c r="Z186" s="14"/>
    </row>
    <row r="187" spans="1:26" ht="15.75" customHeight="1" x14ac:dyDescent="0.35">
      <c r="A187" s="18" t="str">
        <f t="shared" si="0"/>
        <v>2174</v>
      </c>
      <c r="B187" s="7" t="s">
        <v>345</v>
      </c>
      <c r="C187" s="8" t="s">
        <v>36</v>
      </c>
      <c r="D187" s="9">
        <v>44805</v>
      </c>
      <c r="E187" s="10">
        <v>45716</v>
      </c>
      <c r="F187" s="11"/>
      <c r="G187" s="11"/>
      <c r="H187" s="11"/>
      <c r="I187" s="11" t="s">
        <v>362</v>
      </c>
      <c r="J187" s="11" t="s">
        <v>348</v>
      </c>
      <c r="K187" s="11" t="s">
        <v>39</v>
      </c>
      <c r="L187" s="11" t="s">
        <v>28</v>
      </c>
      <c r="M187" s="11" t="s">
        <v>374</v>
      </c>
      <c r="N187" s="11" t="s">
        <v>30</v>
      </c>
      <c r="O187" s="12">
        <v>44789.425449421295</v>
      </c>
      <c r="P187" s="11"/>
      <c r="Q187" s="11" t="s">
        <v>41</v>
      </c>
      <c r="R187" s="11" t="s">
        <v>42</v>
      </c>
      <c r="S187" s="11" t="s">
        <v>32</v>
      </c>
      <c r="T187" s="11" t="s">
        <v>33</v>
      </c>
      <c r="U187" s="11" t="s">
        <v>34</v>
      </c>
      <c r="V187" s="11" t="s">
        <v>35</v>
      </c>
      <c r="W187" s="11"/>
      <c r="X187" s="14"/>
      <c r="Y187" s="14"/>
      <c r="Z187" s="14"/>
    </row>
    <row r="188" spans="1:26" ht="15.75" customHeight="1" x14ac:dyDescent="0.35">
      <c r="A188" s="18" t="str">
        <f t="shared" si="0"/>
        <v>2174</v>
      </c>
      <c r="B188" s="7" t="s">
        <v>345</v>
      </c>
      <c r="C188" s="8" t="s">
        <v>36</v>
      </c>
      <c r="D188" s="9">
        <v>44805</v>
      </c>
      <c r="E188" s="10">
        <v>45716</v>
      </c>
      <c r="F188" s="11"/>
      <c r="G188" s="11"/>
      <c r="H188" s="11"/>
      <c r="I188" s="11" t="s">
        <v>362</v>
      </c>
      <c r="J188" s="11" t="s">
        <v>348</v>
      </c>
      <c r="K188" s="11" t="s">
        <v>39</v>
      </c>
      <c r="L188" s="11" t="s">
        <v>28</v>
      </c>
      <c r="M188" s="11" t="s">
        <v>375</v>
      </c>
      <c r="N188" s="11" t="s">
        <v>30</v>
      </c>
      <c r="O188" s="12">
        <v>44789.425447303242</v>
      </c>
      <c r="P188" s="11"/>
      <c r="Q188" s="11" t="s">
        <v>41</v>
      </c>
      <c r="R188" s="11" t="s">
        <v>42</v>
      </c>
      <c r="S188" s="11" t="s">
        <v>32</v>
      </c>
      <c r="T188" s="11" t="s">
        <v>33</v>
      </c>
      <c r="U188" s="11" t="s">
        <v>34</v>
      </c>
      <c r="V188" s="11" t="s">
        <v>35</v>
      </c>
      <c r="W188" s="11"/>
      <c r="X188" s="14"/>
      <c r="Y188" s="14"/>
      <c r="Z188" s="14"/>
    </row>
    <row r="189" spans="1:26" ht="15.75" customHeight="1" x14ac:dyDescent="0.35">
      <c r="A189" s="18" t="str">
        <f t="shared" si="0"/>
        <v>2174</v>
      </c>
      <c r="B189" s="7" t="s">
        <v>345</v>
      </c>
      <c r="C189" s="8" t="s">
        <v>36</v>
      </c>
      <c r="D189" s="9">
        <v>44805</v>
      </c>
      <c r="E189" s="10">
        <v>45716</v>
      </c>
      <c r="F189" s="11" t="s">
        <v>376</v>
      </c>
      <c r="G189" s="11"/>
      <c r="H189" s="11"/>
      <c r="I189" s="11" t="s">
        <v>362</v>
      </c>
      <c r="J189" s="11" t="s">
        <v>348</v>
      </c>
      <c r="K189" s="11" t="s">
        <v>39</v>
      </c>
      <c r="L189" s="11" t="s">
        <v>28</v>
      </c>
      <c r="M189" s="11" t="s">
        <v>377</v>
      </c>
      <c r="N189" s="11" t="s">
        <v>30</v>
      </c>
      <c r="O189" s="12">
        <v>44789.425446261572</v>
      </c>
      <c r="P189" s="11"/>
      <c r="Q189" s="11" t="s">
        <v>41</v>
      </c>
      <c r="R189" s="11" t="s">
        <v>42</v>
      </c>
      <c r="S189" s="11" t="s">
        <v>32</v>
      </c>
      <c r="T189" s="11" t="s">
        <v>33</v>
      </c>
      <c r="U189" s="11" t="s">
        <v>34</v>
      </c>
      <c r="V189" s="11" t="s">
        <v>35</v>
      </c>
      <c r="W189" s="11"/>
      <c r="X189" s="14"/>
      <c r="Y189" s="14"/>
      <c r="Z189" s="14"/>
    </row>
    <row r="190" spans="1:26" ht="15.75" customHeight="1" x14ac:dyDescent="0.35">
      <c r="A190" s="18" t="str">
        <f t="shared" ref="A190:A323" si="1">LEFT(I190,4)</f>
        <v>2174</v>
      </c>
      <c r="B190" s="7" t="s">
        <v>345</v>
      </c>
      <c r="C190" s="8" t="s">
        <v>36</v>
      </c>
      <c r="D190" s="9">
        <v>44805</v>
      </c>
      <c r="E190" s="10">
        <v>45716</v>
      </c>
      <c r="F190" s="11"/>
      <c r="G190" s="11"/>
      <c r="H190" s="11"/>
      <c r="I190" s="11" t="s">
        <v>362</v>
      </c>
      <c r="J190" s="11" t="s">
        <v>348</v>
      </c>
      <c r="K190" s="11" t="s">
        <v>39</v>
      </c>
      <c r="L190" s="11" t="s">
        <v>28</v>
      </c>
      <c r="M190" s="11" t="s">
        <v>378</v>
      </c>
      <c r="N190" s="11" t="s">
        <v>30</v>
      </c>
      <c r="O190" s="12">
        <v>44789.425444872686</v>
      </c>
      <c r="P190" s="11"/>
      <c r="Q190" s="11" t="s">
        <v>41</v>
      </c>
      <c r="R190" s="11" t="s">
        <v>42</v>
      </c>
      <c r="S190" s="11" t="s">
        <v>32</v>
      </c>
      <c r="T190" s="11" t="s">
        <v>33</v>
      </c>
      <c r="U190" s="11" t="s">
        <v>34</v>
      </c>
      <c r="V190" s="11" t="s">
        <v>35</v>
      </c>
      <c r="W190" s="11"/>
      <c r="X190" s="14"/>
      <c r="Y190" s="14"/>
      <c r="Z190" s="14"/>
    </row>
    <row r="191" spans="1:26" ht="15.75" customHeight="1" x14ac:dyDescent="0.35">
      <c r="A191" s="18" t="str">
        <f t="shared" si="1"/>
        <v>2174</v>
      </c>
      <c r="B191" s="7" t="s">
        <v>345</v>
      </c>
      <c r="C191" s="8" t="s">
        <v>36</v>
      </c>
      <c r="D191" s="9">
        <v>44805</v>
      </c>
      <c r="E191" s="10">
        <v>45716</v>
      </c>
      <c r="F191" s="11"/>
      <c r="G191" s="11"/>
      <c r="H191" s="11"/>
      <c r="I191" s="11" t="s">
        <v>362</v>
      </c>
      <c r="J191" s="11" t="s">
        <v>348</v>
      </c>
      <c r="K191" s="11" t="s">
        <v>39</v>
      </c>
      <c r="L191" s="11" t="s">
        <v>28</v>
      </c>
      <c r="M191" s="11" t="s">
        <v>379</v>
      </c>
      <c r="N191" s="11" t="s">
        <v>30</v>
      </c>
      <c r="O191" s="12">
        <v>44789.425443784719</v>
      </c>
      <c r="P191" s="11"/>
      <c r="Q191" s="11" t="s">
        <v>41</v>
      </c>
      <c r="R191" s="11" t="s">
        <v>42</v>
      </c>
      <c r="S191" s="11" t="s">
        <v>32</v>
      </c>
      <c r="T191" s="11" t="s">
        <v>33</v>
      </c>
      <c r="U191" s="11" t="s">
        <v>34</v>
      </c>
      <c r="V191" s="11" t="s">
        <v>35</v>
      </c>
      <c r="W191" s="11"/>
      <c r="X191" s="14"/>
      <c r="Y191" s="14"/>
      <c r="Z191" s="14"/>
    </row>
    <row r="192" spans="1:26" ht="15.75" customHeight="1" x14ac:dyDescent="0.35">
      <c r="A192" s="18" t="str">
        <f t="shared" si="1"/>
        <v>2174</v>
      </c>
      <c r="B192" s="7" t="s">
        <v>345</v>
      </c>
      <c r="C192" s="8" t="s">
        <v>36</v>
      </c>
      <c r="D192" s="9">
        <v>44805</v>
      </c>
      <c r="E192" s="10">
        <v>45716</v>
      </c>
      <c r="F192" s="11"/>
      <c r="G192" s="11"/>
      <c r="H192" s="11"/>
      <c r="I192" s="11" t="s">
        <v>362</v>
      </c>
      <c r="J192" s="11" t="s">
        <v>348</v>
      </c>
      <c r="K192" s="11" t="s">
        <v>39</v>
      </c>
      <c r="L192" s="11" t="s">
        <v>28</v>
      </c>
      <c r="M192" s="11" t="s">
        <v>380</v>
      </c>
      <c r="N192" s="11" t="s">
        <v>30</v>
      </c>
      <c r="O192" s="12">
        <v>44789.425442129628</v>
      </c>
      <c r="P192" s="11"/>
      <c r="Q192" s="11" t="s">
        <v>41</v>
      </c>
      <c r="R192" s="11" t="s">
        <v>42</v>
      </c>
      <c r="S192" s="11" t="s">
        <v>32</v>
      </c>
      <c r="T192" s="11" t="s">
        <v>33</v>
      </c>
      <c r="U192" s="11" t="s">
        <v>34</v>
      </c>
      <c r="V192" s="11" t="s">
        <v>35</v>
      </c>
      <c r="W192" s="11"/>
      <c r="X192" s="14"/>
      <c r="Y192" s="14"/>
      <c r="Z192" s="14"/>
    </row>
    <row r="193" spans="1:26" ht="15.75" customHeight="1" x14ac:dyDescent="0.35">
      <c r="A193" s="18" t="str">
        <f t="shared" si="1"/>
        <v>2174</v>
      </c>
      <c r="B193" s="7" t="s">
        <v>345</v>
      </c>
      <c r="C193" s="8" t="s">
        <v>381</v>
      </c>
      <c r="D193" s="9">
        <v>45717</v>
      </c>
      <c r="E193" s="10">
        <v>45808</v>
      </c>
      <c r="F193" s="11"/>
      <c r="G193" s="11"/>
      <c r="H193" s="11"/>
      <c r="I193" s="11" t="s">
        <v>362</v>
      </c>
      <c r="J193" s="11" t="s">
        <v>348</v>
      </c>
      <c r="K193" s="11" t="s">
        <v>39</v>
      </c>
      <c r="L193" s="11" t="s">
        <v>28</v>
      </c>
      <c r="M193" s="11" t="s">
        <v>382</v>
      </c>
      <c r="N193" s="11" t="s">
        <v>383</v>
      </c>
      <c r="O193" s="12">
        <v>44774.610862187503</v>
      </c>
      <c r="P193" s="11"/>
      <c r="Q193" s="11" t="s">
        <v>41</v>
      </c>
      <c r="R193" s="11" t="s">
        <v>42</v>
      </c>
      <c r="S193" s="11" t="s">
        <v>32</v>
      </c>
      <c r="T193" s="11" t="s">
        <v>33</v>
      </c>
      <c r="U193" s="11" t="s">
        <v>34</v>
      </c>
      <c r="V193" s="11" t="s">
        <v>35</v>
      </c>
      <c r="W193" s="11" t="s">
        <v>384</v>
      </c>
      <c r="X193" s="14"/>
      <c r="Y193" s="14"/>
      <c r="Z193" s="14"/>
    </row>
    <row r="194" spans="1:26" ht="15.75" customHeight="1" x14ac:dyDescent="0.35">
      <c r="A194" s="18" t="str">
        <f t="shared" si="1"/>
        <v>2174</v>
      </c>
      <c r="B194" s="7" t="s">
        <v>345</v>
      </c>
      <c r="C194" s="8" t="s">
        <v>89</v>
      </c>
      <c r="D194" s="9">
        <v>44713</v>
      </c>
      <c r="E194" s="10">
        <v>45626</v>
      </c>
      <c r="F194" s="11"/>
      <c r="G194" s="11" t="s">
        <v>385</v>
      </c>
      <c r="H194" s="11"/>
      <c r="I194" s="11" t="s">
        <v>362</v>
      </c>
      <c r="J194" s="11" t="s">
        <v>356</v>
      </c>
      <c r="K194" s="11" t="s">
        <v>39</v>
      </c>
      <c r="L194" s="11" t="s">
        <v>28</v>
      </c>
      <c r="M194" s="11" t="s">
        <v>386</v>
      </c>
      <c r="N194" s="11" t="s">
        <v>30</v>
      </c>
      <c r="O194" s="12">
        <v>44712.606482060182</v>
      </c>
      <c r="P194" s="11"/>
      <c r="Q194" s="11" t="s">
        <v>41</v>
      </c>
      <c r="R194" s="11" t="s">
        <v>42</v>
      </c>
      <c r="S194" s="11" t="s">
        <v>32</v>
      </c>
      <c r="T194" s="11" t="s">
        <v>33</v>
      </c>
      <c r="U194" s="11" t="s">
        <v>34</v>
      </c>
      <c r="V194" s="11" t="s">
        <v>35</v>
      </c>
      <c r="W194" s="11"/>
      <c r="X194" s="14"/>
      <c r="Y194" s="14"/>
      <c r="Z194" s="14"/>
    </row>
    <row r="195" spans="1:26" ht="15.75" customHeight="1" x14ac:dyDescent="0.35">
      <c r="A195" s="18" t="str">
        <f t="shared" si="1"/>
        <v>2174</v>
      </c>
      <c r="B195" s="7" t="s">
        <v>345</v>
      </c>
      <c r="C195" s="8" t="s">
        <v>234</v>
      </c>
      <c r="D195" s="9">
        <v>44713</v>
      </c>
      <c r="E195" s="10">
        <v>45626</v>
      </c>
      <c r="F195" s="11" t="s">
        <v>387</v>
      </c>
      <c r="G195" s="11"/>
      <c r="H195" s="11"/>
      <c r="I195" s="11" t="s">
        <v>362</v>
      </c>
      <c r="J195" s="11" t="s">
        <v>348</v>
      </c>
      <c r="K195" s="11" t="s">
        <v>39</v>
      </c>
      <c r="L195" s="11" t="s">
        <v>28</v>
      </c>
      <c r="M195" s="11" t="s">
        <v>388</v>
      </c>
      <c r="N195" s="11" t="s">
        <v>30</v>
      </c>
      <c r="O195" s="12">
        <v>44697.337233946761</v>
      </c>
      <c r="P195" s="11"/>
      <c r="Q195" s="11" t="s">
        <v>41</v>
      </c>
      <c r="R195" s="11" t="s">
        <v>42</v>
      </c>
      <c r="S195" s="11" t="s">
        <v>32</v>
      </c>
      <c r="T195" s="11" t="s">
        <v>33</v>
      </c>
      <c r="U195" s="11" t="s">
        <v>34</v>
      </c>
      <c r="V195" s="11" t="s">
        <v>35</v>
      </c>
      <c r="W195" s="11"/>
      <c r="X195" s="14"/>
      <c r="Y195" s="14"/>
      <c r="Z195" s="14"/>
    </row>
    <row r="196" spans="1:26" ht="15.75" customHeight="1" x14ac:dyDescent="0.35">
      <c r="A196" s="18" t="str">
        <f t="shared" si="1"/>
        <v>2174</v>
      </c>
      <c r="B196" s="7" t="s">
        <v>345</v>
      </c>
      <c r="C196" s="8" t="s">
        <v>36</v>
      </c>
      <c r="D196" s="9">
        <v>44713</v>
      </c>
      <c r="E196" s="10">
        <v>45626</v>
      </c>
      <c r="F196" s="11"/>
      <c r="G196" s="11"/>
      <c r="H196" s="11"/>
      <c r="I196" s="11" t="s">
        <v>362</v>
      </c>
      <c r="J196" s="11" t="s">
        <v>348</v>
      </c>
      <c r="K196" s="11" t="s">
        <v>39</v>
      </c>
      <c r="L196" s="11" t="s">
        <v>28</v>
      </c>
      <c r="M196" s="11" t="s">
        <v>389</v>
      </c>
      <c r="N196" s="11" t="s">
        <v>30</v>
      </c>
      <c r="O196" s="12">
        <v>44690.447752465276</v>
      </c>
      <c r="P196" s="11"/>
      <c r="Q196" s="11" t="s">
        <v>41</v>
      </c>
      <c r="R196" s="11" t="s">
        <v>42</v>
      </c>
      <c r="S196" s="11" t="s">
        <v>32</v>
      </c>
      <c r="T196" s="11" t="s">
        <v>33</v>
      </c>
      <c r="U196" s="11" t="s">
        <v>34</v>
      </c>
      <c r="V196" s="11" t="s">
        <v>35</v>
      </c>
      <c r="W196" s="11"/>
      <c r="X196" s="14"/>
      <c r="Y196" s="14"/>
      <c r="Z196" s="14"/>
    </row>
    <row r="197" spans="1:26" ht="15.75" customHeight="1" x14ac:dyDescent="0.35">
      <c r="A197" s="18" t="str">
        <f t="shared" si="1"/>
        <v>2174</v>
      </c>
      <c r="B197" s="7" t="s">
        <v>345</v>
      </c>
      <c r="C197" s="8" t="s">
        <v>195</v>
      </c>
      <c r="D197" s="9">
        <v>45566</v>
      </c>
      <c r="E197" s="10">
        <v>45657</v>
      </c>
      <c r="F197" s="11"/>
      <c r="G197" s="11"/>
      <c r="H197" s="11"/>
      <c r="I197" s="11" t="s">
        <v>362</v>
      </c>
      <c r="J197" s="11" t="s">
        <v>348</v>
      </c>
      <c r="K197" s="11" t="s">
        <v>197</v>
      </c>
      <c r="L197" s="11" t="s">
        <v>28</v>
      </c>
      <c r="M197" s="11" t="s">
        <v>390</v>
      </c>
      <c r="N197" s="11" t="s">
        <v>30</v>
      </c>
      <c r="O197" s="12">
        <v>44635.463119826389</v>
      </c>
      <c r="P197" s="11"/>
      <c r="Q197" s="11" t="s">
        <v>41</v>
      </c>
      <c r="R197" s="11" t="s">
        <v>42</v>
      </c>
      <c r="S197" s="11" t="s">
        <v>32</v>
      </c>
      <c r="T197" s="11" t="s">
        <v>33</v>
      </c>
      <c r="U197" s="11" t="s">
        <v>34</v>
      </c>
      <c r="V197" s="11" t="s">
        <v>35</v>
      </c>
      <c r="W197" s="11"/>
      <c r="X197" s="14"/>
      <c r="Y197" s="14"/>
      <c r="Z197" s="14"/>
    </row>
    <row r="198" spans="1:26" ht="15.75" customHeight="1" x14ac:dyDescent="0.35">
      <c r="A198" s="18" t="str">
        <f t="shared" si="1"/>
        <v>2174</v>
      </c>
      <c r="B198" s="7" t="s">
        <v>345</v>
      </c>
      <c r="C198" s="8" t="s">
        <v>195</v>
      </c>
      <c r="D198" s="9">
        <v>45566</v>
      </c>
      <c r="E198" s="10">
        <v>45657</v>
      </c>
      <c r="F198" s="11"/>
      <c r="G198" s="11"/>
      <c r="H198" s="11"/>
      <c r="I198" s="11" t="s">
        <v>362</v>
      </c>
      <c r="J198" s="11" t="s">
        <v>348</v>
      </c>
      <c r="K198" s="11" t="s">
        <v>197</v>
      </c>
      <c r="L198" s="11" t="s">
        <v>28</v>
      </c>
      <c r="M198" s="11" t="s">
        <v>391</v>
      </c>
      <c r="N198" s="11" t="s">
        <v>30</v>
      </c>
      <c r="O198" s="12">
        <v>44635.463117858795</v>
      </c>
      <c r="P198" s="11"/>
      <c r="Q198" s="11" t="s">
        <v>41</v>
      </c>
      <c r="R198" s="11" t="s">
        <v>42</v>
      </c>
      <c r="S198" s="11" t="s">
        <v>32</v>
      </c>
      <c r="T198" s="11" t="s">
        <v>33</v>
      </c>
      <c r="U198" s="11" t="s">
        <v>34</v>
      </c>
      <c r="V198" s="11" t="s">
        <v>35</v>
      </c>
      <c r="W198" s="11"/>
      <c r="X198" s="14"/>
      <c r="Y198" s="14"/>
      <c r="Z198" s="14"/>
    </row>
    <row r="199" spans="1:26" ht="15.75" customHeight="1" x14ac:dyDescent="0.35">
      <c r="A199" s="18" t="str">
        <f t="shared" si="1"/>
        <v>2174</v>
      </c>
      <c r="B199" s="7" t="s">
        <v>345</v>
      </c>
      <c r="C199" s="8" t="s">
        <v>195</v>
      </c>
      <c r="D199" s="9">
        <v>45566</v>
      </c>
      <c r="E199" s="10">
        <v>45657</v>
      </c>
      <c r="F199" s="11"/>
      <c r="G199" s="11"/>
      <c r="H199" s="11"/>
      <c r="I199" s="11" t="s">
        <v>362</v>
      </c>
      <c r="J199" s="11" t="s">
        <v>356</v>
      </c>
      <c r="K199" s="11" t="s">
        <v>197</v>
      </c>
      <c r="L199" s="11" t="s">
        <v>28</v>
      </c>
      <c r="M199" s="11" t="s">
        <v>392</v>
      </c>
      <c r="N199" s="11" t="s">
        <v>30</v>
      </c>
      <c r="O199" s="12">
        <v>44629.617688576385</v>
      </c>
      <c r="P199" s="11"/>
      <c r="Q199" s="11" t="s">
        <v>41</v>
      </c>
      <c r="R199" s="11" t="s">
        <v>42</v>
      </c>
      <c r="S199" s="11" t="s">
        <v>32</v>
      </c>
      <c r="T199" s="11" t="s">
        <v>33</v>
      </c>
      <c r="U199" s="11" t="s">
        <v>34</v>
      </c>
      <c r="V199" s="11" t="s">
        <v>35</v>
      </c>
      <c r="W199" s="11"/>
      <c r="X199" s="14"/>
      <c r="Y199" s="14"/>
      <c r="Z199" s="14"/>
    </row>
    <row r="200" spans="1:26" ht="15.75" customHeight="1" x14ac:dyDescent="0.35">
      <c r="A200" s="18" t="str">
        <f t="shared" si="1"/>
        <v>2174</v>
      </c>
      <c r="B200" s="7" t="s">
        <v>345</v>
      </c>
      <c r="C200" s="8" t="s">
        <v>195</v>
      </c>
      <c r="D200" s="9">
        <v>45566</v>
      </c>
      <c r="E200" s="10">
        <v>45657</v>
      </c>
      <c r="F200" s="11"/>
      <c r="G200" s="11"/>
      <c r="H200" s="11"/>
      <c r="I200" s="11" t="s">
        <v>362</v>
      </c>
      <c r="J200" s="11" t="s">
        <v>348</v>
      </c>
      <c r="K200" s="11" t="s">
        <v>197</v>
      </c>
      <c r="L200" s="11" t="s">
        <v>28</v>
      </c>
      <c r="M200" s="11" t="s">
        <v>393</v>
      </c>
      <c r="N200" s="11" t="s">
        <v>30</v>
      </c>
      <c r="O200" s="12">
        <v>44628.613205358793</v>
      </c>
      <c r="P200" s="11"/>
      <c r="Q200" s="11" t="s">
        <v>41</v>
      </c>
      <c r="R200" s="11" t="s">
        <v>42</v>
      </c>
      <c r="S200" s="11" t="s">
        <v>32</v>
      </c>
      <c r="T200" s="11" t="s">
        <v>33</v>
      </c>
      <c r="U200" s="11" t="s">
        <v>34</v>
      </c>
      <c r="V200" s="11" t="s">
        <v>35</v>
      </c>
      <c r="W200" s="11"/>
      <c r="X200" s="14"/>
      <c r="Y200" s="14"/>
      <c r="Z200" s="14"/>
    </row>
    <row r="201" spans="1:26" ht="15.75" customHeight="1" x14ac:dyDescent="0.35">
      <c r="A201" s="18" t="str">
        <f t="shared" si="1"/>
        <v>2174</v>
      </c>
      <c r="B201" s="7" t="s">
        <v>345</v>
      </c>
      <c r="C201" s="8" t="s">
        <v>195</v>
      </c>
      <c r="D201" s="9">
        <v>45566</v>
      </c>
      <c r="E201" s="10">
        <v>45657</v>
      </c>
      <c r="F201" s="11"/>
      <c r="G201" s="11"/>
      <c r="H201" s="11"/>
      <c r="I201" s="11" t="s">
        <v>351</v>
      </c>
      <c r="J201" s="11" t="s">
        <v>348</v>
      </c>
      <c r="K201" s="11" t="s">
        <v>197</v>
      </c>
      <c r="L201" s="11" t="s">
        <v>28</v>
      </c>
      <c r="M201" s="11" t="s">
        <v>394</v>
      </c>
      <c r="N201" s="11" t="s">
        <v>30</v>
      </c>
      <c r="O201" s="12">
        <v>44623.477253553239</v>
      </c>
      <c r="P201" s="11"/>
      <c r="Q201" s="11" t="s">
        <v>41</v>
      </c>
      <c r="R201" s="11" t="s">
        <v>42</v>
      </c>
      <c r="S201" s="11" t="s">
        <v>32</v>
      </c>
      <c r="T201" s="11" t="s">
        <v>33</v>
      </c>
      <c r="U201" s="11" t="s">
        <v>34</v>
      </c>
      <c r="V201" s="11" t="s">
        <v>35</v>
      </c>
      <c r="W201" s="11"/>
      <c r="X201" s="14"/>
      <c r="Y201" s="14"/>
      <c r="Z201" s="14"/>
    </row>
    <row r="202" spans="1:26" ht="15.75" customHeight="1" x14ac:dyDescent="0.35">
      <c r="A202" s="18" t="str">
        <f t="shared" si="1"/>
        <v>2174</v>
      </c>
      <c r="B202" s="7" t="s">
        <v>345</v>
      </c>
      <c r="C202" s="8" t="s">
        <v>195</v>
      </c>
      <c r="D202" s="9">
        <v>45566</v>
      </c>
      <c r="E202" s="10">
        <v>45657</v>
      </c>
      <c r="F202" s="11"/>
      <c r="G202" s="11"/>
      <c r="H202" s="11"/>
      <c r="I202" s="11" t="s">
        <v>351</v>
      </c>
      <c r="J202" s="11" t="s">
        <v>348</v>
      </c>
      <c r="K202" s="11" t="s">
        <v>197</v>
      </c>
      <c r="L202" s="11" t="s">
        <v>28</v>
      </c>
      <c r="M202" s="11" t="s">
        <v>395</v>
      </c>
      <c r="N202" s="11" t="s">
        <v>30</v>
      </c>
      <c r="O202" s="12">
        <v>44623.477251539349</v>
      </c>
      <c r="P202" s="11"/>
      <c r="Q202" s="11" t="s">
        <v>41</v>
      </c>
      <c r="R202" s="11" t="s">
        <v>42</v>
      </c>
      <c r="S202" s="11" t="s">
        <v>32</v>
      </c>
      <c r="T202" s="11" t="s">
        <v>33</v>
      </c>
      <c r="U202" s="11" t="s">
        <v>34</v>
      </c>
      <c r="V202" s="11" t="s">
        <v>35</v>
      </c>
      <c r="W202" s="11"/>
      <c r="X202" s="14"/>
      <c r="Y202" s="14"/>
      <c r="Z202" s="14"/>
    </row>
    <row r="203" spans="1:26" ht="15.75" customHeight="1" x14ac:dyDescent="0.35">
      <c r="A203" s="18" t="str">
        <f t="shared" si="1"/>
        <v>2176</v>
      </c>
      <c r="B203" s="7" t="s">
        <v>396</v>
      </c>
      <c r="C203" s="8" t="s">
        <v>62</v>
      </c>
      <c r="D203" s="9">
        <v>45231</v>
      </c>
      <c r="E203" s="10">
        <v>46142</v>
      </c>
      <c r="F203" s="11"/>
      <c r="G203" s="11"/>
      <c r="H203" s="11"/>
      <c r="I203" s="11" t="s">
        <v>397</v>
      </c>
      <c r="J203" s="11" t="s">
        <v>348</v>
      </c>
      <c r="K203" s="11" t="s">
        <v>60</v>
      </c>
      <c r="L203" s="11" t="s">
        <v>28</v>
      </c>
      <c r="M203" s="11" t="s">
        <v>398</v>
      </c>
      <c r="N203" s="11" t="s">
        <v>30</v>
      </c>
      <c r="O203" s="12">
        <v>45203.623676354167</v>
      </c>
      <c r="P203" s="11"/>
      <c r="Q203" s="11" t="s">
        <v>41</v>
      </c>
      <c r="R203" s="11"/>
      <c r="S203" s="11" t="s">
        <v>32</v>
      </c>
      <c r="T203" s="11" t="s">
        <v>33</v>
      </c>
      <c r="U203" s="11" t="s">
        <v>34</v>
      </c>
      <c r="V203" s="11" t="s">
        <v>35</v>
      </c>
      <c r="W203" s="11"/>
      <c r="X203" s="14"/>
      <c r="Y203" s="14"/>
      <c r="Z203" s="14"/>
    </row>
    <row r="204" spans="1:26" ht="15.75" customHeight="1" x14ac:dyDescent="0.35">
      <c r="A204" s="18" t="str">
        <f t="shared" si="1"/>
        <v>2176</v>
      </c>
      <c r="B204" s="7" t="s">
        <v>396</v>
      </c>
      <c r="C204" s="8" t="s">
        <v>358</v>
      </c>
      <c r="D204" s="9">
        <v>45839</v>
      </c>
      <c r="E204" s="10">
        <v>45930</v>
      </c>
      <c r="F204" s="11"/>
      <c r="G204" s="11"/>
      <c r="H204" s="11"/>
      <c r="I204" s="11" t="s">
        <v>399</v>
      </c>
      <c r="J204" s="11" t="s">
        <v>140</v>
      </c>
      <c r="K204" s="11" t="s">
        <v>39</v>
      </c>
      <c r="L204" s="11" t="s">
        <v>28</v>
      </c>
      <c r="M204" s="11" t="s">
        <v>400</v>
      </c>
      <c r="N204" s="11" t="s">
        <v>87</v>
      </c>
      <c r="O204" s="12">
        <v>44832.385594212959</v>
      </c>
      <c r="P204" s="11"/>
      <c r="Q204" s="11" t="s">
        <v>41</v>
      </c>
      <c r="R204" s="11" t="s">
        <v>88</v>
      </c>
      <c r="S204" s="11" t="s">
        <v>32</v>
      </c>
      <c r="T204" s="11" t="s">
        <v>33</v>
      </c>
      <c r="U204" s="11" t="s">
        <v>34</v>
      </c>
      <c r="V204" s="11" t="s">
        <v>35</v>
      </c>
      <c r="W204" s="11" t="s">
        <v>87</v>
      </c>
      <c r="X204" s="14"/>
      <c r="Y204" s="14"/>
      <c r="Z204" s="14"/>
    </row>
    <row r="205" spans="1:26" ht="15.75" customHeight="1" x14ac:dyDescent="0.35">
      <c r="A205" s="18" t="str">
        <f t="shared" si="1"/>
        <v>2176</v>
      </c>
      <c r="B205" s="7" t="s">
        <v>396</v>
      </c>
      <c r="C205" s="8" t="s">
        <v>358</v>
      </c>
      <c r="D205" s="9">
        <v>45839</v>
      </c>
      <c r="E205" s="10">
        <v>45930</v>
      </c>
      <c r="F205" s="11"/>
      <c r="G205" s="11"/>
      <c r="H205" s="11"/>
      <c r="I205" s="11" t="s">
        <v>399</v>
      </c>
      <c r="J205" s="11" t="s">
        <v>140</v>
      </c>
      <c r="K205" s="11" t="s">
        <v>39</v>
      </c>
      <c r="L205" s="11" t="s">
        <v>28</v>
      </c>
      <c r="M205" s="11" t="s">
        <v>401</v>
      </c>
      <c r="N205" s="11" t="s">
        <v>87</v>
      </c>
      <c r="O205" s="12">
        <v>44832.38559302083</v>
      </c>
      <c r="P205" s="11"/>
      <c r="Q205" s="11" t="s">
        <v>41</v>
      </c>
      <c r="R205" s="11" t="s">
        <v>88</v>
      </c>
      <c r="S205" s="11" t="s">
        <v>32</v>
      </c>
      <c r="T205" s="11" t="s">
        <v>33</v>
      </c>
      <c r="U205" s="11" t="s">
        <v>34</v>
      </c>
      <c r="V205" s="11" t="s">
        <v>35</v>
      </c>
      <c r="W205" s="11" t="s">
        <v>87</v>
      </c>
      <c r="X205" s="14"/>
      <c r="Y205" s="14"/>
      <c r="Z205" s="14"/>
    </row>
    <row r="206" spans="1:26" ht="15.75" customHeight="1" x14ac:dyDescent="0.35">
      <c r="A206" s="18" t="str">
        <f t="shared" si="1"/>
        <v>2176</v>
      </c>
      <c r="B206" s="7" t="s">
        <v>396</v>
      </c>
      <c r="C206" s="8" t="s">
        <v>358</v>
      </c>
      <c r="D206" s="9">
        <v>45748</v>
      </c>
      <c r="E206" s="10">
        <v>45838</v>
      </c>
      <c r="F206" s="11"/>
      <c r="G206" s="11"/>
      <c r="H206" s="11"/>
      <c r="I206" s="11" t="s">
        <v>399</v>
      </c>
      <c r="J206" s="11" t="s">
        <v>140</v>
      </c>
      <c r="K206" s="11" t="s">
        <v>39</v>
      </c>
      <c r="L206" s="11" t="s">
        <v>28</v>
      </c>
      <c r="M206" s="11" t="s">
        <v>402</v>
      </c>
      <c r="N206" s="11" t="s">
        <v>87</v>
      </c>
      <c r="O206" s="12">
        <v>44832.385591585647</v>
      </c>
      <c r="P206" s="11"/>
      <c r="Q206" s="11" t="s">
        <v>41</v>
      </c>
      <c r="R206" s="11" t="s">
        <v>88</v>
      </c>
      <c r="S206" s="11" t="s">
        <v>32</v>
      </c>
      <c r="T206" s="11" t="s">
        <v>33</v>
      </c>
      <c r="U206" s="11" t="s">
        <v>34</v>
      </c>
      <c r="V206" s="11" t="s">
        <v>35</v>
      </c>
      <c r="W206" s="11" t="s">
        <v>87</v>
      </c>
      <c r="X206" s="14"/>
      <c r="Y206" s="14"/>
      <c r="Z206" s="14"/>
    </row>
    <row r="207" spans="1:26" ht="15.75" customHeight="1" x14ac:dyDescent="0.35">
      <c r="A207" s="18" t="str">
        <f t="shared" si="1"/>
        <v>2176</v>
      </c>
      <c r="B207" s="7" t="s">
        <v>396</v>
      </c>
      <c r="C207" s="8" t="s">
        <v>358</v>
      </c>
      <c r="D207" s="9">
        <v>45839</v>
      </c>
      <c r="E207" s="10">
        <v>45930</v>
      </c>
      <c r="F207" s="11"/>
      <c r="G207" s="11"/>
      <c r="H207" s="11"/>
      <c r="I207" s="11" t="s">
        <v>399</v>
      </c>
      <c r="J207" s="11" t="s">
        <v>140</v>
      </c>
      <c r="K207" s="11" t="s">
        <v>39</v>
      </c>
      <c r="L207" s="11" t="s">
        <v>28</v>
      </c>
      <c r="M207" s="11" t="s">
        <v>403</v>
      </c>
      <c r="N207" s="11" t="s">
        <v>87</v>
      </c>
      <c r="O207" s="12">
        <v>44832.385589004632</v>
      </c>
      <c r="P207" s="11"/>
      <c r="Q207" s="11" t="s">
        <v>41</v>
      </c>
      <c r="R207" s="11" t="s">
        <v>88</v>
      </c>
      <c r="S207" s="11" t="s">
        <v>32</v>
      </c>
      <c r="T207" s="11" t="s">
        <v>33</v>
      </c>
      <c r="U207" s="11" t="s">
        <v>34</v>
      </c>
      <c r="V207" s="11" t="s">
        <v>35</v>
      </c>
      <c r="W207" s="11" t="s">
        <v>87</v>
      </c>
      <c r="X207" s="14"/>
      <c r="Y207" s="14"/>
      <c r="Z207" s="14"/>
    </row>
    <row r="208" spans="1:26" ht="15.75" customHeight="1" x14ac:dyDescent="0.35">
      <c r="A208" s="18" t="str">
        <f t="shared" si="1"/>
        <v>2176</v>
      </c>
      <c r="B208" s="7" t="s">
        <v>396</v>
      </c>
      <c r="C208" s="8" t="s">
        <v>358</v>
      </c>
      <c r="D208" s="9">
        <v>45839</v>
      </c>
      <c r="E208" s="10">
        <v>45930</v>
      </c>
      <c r="F208" s="11"/>
      <c r="G208" s="11"/>
      <c r="H208" s="11"/>
      <c r="I208" s="11" t="s">
        <v>399</v>
      </c>
      <c r="J208" s="11" t="s">
        <v>140</v>
      </c>
      <c r="K208" s="11" t="s">
        <v>39</v>
      </c>
      <c r="L208" s="11" t="s">
        <v>28</v>
      </c>
      <c r="M208" s="11" t="s">
        <v>404</v>
      </c>
      <c r="N208" s="11" t="s">
        <v>87</v>
      </c>
      <c r="O208" s="12">
        <v>44832.385587615739</v>
      </c>
      <c r="P208" s="11"/>
      <c r="Q208" s="11" t="s">
        <v>41</v>
      </c>
      <c r="R208" s="11" t="s">
        <v>88</v>
      </c>
      <c r="S208" s="11" t="s">
        <v>32</v>
      </c>
      <c r="T208" s="11" t="s">
        <v>33</v>
      </c>
      <c r="U208" s="11" t="s">
        <v>34</v>
      </c>
      <c r="V208" s="11" t="s">
        <v>35</v>
      </c>
      <c r="W208" s="11" t="s">
        <v>87</v>
      </c>
      <c r="X208" s="14"/>
      <c r="Y208" s="14"/>
      <c r="Z208" s="14"/>
    </row>
    <row r="209" spans="1:26" ht="15.75" customHeight="1" x14ac:dyDescent="0.35">
      <c r="A209" s="18" t="str">
        <f t="shared" si="1"/>
        <v>2176</v>
      </c>
      <c r="B209" s="7" t="s">
        <v>396</v>
      </c>
      <c r="C209" s="8" t="s">
        <v>358</v>
      </c>
      <c r="D209" s="9">
        <v>45839</v>
      </c>
      <c r="E209" s="10">
        <v>45930</v>
      </c>
      <c r="F209" s="11"/>
      <c r="G209" s="11"/>
      <c r="H209" s="11"/>
      <c r="I209" s="11" t="s">
        <v>399</v>
      </c>
      <c r="J209" s="11" t="s">
        <v>140</v>
      </c>
      <c r="K209" s="11" t="s">
        <v>39</v>
      </c>
      <c r="L209" s="11" t="s">
        <v>28</v>
      </c>
      <c r="M209" s="11" t="s">
        <v>405</v>
      </c>
      <c r="N209" s="11" t="s">
        <v>87</v>
      </c>
      <c r="O209" s="12">
        <v>44832.385586342592</v>
      </c>
      <c r="P209" s="11"/>
      <c r="Q209" s="11" t="s">
        <v>41</v>
      </c>
      <c r="R209" s="11" t="s">
        <v>88</v>
      </c>
      <c r="S209" s="11" t="s">
        <v>32</v>
      </c>
      <c r="T209" s="11" t="s">
        <v>33</v>
      </c>
      <c r="U209" s="11" t="s">
        <v>34</v>
      </c>
      <c r="V209" s="11" t="s">
        <v>35</v>
      </c>
      <c r="W209" s="11" t="s">
        <v>87</v>
      </c>
      <c r="X209" s="14"/>
      <c r="Y209" s="14"/>
      <c r="Z209" s="14"/>
    </row>
    <row r="210" spans="1:26" ht="15.75" customHeight="1" x14ac:dyDescent="0.35">
      <c r="A210" s="18" t="str">
        <f t="shared" si="1"/>
        <v>2176</v>
      </c>
      <c r="B210" s="7" t="s">
        <v>396</v>
      </c>
      <c r="C210" s="8" t="s">
        <v>358</v>
      </c>
      <c r="D210" s="9">
        <v>45839</v>
      </c>
      <c r="E210" s="10">
        <v>45930</v>
      </c>
      <c r="F210" s="11"/>
      <c r="G210" s="11"/>
      <c r="H210" s="11"/>
      <c r="I210" s="11" t="s">
        <v>399</v>
      </c>
      <c r="J210" s="11" t="s">
        <v>140</v>
      </c>
      <c r="K210" s="11" t="s">
        <v>39</v>
      </c>
      <c r="L210" s="11" t="s">
        <v>28</v>
      </c>
      <c r="M210" s="11" t="s">
        <v>406</v>
      </c>
      <c r="N210" s="11" t="s">
        <v>87</v>
      </c>
      <c r="O210" s="12">
        <v>44832.385583831019</v>
      </c>
      <c r="P210" s="11"/>
      <c r="Q210" s="11" t="s">
        <v>41</v>
      </c>
      <c r="R210" s="11" t="s">
        <v>88</v>
      </c>
      <c r="S210" s="11" t="s">
        <v>32</v>
      </c>
      <c r="T210" s="11" t="s">
        <v>33</v>
      </c>
      <c r="U210" s="11" t="s">
        <v>34</v>
      </c>
      <c r="V210" s="11" t="s">
        <v>35</v>
      </c>
      <c r="W210" s="11" t="s">
        <v>87</v>
      </c>
      <c r="X210" s="14"/>
      <c r="Y210" s="14"/>
      <c r="Z210" s="14"/>
    </row>
    <row r="211" spans="1:26" ht="15.75" customHeight="1" x14ac:dyDescent="0.35">
      <c r="A211" s="18" t="str">
        <f t="shared" si="1"/>
        <v>2176</v>
      </c>
      <c r="B211" s="7" t="s">
        <v>396</v>
      </c>
      <c r="C211" s="8" t="s">
        <v>358</v>
      </c>
      <c r="D211" s="9">
        <v>45839</v>
      </c>
      <c r="E211" s="10">
        <v>45930</v>
      </c>
      <c r="F211" s="11"/>
      <c r="G211" s="11"/>
      <c r="H211" s="11"/>
      <c r="I211" s="11" t="s">
        <v>399</v>
      </c>
      <c r="J211" s="11" t="s">
        <v>140</v>
      </c>
      <c r="K211" s="11" t="s">
        <v>39</v>
      </c>
      <c r="L211" s="11" t="s">
        <v>28</v>
      </c>
      <c r="M211" s="11" t="s">
        <v>407</v>
      </c>
      <c r="N211" s="11" t="s">
        <v>87</v>
      </c>
      <c r="O211" s="12">
        <v>44832.385581793984</v>
      </c>
      <c r="P211" s="11"/>
      <c r="Q211" s="11" t="s">
        <v>41</v>
      </c>
      <c r="R211" s="11" t="s">
        <v>88</v>
      </c>
      <c r="S211" s="11" t="s">
        <v>32</v>
      </c>
      <c r="T211" s="11" t="s">
        <v>33</v>
      </c>
      <c r="U211" s="11" t="s">
        <v>34</v>
      </c>
      <c r="V211" s="11" t="s">
        <v>35</v>
      </c>
      <c r="W211" s="11" t="s">
        <v>87</v>
      </c>
      <c r="X211" s="14"/>
      <c r="Y211" s="14"/>
      <c r="Z211" s="14"/>
    </row>
    <row r="212" spans="1:26" ht="15.75" customHeight="1" x14ac:dyDescent="0.35">
      <c r="A212" s="18" t="str">
        <f t="shared" si="1"/>
        <v>2180</v>
      </c>
      <c r="B212" s="7" t="s">
        <v>408</v>
      </c>
      <c r="C212" s="8" t="s">
        <v>409</v>
      </c>
      <c r="D212" s="9">
        <v>45597</v>
      </c>
      <c r="E212" s="10">
        <v>46507</v>
      </c>
      <c r="F212" s="11"/>
      <c r="G212" s="11" t="s">
        <v>410</v>
      </c>
      <c r="H212" s="11"/>
      <c r="I212" s="11" t="s">
        <v>411</v>
      </c>
      <c r="J212" s="11" t="s">
        <v>356</v>
      </c>
      <c r="K212" s="11" t="s">
        <v>412</v>
      </c>
      <c r="L212" s="11" t="s">
        <v>28</v>
      </c>
      <c r="M212" s="11" t="s">
        <v>413</v>
      </c>
      <c r="N212" s="11" t="s">
        <v>30</v>
      </c>
      <c r="O212" s="12">
        <v>45594.46195315972</v>
      </c>
      <c r="P212" s="11"/>
      <c r="Q212" s="11" t="s">
        <v>41</v>
      </c>
      <c r="R212" s="11"/>
      <c r="S212" s="11" t="s">
        <v>32</v>
      </c>
      <c r="T212" s="11" t="s">
        <v>33</v>
      </c>
      <c r="U212" s="11" t="s">
        <v>34</v>
      </c>
      <c r="V212" s="11" t="s">
        <v>35</v>
      </c>
      <c r="W212" s="11"/>
      <c r="X212" s="14"/>
      <c r="Y212" s="14"/>
      <c r="Z212" s="14"/>
    </row>
    <row r="213" spans="1:26" ht="15.75" customHeight="1" x14ac:dyDescent="0.35">
      <c r="A213" s="18" t="str">
        <f t="shared" si="1"/>
        <v>2180</v>
      </c>
      <c r="B213" s="7" t="s">
        <v>408</v>
      </c>
      <c r="C213" s="8" t="s">
        <v>414</v>
      </c>
      <c r="D213" s="9">
        <v>45413</v>
      </c>
      <c r="E213" s="10">
        <v>46326</v>
      </c>
      <c r="F213" s="11"/>
      <c r="G213" s="11"/>
      <c r="H213" s="11"/>
      <c r="I213" s="11" t="s">
        <v>415</v>
      </c>
      <c r="J213" s="11" t="s">
        <v>356</v>
      </c>
      <c r="K213" s="11" t="s">
        <v>50</v>
      </c>
      <c r="L213" s="11" t="s">
        <v>28</v>
      </c>
      <c r="M213" s="11" t="s">
        <v>416</v>
      </c>
      <c r="N213" s="11" t="s">
        <v>30</v>
      </c>
      <c r="O213" s="12">
        <v>45397.462828553238</v>
      </c>
      <c r="P213" s="11"/>
      <c r="Q213" s="11" t="s">
        <v>41</v>
      </c>
      <c r="R213" s="11"/>
      <c r="S213" s="11" t="s">
        <v>32</v>
      </c>
      <c r="T213" s="11" t="s">
        <v>33</v>
      </c>
      <c r="U213" s="11" t="s">
        <v>34</v>
      </c>
      <c r="V213" s="11" t="s">
        <v>35</v>
      </c>
      <c r="W213" s="11"/>
      <c r="X213" s="14"/>
      <c r="Y213" s="14"/>
      <c r="Z213" s="14"/>
    </row>
    <row r="214" spans="1:26" ht="15.75" customHeight="1" x14ac:dyDescent="0.35">
      <c r="A214" s="18" t="str">
        <f t="shared" si="1"/>
        <v>2180</v>
      </c>
      <c r="B214" s="7" t="s">
        <v>408</v>
      </c>
      <c r="C214" s="8" t="s">
        <v>417</v>
      </c>
      <c r="D214" s="9">
        <v>45383</v>
      </c>
      <c r="E214" s="10">
        <v>46295</v>
      </c>
      <c r="F214" s="11"/>
      <c r="G214" s="11"/>
      <c r="H214" s="11"/>
      <c r="I214" s="11" t="s">
        <v>418</v>
      </c>
      <c r="J214" s="11" t="s">
        <v>356</v>
      </c>
      <c r="K214" s="11" t="s">
        <v>60</v>
      </c>
      <c r="L214" s="11" t="s">
        <v>28</v>
      </c>
      <c r="M214" s="11" t="s">
        <v>419</v>
      </c>
      <c r="N214" s="11" t="s">
        <v>30</v>
      </c>
      <c r="O214" s="12">
        <v>45356.588563969904</v>
      </c>
      <c r="P214" s="11"/>
      <c r="Q214" s="11" t="s">
        <v>41</v>
      </c>
      <c r="R214" s="11"/>
      <c r="S214" s="11" t="s">
        <v>32</v>
      </c>
      <c r="T214" s="11" t="s">
        <v>33</v>
      </c>
      <c r="U214" s="11" t="s">
        <v>34</v>
      </c>
      <c r="V214" s="11" t="s">
        <v>35</v>
      </c>
      <c r="W214" s="11"/>
      <c r="X214" s="14"/>
      <c r="Y214" s="14"/>
      <c r="Z214" s="14"/>
    </row>
    <row r="215" spans="1:26" ht="15.75" customHeight="1" x14ac:dyDescent="0.35">
      <c r="A215" s="18" t="str">
        <f t="shared" si="1"/>
        <v>2180</v>
      </c>
      <c r="B215" s="7" t="s">
        <v>408</v>
      </c>
      <c r="C215" s="8" t="s">
        <v>420</v>
      </c>
      <c r="D215" s="9">
        <v>46023</v>
      </c>
      <c r="E215" s="10">
        <v>46053</v>
      </c>
      <c r="F215" s="11"/>
      <c r="G215" s="11"/>
      <c r="H215" s="11"/>
      <c r="I215" s="11" t="s">
        <v>421</v>
      </c>
      <c r="J215" s="11" t="s">
        <v>356</v>
      </c>
      <c r="K215" s="11" t="s">
        <v>95</v>
      </c>
      <c r="L215" s="11" t="s">
        <v>28</v>
      </c>
      <c r="M215" s="11" t="s">
        <v>422</v>
      </c>
      <c r="N215" s="11" t="s">
        <v>30</v>
      </c>
      <c r="O215" s="12">
        <v>45000.526400347226</v>
      </c>
      <c r="P215" s="11"/>
      <c r="Q215" s="11" t="s">
        <v>31</v>
      </c>
      <c r="R215" s="11"/>
      <c r="S215" s="11" t="s">
        <v>32</v>
      </c>
      <c r="T215" s="11" t="s">
        <v>33</v>
      </c>
      <c r="U215" s="11" t="s">
        <v>34</v>
      </c>
      <c r="V215" s="11" t="s">
        <v>35</v>
      </c>
      <c r="W215" s="11"/>
      <c r="X215" s="14"/>
      <c r="Y215" s="14"/>
      <c r="Z215" s="14"/>
    </row>
    <row r="216" spans="1:26" ht="15.75" customHeight="1" x14ac:dyDescent="0.35">
      <c r="A216" s="18" t="str">
        <f t="shared" si="1"/>
        <v>2180</v>
      </c>
      <c r="B216" s="7" t="s">
        <v>408</v>
      </c>
      <c r="C216" s="8" t="s">
        <v>423</v>
      </c>
      <c r="D216" s="9">
        <v>45870</v>
      </c>
      <c r="E216" s="10">
        <v>45961</v>
      </c>
      <c r="F216" s="11"/>
      <c r="G216" s="11"/>
      <c r="H216" s="11"/>
      <c r="I216" s="11" t="s">
        <v>424</v>
      </c>
      <c r="J216" s="11" t="s">
        <v>356</v>
      </c>
      <c r="K216" s="11" t="s">
        <v>197</v>
      </c>
      <c r="L216" s="11" t="s">
        <v>28</v>
      </c>
      <c r="M216" s="11" t="s">
        <v>425</v>
      </c>
      <c r="N216" s="11" t="s">
        <v>383</v>
      </c>
      <c r="O216" s="12">
        <v>44928.494175428241</v>
      </c>
      <c r="P216" s="11"/>
      <c r="Q216" s="11" t="s">
        <v>41</v>
      </c>
      <c r="R216" s="11" t="s">
        <v>42</v>
      </c>
      <c r="S216" s="11" t="s">
        <v>32</v>
      </c>
      <c r="T216" s="11" t="s">
        <v>33</v>
      </c>
      <c r="U216" s="11" t="s">
        <v>34</v>
      </c>
      <c r="V216" s="11" t="s">
        <v>35</v>
      </c>
      <c r="W216" s="11" t="s">
        <v>384</v>
      </c>
      <c r="X216" s="14"/>
      <c r="Y216" s="14"/>
      <c r="Z216" s="14"/>
    </row>
    <row r="217" spans="1:26" ht="15.75" customHeight="1" x14ac:dyDescent="0.35">
      <c r="A217" s="18" t="str">
        <f t="shared" si="1"/>
        <v>2180</v>
      </c>
      <c r="B217" s="7" t="s">
        <v>408</v>
      </c>
      <c r="C217" s="8" t="s">
        <v>79</v>
      </c>
      <c r="D217" s="9">
        <v>45901</v>
      </c>
      <c r="E217" s="10">
        <v>45991</v>
      </c>
      <c r="F217" s="11"/>
      <c r="G217" s="11"/>
      <c r="H217" s="11"/>
      <c r="I217" s="11" t="s">
        <v>426</v>
      </c>
      <c r="J217" s="11" t="s">
        <v>356</v>
      </c>
      <c r="K217" s="11" t="s">
        <v>39</v>
      </c>
      <c r="L217" s="11" t="s">
        <v>28</v>
      </c>
      <c r="M217" s="11" t="s">
        <v>427</v>
      </c>
      <c r="N217" s="11" t="s">
        <v>30</v>
      </c>
      <c r="O217" s="12">
        <v>44872.544156863427</v>
      </c>
      <c r="P217" s="11"/>
      <c r="Q217" s="11" t="s">
        <v>41</v>
      </c>
      <c r="R217" s="11" t="s">
        <v>42</v>
      </c>
      <c r="S217" s="11" t="s">
        <v>32</v>
      </c>
      <c r="T217" s="11" t="s">
        <v>33</v>
      </c>
      <c r="U217" s="11" t="s">
        <v>34</v>
      </c>
      <c r="V217" s="11" t="s">
        <v>35</v>
      </c>
      <c r="W217" s="11"/>
      <c r="X217" s="14"/>
      <c r="Y217" s="14"/>
      <c r="Z217" s="14"/>
    </row>
    <row r="218" spans="1:26" ht="15.75" customHeight="1" x14ac:dyDescent="0.35">
      <c r="A218" s="18" t="str">
        <f t="shared" si="1"/>
        <v>2180</v>
      </c>
      <c r="B218" s="7" t="s">
        <v>408</v>
      </c>
      <c r="C218" s="8" t="s">
        <v>428</v>
      </c>
      <c r="D218" s="9">
        <v>46023</v>
      </c>
      <c r="E218" s="10">
        <v>46053</v>
      </c>
      <c r="F218" s="11" t="s">
        <v>429</v>
      </c>
      <c r="G218" s="11"/>
      <c r="H218" s="11"/>
      <c r="I218" s="11" t="s">
        <v>430</v>
      </c>
      <c r="J218" s="11" t="s">
        <v>140</v>
      </c>
      <c r="K218" s="11" t="s">
        <v>39</v>
      </c>
      <c r="L218" s="11" t="s">
        <v>28</v>
      </c>
      <c r="M218" s="11" t="s">
        <v>431</v>
      </c>
      <c r="N218" s="11" t="s">
        <v>30</v>
      </c>
      <c r="O218" s="12">
        <v>44832.385585104166</v>
      </c>
      <c r="P218" s="11"/>
      <c r="Q218" s="11" t="s">
        <v>31</v>
      </c>
      <c r="R218" s="11"/>
      <c r="S218" s="11" t="s">
        <v>32</v>
      </c>
      <c r="T218" s="11" t="s">
        <v>33</v>
      </c>
      <c r="U218" s="11" t="s">
        <v>34</v>
      </c>
      <c r="V218" s="11" t="s">
        <v>35</v>
      </c>
      <c r="W218" s="11"/>
      <c r="X218" s="14"/>
      <c r="Y218" s="14"/>
      <c r="Z218" s="14"/>
    </row>
    <row r="219" spans="1:26" ht="15.75" customHeight="1" x14ac:dyDescent="0.35">
      <c r="A219" s="18" t="str">
        <f t="shared" si="1"/>
        <v>2180</v>
      </c>
      <c r="B219" s="7" t="s">
        <v>408</v>
      </c>
      <c r="C219" s="8" t="s">
        <v>36</v>
      </c>
      <c r="D219" s="9">
        <v>44805</v>
      </c>
      <c r="E219" s="10">
        <v>45716</v>
      </c>
      <c r="F219" s="11"/>
      <c r="G219" s="11"/>
      <c r="H219" s="11"/>
      <c r="I219" s="11" t="s">
        <v>430</v>
      </c>
      <c r="J219" s="11" t="s">
        <v>140</v>
      </c>
      <c r="K219" s="11" t="s">
        <v>39</v>
      </c>
      <c r="L219" s="11" t="s">
        <v>28</v>
      </c>
      <c r="M219" s="11" t="s">
        <v>432</v>
      </c>
      <c r="N219" s="11" t="s">
        <v>30</v>
      </c>
      <c r="O219" s="12">
        <v>44799.394781631941</v>
      </c>
      <c r="P219" s="11"/>
      <c r="Q219" s="11" t="s">
        <v>41</v>
      </c>
      <c r="R219" s="11" t="s">
        <v>42</v>
      </c>
      <c r="S219" s="11" t="s">
        <v>32</v>
      </c>
      <c r="T219" s="11" t="s">
        <v>33</v>
      </c>
      <c r="U219" s="11" t="s">
        <v>34</v>
      </c>
      <c r="V219" s="11" t="s">
        <v>35</v>
      </c>
      <c r="W219" s="11"/>
      <c r="X219" s="14"/>
      <c r="Y219" s="14"/>
      <c r="Z219" s="14"/>
    </row>
    <row r="220" spans="1:26" ht="15.75" customHeight="1" x14ac:dyDescent="0.35">
      <c r="A220" s="18" t="str">
        <f t="shared" si="1"/>
        <v>2180</v>
      </c>
      <c r="B220" s="7" t="s">
        <v>408</v>
      </c>
      <c r="C220" s="8" t="s">
        <v>433</v>
      </c>
      <c r="D220" s="9">
        <v>44805</v>
      </c>
      <c r="E220" s="10">
        <v>45716</v>
      </c>
      <c r="F220" s="11"/>
      <c r="G220" s="11"/>
      <c r="H220" s="11"/>
      <c r="I220" s="11" t="s">
        <v>434</v>
      </c>
      <c r="J220" s="11" t="s">
        <v>356</v>
      </c>
      <c r="K220" s="11" t="s">
        <v>435</v>
      </c>
      <c r="L220" s="11" t="s">
        <v>28</v>
      </c>
      <c r="M220" s="11" t="s">
        <v>436</v>
      </c>
      <c r="N220" s="11" t="s">
        <v>383</v>
      </c>
      <c r="O220" s="12">
        <v>44790.448904131947</v>
      </c>
      <c r="P220" s="11"/>
      <c r="Q220" s="11" t="s">
        <v>41</v>
      </c>
      <c r="R220" s="11" t="s">
        <v>42</v>
      </c>
      <c r="S220" s="11" t="s">
        <v>32</v>
      </c>
      <c r="T220" s="11" t="s">
        <v>33</v>
      </c>
      <c r="U220" s="11" t="s">
        <v>34</v>
      </c>
      <c r="V220" s="11" t="s">
        <v>35</v>
      </c>
      <c r="W220" s="11" t="s">
        <v>384</v>
      </c>
      <c r="X220" s="14"/>
      <c r="Y220" s="14"/>
      <c r="Z220" s="14"/>
    </row>
    <row r="221" spans="1:26" ht="15.75" customHeight="1" x14ac:dyDescent="0.35">
      <c r="A221" s="18" t="str">
        <f t="shared" si="1"/>
        <v>2180</v>
      </c>
      <c r="B221" s="7" t="s">
        <v>408</v>
      </c>
      <c r="C221" s="8" t="s">
        <v>437</v>
      </c>
      <c r="D221" s="9">
        <v>45901</v>
      </c>
      <c r="E221" s="10">
        <v>45991</v>
      </c>
      <c r="F221" s="11"/>
      <c r="G221" s="11"/>
      <c r="H221" s="11"/>
      <c r="I221" s="11" t="s">
        <v>430</v>
      </c>
      <c r="J221" s="11" t="s">
        <v>356</v>
      </c>
      <c r="K221" s="11" t="s">
        <v>435</v>
      </c>
      <c r="L221" s="11" t="s">
        <v>28</v>
      </c>
      <c r="M221" s="11" t="s">
        <v>438</v>
      </c>
      <c r="N221" s="11" t="s">
        <v>30</v>
      </c>
      <c r="O221" s="12">
        <v>44785.360699803241</v>
      </c>
      <c r="P221" s="11"/>
      <c r="Q221" s="11" t="s">
        <v>41</v>
      </c>
      <c r="R221" s="11" t="s">
        <v>42</v>
      </c>
      <c r="S221" s="11" t="s">
        <v>32</v>
      </c>
      <c r="T221" s="11" t="s">
        <v>33</v>
      </c>
      <c r="U221" s="11" t="s">
        <v>34</v>
      </c>
      <c r="V221" s="11" t="s">
        <v>35</v>
      </c>
      <c r="W221" s="11"/>
      <c r="X221" s="14"/>
      <c r="Y221" s="14"/>
      <c r="Z221" s="14"/>
    </row>
    <row r="222" spans="1:26" ht="15.75" customHeight="1" x14ac:dyDescent="0.35">
      <c r="A222" s="18" t="str">
        <f t="shared" si="1"/>
        <v>2180</v>
      </c>
      <c r="B222" s="7" t="s">
        <v>408</v>
      </c>
      <c r="C222" s="8" t="s">
        <v>433</v>
      </c>
      <c r="D222" s="9">
        <v>44805</v>
      </c>
      <c r="E222" s="10">
        <v>45716</v>
      </c>
      <c r="F222" s="11"/>
      <c r="G222" s="11"/>
      <c r="H222" s="11"/>
      <c r="I222" s="11" t="s">
        <v>430</v>
      </c>
      <c r="J222" s="11" t="s">
        <v>356</v>
      </c>
      <c r="K222" s="11" t="s">
        <v>435</v>
      </c>
      <c r="L222" s="11" t="s">
        <v>28</v>
      </c>
      <c r="M222" s="11" t="s">
        <v>439</v>
      </c>
      <c r="N222" s="11" t="s">
        <v>30</v>
      </c>
      <c r="O222" s="12">
        <v>44782.369857210651</v>
      </c>
      <c r="P222" s="11"/>
      <c r="Q222" s="11" t="s">
        <v>41</v>
      </c>
      <c r="R222" s="11" t="s">
        <v>42</v>
      </c>
      <c r="S222" s="11" t="s">
        <v>32</v>
      </c>
      <c r="T222" s="11" t="s">
        <v>33</v>
      </c>
      <c r="U222" s="11" t="s">
        <v>34</v>
      </c>
      <c r="V222" s="11" t="s">
        <v>35</v>
      </c>
      <c r="W222" s="11"/>
      <c r="X222" s="14"/>
      <c r="Y222" s="14"/>
      <c r="Z222" s="14"/>
    </row>
    <row r="223" spans="1:26" ht="15.75" customHeight="1" x14ac:dyDescent="0.35">
      <c r="A223" s="18" t="str">
        <f t="shared" si="1"/>
        <v>2180</v>
      </c>
      <c r="B223" s="7" t="s">
        <v>408</v>
      </c>
      <c r="C223" s="8" t="s">
        <v>433</v>
      </c>
      <c r="D223" s="9">
        <v>44805</v>
      </c>
      <c r="E223" s="10">
        <v>45716</v>
      </c>
      <c r="F223" s="11"/>
      <c r="G223" s="11"/>
      <c r="H223" s="11"/>
      <c r="I223" s="11" t="s">
        <v>430</v>
      </c>
      <c r="J223" s="11" t="s">
        <v>356</v>
      </c>
      <c r="K223" s="11" t="s">
        <v>435</v>
      </c>
      <c r="L223" s="11" t="s">
        <v>28</v>
      </c>
      <c r="M223" s="11" t="s">
        <v>440</v>
      </c>
      <c r="N223" s="11" t="s">
        <v>30</v>
      </c>
      <c r="O223" s="12">
        <v>44782.369856168982</v>
      </c>
      <c r="P223" s="11"/>
      <c r="Q223" s="11" t="s">
        <v>41</v>
      </c>
      <c r="R223" s="11" t="s">
        <v>42</v>
      </c>
      <c r="S223" s="11" t="s">
        <v>32</v>
      </c>
      <c r="T223" s="11" t="s">
        <v>33</v>
      </c>
      <c r="U223" s="11" t="s">
        <v>34</v>
      </c>
      <c r="V223" s="11" t="s">
        <v>35</v>
      </c>
      <c r="W223" s="11"/>
      <c r="X223" s="14"/>
      <c r="Y223" s="14"/>
      <c r="Z223" s="14"/>
    </row>
    <row r="224" spans="1:26" ht="15.75" customHeight="1" x14ac:dyDescent="0.35">
      <c r="A224" s="18" t="str">
        <f t="shared" si="1"/>
        <v>2180</v>
      </c>
      <c r="B224" s="7" t="s">
        <v>408</v>
      </c>
      <c r="C224" s="8" t="s">
        <v>433</v>
      </c>
      <c r="D224" s="9">
        <v>44805</v>
      </c>
      <c r="E224" s="10">
        <v>45716</v>
      </c>
      <c r="F224" s="11"/>
      <c r="G224" s="11"/>
      <c r="H224" s="11"/>
      <c r="I224" s="11" t="s">
        <v>430</v>
      </c>
      <c r="J224" s="11" t="s">
        <v>356</v>
      </c>
      <c r="K224" s="11" t="s">
        <v>435</v>
      </c>
      <c r="L224" s="11" t="s">
        <v>28</v>
      </c>
      <c r="M224" s="11" t="s">
        <v>441</v>
      </c>
      <c r="N224" s="11" t="s">
        <v>30</v>
      </c>
      <c r="O224" s="12">
        <v>44782.369855127312</v>
      </c>
      <c r="P224" s="11"/>
      <c r="Q224" s="11" t="s">
        <v>41</v>
      </c>
      <c r="R224" s="11" t="s">
        <v>42</v>
      </c>
      <c r="S224" s="11" t="s">
        <v>32</v>
      </c>
      <c r="T224" s="11" t="s">
        <v>33</v>
      </c>
      <c r="U224" s="11" t="s">
        <v>34</v>
      </c>
      <c r="V224" s="11" t="s">
        <v>35</v>
      </c>
      <c r="W224" s="11"/>
      <c r="X224" s="14"/>
      <c r="Y224" s="14"/>
      <c r="Z224" s="14"/>
    </row>
    <row r="225" spans="1:26" ht="15.75" customHeight="1" x14ac:dyDescent="0.35">
      <c r="A225" s="18" t="str">
        <f t="shared" si="1"/>
        <v>2180</v>
      </c>
      <c r="B225" s="7" t="s">
        <v>408</v>
      </c>
      <c r="C225" s="8" t="s">
        <v>433</v>
      </c>
      <c r="D225" s="9">
        <v>44805</v>
      </c>
      <c r="E225" s="10">
        <v>45716</v>
      </c>
      <c r="F225" s="11"/>
      <c r="G225" s="11"/>
      <c r="H225" s="11"/>
      <c r="I225" s="11" t="s">
        <v>430</v>
      </c>
      <c r="J225" s="11" t="s">
        <v>356</v>
      </c>
      <c r="K225" s="11" t="s">
        <v>435</v>
      </c>
      <c r="L225" s="11" t="s">
        <v>28</v>
      </c>
      <c r="M225" s="11" t="s">
        <v>442</v>
      </c>
      <c r="N225" s="11" t="s">
        <v>30</v>
      </c>
      <c r="O225" s="12">
        <v>44782.369853587959</v>
      </c>
      <c r="P225" s="11"/>
      <c r="Q225" s="11" t="s">
        <v>41</v>
      </c>
      <c r="R225" s="11" t="s">
        <v>42</v>
      </c>
      <c r="S225" s="11" t="s">
        <v>32</v>
      </c>
      <c r="T225" s="11" t="s">
        <v>33</v>
      </c>
      <c r="U225" s="11" t="s">
        <v>34</v>
      </c>
      <c r="V225" s="11" t="s">
        <v>35</v>
      </c>
      <c r="W225" s="11"/>
      <c r="X225" s="14"/>
      <c r="Y225" s="14"/>
      <c r="Z225" s="14"/>
    </row>
    <row r="226" spans="1:26" ht="15.75" customHeight="1" x14ac:dyDescent="0.35">
      <c r="A226" s="18" t="str">
        <f t="shared" si="1"/>
        <v>2181</v>
      </c>
      <c r="B226" s="7" t="s">
        <v>443</v>
      </c>
      <c r="C226" s="8" t="s">
        <v>444</v>
      </c>
      <c r="D226" s="9">
        <v>45323</v>
      </c>
      <c r="E226" s="10">
        <v>46234</v>
      </c>
      <c r="F226" s="11"/>
      <c r="G226" s="11"/>
      <c r="H226" s="11"/>
      <c r="I226" s="11" t="s">
        <v>445</v>
      </c>
      <c r="J226" s="11" t="s">
        <v>446</v>
      </c>
      <c r="K226" s="11" t="s">
        <v>60</v>
      </c>
      <c r="L226" s="11" t="s">
        <v>28</v>
      </c>
      <c r="M226" s="11" t="s">
        <v>447</v>
      </c>
      <c r="N226" s="11" t="s">
        <v>30</v>
      </c>
      <c r="O226" s="12">
        <v>45293.625569363423</v>
      </c>
      <c r="P226" s="11"/>
      <c r="Q226" s="11" t="s">
        <v>41</v>
      </c>
      <c r="R226" s="11"/>
      <c r="S226" s="11" t="s">
        <v>32</v>
      </c>
      <c r="T226" s="11" t="s">
        <v>33</v>
      </c>
      <c r="U226" s="11" t="s">
        <v>34</v>
      </c>
      <c r="V226" s="11" t="s">
        <v>35</v>
      </c>
      <c r="W226" s="11"/>
      <c r="X226" s="14"/>
      <c r="Y226" s="14"/>
      <c r="Z226" s="14"/>
    </row>
    <row r="227" spans="1:26" ht="15.75" customHeight="1" x14ac:dyDescent="0.35">
      <c r="A227" s="18" t="str">
        <f t="shared" si="1"/>
        <v>2181</v>
      </c>
      <c r="B227" s="7" t="s">
        <v>443</v>
      </c>
      <c r="C227" s="8" t="s">
        <v>444</v>
      </c>
      <c r="D227" s="9">
        <v>45292</v>
      </c>
      <c r="E227" s="10">
        <v>46203</v>
      </c>
      <c r="F227" s="11"/>
      <c r="G227" s="11"/>
      <c r="H227" s="11"/>
      <c r="I227" s="11" t="s">
        <v>445</v>
      </c>
      <c r="J227" s="11" t="s">
        <v>356</v>
      </c>
      <c r="K227" s="11" t="s">
        <v>60</v>
      </c>
      <c r="L227" s="11" t="s">
        <v>28</v>
      </c>
      <c r="M227" s="11" t="s">
        <v>448</v>
      </c>
      <c r="N227" s="11" t="s">
        <v>30</v>
      </c>
      <c r="O227" s="12">
        <v>45279.52645459491</v>
      </c>
      <c r="P227" s="11"/>
      <c r="Q227" s="11" t="s">
        <v>41</v>
      </c>
      <c r="R227" s="11"/>
      <c r="S227" s="11" t="s">
        <v>32</v>
      </c>
      <c r="T227" s="11" t="s">
        <v>33</v>
      </c>
      <c r="U227" s="11" t="s">
        <v>34</v>
      </c>
      <c r="V227" s="11" t="s">
        <v>35</v>
      </c>
      <c r="W227" s="11"/>
      <c r="X227" s="14"/>
      <c r="Y227" s="14"/>
      <c r="Z227" s="14"/>
    </row>
    <row r="228" spans="1:26" ht="15.75" customHeight="1" x14ac:dyDescent="0.35">
      <c r="A228" s="18" t="str">
        <f t="shared" si="1"/>
        <v>2181</v>
      </c>
      <c r="B228" s="7" t="s">
        <v>443</v>
      </c>
      <c r="C228" s="8" t="s">
        <v>449</v>
      </c>
      <c r="D228" s="9">
        <v>46023</v>
      </c>
      <c r="E228" s="10">
        <v>46053</v>
      </c>
      <c r="F228" s="11"/>
      <c r="G228" s="11"/>
      <c r="H228" s="11"/>
      <c r="I228" s="11" t="s">
        <v>445</v>
      </c>
      <c r="J228" s="11" t="s">
        <v>356</v>
      </c>
      <c r="K228" s="11" t="s">
        <v>27</v>
      </c>
      <c r="L228" s="11" t="s">
        <v>28</v>
      </c>
      <c r="M228" s="11" t="s">
        <v>450</v>
      </c>
      <c r="N228" s="11" t="s">
        <v>30</v>
      </c>
      <c r="O228" s="12">
        <v>44900.380630868058</v>
      </c>
      <c r="P228" s="11"/>
      <c r="Q228" s="11" t="s">
        <v>31</v>
      </c>
      <c r="R228" s="11"/>
      <c r="S228" s="11" t="s">
        <v>32</v>
      </c>
      <c r="T228" s="11" t="s">
        <v>33</v>
      </c>
      <c r="U228" s="11" t="s">
        <v>34</v>
      </c>
      <c r="V228" s="11" t="s">
        <v>35</v>
      </c>
      <c r="W228" s="11"/>
      <c r="X228" s="14"/>
      <c r="Y228" s="14"/>
      <c r="Z228" s="14"/>
    </row>
    <row r="229" spans="1:26" ht="15.75" customHeight="1" x14ac:dyDescent="0.35">
      <c r="A229" s="18" t="str">
        <f t="shared" si="1"/>
        <v>2182</v>
      </c>
      <c r="B229" s="7" t="s">
        <v>451</v>
      </c>
      <c r="C229" s="8" t="s">
        <v>70</v>
      </c>
      <c r="D229" s="9">
        <v>45200</v>
      </c>
      <c r="E229" s="10">
        <v>46112</v>
      </c>
      <c r="F229" s="11"/>
      <c r="G229" s="11"/>
      <c r="H229" s="11"/>
      <c r="I229" s="11" t="s">
        <v>452</v>
      </c>
      <c r="J229" s="11" t="s">
        <v>140</v>
      </c>
      <c r="K229" s="11" t="s">
        <v>60</v>
      </c>
      <c r="L229" s="11" t="s">
        <v>28</v>
      </c>
      <c r="M229" s="11" t="s">
        <v>453</v>
      </c>
      <c r="N229" s="11" t="s">
        <v>30</v>
      </c>
      <c r="O229" s="12">
        <v>45173.629600312503</v>
      </c>
      <c r="P229" s="11"/>
      <c r="Q229" s="11" t="s">
        <v>41</v>
      </c>
      <c r="R229" s="11"/>
      <c r="S229" s="11" t="s">
        <v>32</v>
      </c>
      <c r="T229" s="11" t="s">
        <v>33</v>
      </c>
      <c r="U229" s="11" t="s">
        <v>34</v>
      </c>
      <c r="V229" s="11" t="s">
        <v>35</v>
      </c>
      <c r="W229" s="11"/>
      <c r="X229" s="14"/>
      <c r="Y229" s="14"/>
      <c r="Z229" s="14"/>
    </row>
    <row r="230" spans="1:26" ht="15.75" customHeight="1" x14ac:dyDescent="0.35">
      <c r="A230" s="18" t="str">
        <f t="shared" si="1"/>
        <v>2182</v>
      </c>
      <c r="B230" s="7" t="s">
        <v>451</v>
      </c>
      <c r="C230" s="8" t="s">
        <v>454</v>
      </c>
      <c r="D230" s="9">
        <v>45992</v>
      </c>
      <c r="E230" s="10">
        <v>46081</v>
      </c>
      <c r="F230" s="11"/>
      <c r="G230" s="11"/>
      <c r="H230" s="11"/>
      <c r="I230" s="11" t="s">
        <v>455</v>
      </c>
      <c r="J230" s="11" t="s">
        <v>140</v>
      </c>
      <c r="K230" s="11" t="s">
        <v>39</v>
      </c>
      <c r="L230" s="11" t="s">
        <v>28</v>
      </c>
      <c r="M230" s="11" t="s">
        <v>456</v>
      </c>
      <c r="N230" s="11" t="s">
        <v>30</v>
      </c>
      <c r="O230" s="12">
        <v>44872.550925659722</v>
      </c>
      <c r="P230" s="11"/>
      <c r="Q230" s="11" t="s">
        <v>31</v>
      </c>
      <c r="R230" s="11"/>
      <c r="S230" s="11" t="s">
        <v>32</v>
      </c>
      <c r="T230" s="11" t="s">
        <v>33</v>
      </c>
      <c r="U230" s="11" t="s">
        <v>34</v>
      </c>
      <c r="V230" s="11" t="s">
        <v>35</v>
      </c>
      <c r="W230" s="11"/>
      <c r="X230" s="14"/>
      <c r="Y230" s="14"/>
      <c r="Z230" s="14"/>
    </row>
    <row r="231" spans="1:26" ht="15.75" customHeight="1" x14ac:dyDescent="0.35">
      <c r="A231" s="18" t="str">
        <f t="shared" si="1"/>
        <v>2182</v>
      </c>
      <c r="B231" s="7" t="s">
        <v>451</v>
      </c>
      <c r="C231" s="8" t="s">
        <v>454</v>
      </c>
      <c r="D231" s="9">
        <v>45992</v>
      </c>
      <c r="E231" s="10">
        <v>46081</v>
      </c>
      <c r="F231" s="11"/>
      <c r="G231" s="11"/>
      <c r="H231" s="11"/>
      <c r="I231" s="11" t="s">
        <v>455</v>
      </c>
      <c r="J231" s="11" t="s">
        <v>140</v>
      </c>
      <c r="K231" s="11" t="s">
        <v>39</v>
      </c>
      <c r="L231" s="11" t="s">
        <v>28</v>
      </c>
      <c r="M231" s="11" t="s">
        <v>457</v>
      </c>
      <c r="N231" s="11" t="s">
        <v>30</v>
      </c>
      <c r="O231" s="12">
        <v>44872.550923414354</v>
      </c>
      <c r="P231" s="11"/>
      <c r="Q231" s="11" t="s">
        <v>31</v>
      </c>
      <c r="R231" s="11"/>
      <c r="S231" s="11" t="s">
        <v>32</v>
      </c>
      <c r="T231" s="11" t="s">
        <v>33</v>
      </c>
      <c r="U231" s="11" t="s">
        <v>34</v>
      </c>
      <c r="V231" s="11" t="s">
        <v>35</v>
      </c>
      <c r="W231" s="11"/>
      <c r="X231" s="14"/>
      <c r="Y231" s="14"/>
      <c r="Z231" s="14"/>
    </row>
    <row r="232" spans="1:26" ht="15.75" customHeight="1" x14ac:dyDescent="0.35">
      <c r="A232" s="18" t="str">
        <f t="shared" si="1"/>
        <v>2182</v>
      </c>
      <c r="B232" s="7" t="s">
        <v>451</v>
      </c>
      <c r="C232" s="8" t="s">
        <v>458</v>
      </c>
      <c r="D232" s="9">
        <v>45566</v>
      </c>
      <c r="E232" s="10">
        <v>45657</v>
      </c>
      <c r="F232" s="11"/>
      <c r="G232" s="11"/>
      <c r="H232" s="11"/>
      <c r="I232" s="11" t="s">
        <v>455</v>
      </c>
      <c r="J232" s="11" t="s">
        <v>140</v>
      </c>
      <c r="K232" s="11" t="s">
        <v>197</v>
      </c>
      <c r="L232" s="11" t="s">
        <v>28</v>
      </c>
      <c r="M232" s="11" t="s">
        <v>459</v>
      </c>
      <c r="N232" s="11" t="s">
        <v>30</v>
      </c>
      <c r="O232" s="12">
        <v>44624.621875729164</v>
      </c>
      <c r="P232" s="11"/>
      <c r="Q232" s="11" t="s">
        <v>41</v>
      </c>
      <c r="R232" s="11" t="s">
        <v>42</v>
      </c>
      <c r="S232" s="11" t="s">
        <v>32</v>
      </c>
      <c r="T232" s="11" t="s">
        <v>33</v>
      </c>
      <c r="U232" s="11" t="s">
        <v>34</v>
      </c>
      <c r="V232" s="11" t="s">
        <v>35</v>
      </c>
      <c r="W232" s="11"/>
      <c r="X232" s="14"/>
      <c r="Y232" s="14"/>
      <c r="Z232" s="14"/>
    </row>
    <row r="233" spans="1:26" ht="15.75" customHeight="1" x14ac:dyDescent="0.35">
      <c r="A233" s="18" t="str">
        <f t="shared" si="1"/>
        <v>2184</v>
      </c>
      <c r="B233" s="7" t="s">
        <v>460</v>
      </c>
      <c r="C233" s="8" t="s">
        <v>461</v>
      </c>
      <c r="D233" s="9">
        <v>45901</v>
      </c>
      <c r="E233" s="10">
        <v>45991</v>
      </c>
      <c r="F233" s="11"/>
      <c r="G233" s="11"/>
      <c r="H233" s="11"/>
      <c r="I233" s="11" t="s">
        <v>462</v>
      </c>
      <c r="J233" s="11" t="s">
        <v>140</v>
      </c>
      <c r="K233" s="11" t="s">
        <v>27</v>
      </c>
      <c r="L233" s="11" t="s">
        <v>28</v>
      </c>
      <c r="M233" s="11" t="s">
        <v>463</v>
      </c>
      <c r="N233" s="11" t="s">
        <v>30</v>
      </c>
      <c r="O233" s="12">
        <v>44977.478008333332</v>
      </c>
      <c r="P233" s="11"/>
      <c r="Q233" s="11" t="s">
        <v>41</v>
      </c>
      <c r="R233" s="11" t="s">
        <v>42</v>
      </c>
      <c r="S233" s="11" t="s">
        <v>32</v>
      </c>
      <c r="T233" s="11" t="s">
        <v>33</v>
      </c>
      <c r="U233" s="11" t="s">
        <v>34</v>
      </c>
      <c r="V233" s="11" t="s">
        <v>35</v>
      </c>
      <c r="W233" s="11"/>
      <c r="X233" s="14"/>
      <c r="Y233" s="14"/>
      <c r="Z233" s="14"/>
    </row>
    <row r="234" spans="1:26" ht="15.75" customHeight="1" x14ac:dyDescent="0.35">
      <c r="A234" s="18" t="str">
        <f t="shared" si="1"/>
        <v>2184</v>
      </c>
      <c r="B234" s="7" t="s">
        <v>460</v>
      </c>
      <c r="C234" s="8" t="s">
        <v>464</v>
      </c>
      <c r="D234" s="9">
        <v>46023</v>
      </c>
      <c r="E234" s="10">
        <v>46053</v>
      </c>
      <c r="F234" s="11"/>
      <c r="G234" s="11"/>
      <c r="H234" s="11"/>
      <c r="I234" s="11" t="s">
        <v>465</v>
      </c>
      <c r="J234" s="11" t="s">
        <v>140</v>
      </c>
      <c r="K234" s="11" t="s">
        <v>39</v>
      </c>
      <c r="L234" s="11" t="s">
        <v>28</v>
      </c>
      <c r="M234" s="11" t="s">
        <v>466</v>
      </c>
      <c r="N234" s="11" t="s">
        <v>30</v>
      </c>
      <c r="O234" s="12">
        <v>44811.382919097225</v>
      </c>
      <c r="P234" s="11"/>
      <c r="Q234" s="11" t="s">
        <v>31</v>
      </c>
      <c r="R234" s="11"/>
      <c r="S234" s="11" t="s">
        <v>32</v>
      </c>
      <c r="T234" s="11" t="s">
        <v>33</v>
      </c>
      <c r="U234" s="11" t="s">
        <v>34</v>
      </c>
      <c r="V234" s="11" t="s">
        <v>35</v>
      </c>
      <c r="W234" s="11"/>
      <c r="X234" s="14"/>
      <c r="Y234" s="14"/>
      <c r="Z234" s="14"/>
    </row>
    <row r="235" spans="1:26" ht="15.75" customHeight="1" x14ac:dyDescent="0.35">
      <c r="A235" s="18" t="str">
        <f t="shared" si="1"/>
        <v>2184</v>
      </c>
      <c r="B235" s="7" t="s">
        <v>460</v>
      </c>
      <c r="C235" s="8" t="s">
        <v>36</v>
      </c>
      <c r="D235" s="9">
        <v>44805</v>
      </c>
      <c r="E235" s="10">
        <v>45716</v>
      </c>
      <c r="F235" s="11"/>
      <c r="G235" s="11"/>
      <c r="H235" s="11"/>
      <c r="I235" s="11" t="s">
        <v>465</v>
      </c>
      <c r="J235" s="11" t="s">
        <v>140</v>
      </c>
      <c r="K235" s="11" t="s">
        <v>39</v>
      </c>
      <c r="L235" s="11" t="s">
        <v>28</v>
      </c>
      <c r="M235" s="11" t="s">
        <v>467</v>
      </c>
      <c r="N235" s="11" t="s">
        <v>30</v>
      </c>
      <c r="O235" s="12">
        <v>44785.475054016206</v>
      </c>
      <c r="P235" s="11"/>
      <c r="Q235" s="11" t="s">
        <v>41</v>
      </c>
      <c r="R235" s="11" t="s">
        <v>42</v>
      </c>
      <c r="S235" s="11" t="s">
        <v>32</v>
      </c>
      <c r="T235" s="11" t="s">
        <v>33</v>
      </c>
      <c r="U235" s="11" t="s">
        <v>34</v>
      </c>
      <c r="V235" s="11" t="s">
        <v>35</v>
      </c>
      <c r="W235" s="11"/>
      <c r="X235" s="14"/>
      <c r="Y235" s="14"/>
      <c r="Z235" s="14"/>
    </row>
    <row r="236" spans="1:26" ht="15.75" customHeight="1" x14ac:dyDescent="0.35">
      <c r="A236" s="18" t="str">
        <f t="shared" si="1"/>
        <v>2188</v>
      </c>
      <c r="B236" s="7" t="s">
        <v>468</v>
      </c>
      <c r="C236" s="8" t="s">
        <v>342</v>
      </c>
      <c r="D236" s="9">
        <v>45536</v>
      </c>
      <c r="E236" s="10">
        <v>46446</v>
      </c>
      <c r="F236" s="11"/>
      <c r="G236" s="11"/>
      <c r="H236" s="11"/>
      <c r="I236" s="11" t="s">
        <v>469</v>
      </c>
      <c r="J236" s="11" t="s">
        <v>356</v>
      </c>
      <c r="K236" s="11" t="s">
        <v>54</v>
      </c>
      <c r="L236" s="11" t="s">
        <v>28</v>
      </c>
      <c r="M236" s="11" t="s">
        <v>470</v>
      </c>
      <c r="N236" s="11" t="s">
        <v>30</v>
      </c>
      <c r="O236" s="12">
        <v>45523.472417673613</v>
      </c>
      <c r="P236" s="11"/>
      <c r="Q236" s="11" t="s">
        <v>41</v>
      </c>
      <c r="R236" s="11"/>
      <c r="S236" s="11" t="s">
        <v>32</v>
      </c>
      <c r="T236" s="11" t="s">
        <v>33</v>
      </c>
      <c r="U236" s="11" t="s">
        <v>34</v>
      </c>
      <c r="V236" s="11" t="s">
        <v>35</v>
      </c>
      <c r="W236" s="11"/>
      <c r="X236" s="14"/>
      <c r="Y236" s="14"/>
      <c r="Z236" s="14"/>
    </row>
    <row r="237" spans="1:26" ht="15.75" customHeight="1" x14ac:dyDescent="0.35">
      <c r="A237" s="18" t="str">
        <f t="shared" si="1"/>
        <v>2188</v>
      </c>
      <c r="B237" s="7" t="s">
        <v>468</v>
      </c>
      <c r="C237" s="8" t="s">
        <v>471</v>
      </c>
      <c r="D237" s="9">
        <v>45536</v>
      </c>
      <c r="E237" s="10">
        <v>46446</v>
      </c>
      <c r="F237" s="11"/>
      <c r="G237" s="11"/>
      <c r="H237" s="11"/>
      <c r="I237" s="11" t="s">
        <v>472</v>
      </c>
      <c r="J237" s="11" t="s">
        <v>140</v>
      </c>
      <c r="K237" s="11" t="s">
        <v>412</v>
      </c>
      <c r="L237" s="11" t="s">
        <v>28</v>
      </c>
      <c r="M237" s="11" t="s">
        <v>473</v>
      </c>
      <c r="N237" s="11" t="s">
        <v>30</v>
      </c>
      <c r="O237" s="12">
        <v>45516.56719652778</v>
      </c>
      <c r="P237" s="11"/>
      <c r="Q237" s="11" t="s">
        <v>41</v>
      </c>
      <c r="R237" s="11"/>
      <c r="S237" s="11" t="s">
        <v>474</v>
      </c>
      <c r="T237" s="11" t="s">
        <v>33</v>
      </c>
      <c r="U237" s="11" t="s">
        <v>34</v>
      </c>
      <c r="V237" s="11" t="s">
        <v>35</v>
      </c>
      <c r="W237" s="11"/>
      <c r="X237" s="14"/>
      <c r="Y237" s="14"/>
      <c r="Z237" s="14"/>
    </row>
    <row r="238" spans="1:26" ht="15.75" customHeight="1" x14ac:dyDescent="0.35">
      <c r="A238" s="18" t="str">
        <f t="shared" si="1"/>
        <v>2188</v>
      </c>
      <c r="B238" s="7" t="s">
        <v>468</v>
      </c>
      <c r="C238" s="8" t="s">
        <v>471</v>
      </c>
      <c r="D238" s="9">
        <v>45536</v>
      </c>
      <c r="E238" s="10">
        <v>46446</v>
      </c>
      <c r="F238" s="11"/>
      <c r="G238" s="11"/>
      <c r="H238" s="11"/>
      <c r="I238" s="11" t="s">
        <v>472</v>
      </c>
      <c r="J238" s="11" t="s">
        <v>140</v>
      </c>
      <c r="K238" s="11" t="s">
        <v>412</v>
      </c>
      <c r="L238" s="11" t="s">
        <v>28</v>
      </c>
      <c r="M238" s="11" t="s">
        <v>475</v>
      </c>
      <c r="N238" s="11" t="s">
        <v>30</v>
      </c>
      <c r="O238" s="12">
        <v>45516.567195405092</v>
      </c>
      <c r="P238" s="11"/>
      <c r="Q238" s="11" t="s">
        <v>41</v>
      </c>
      <c r="R238" s="11"/>
      <c r="S238" s="11" t="s">
        <v>474</v>
      </c>
      <c r="T238" s="11" t="s">
        <v>33</v>
      </c>
      <c r="U238" s="11" t="s">
        <v>34</v>
      </c>
      <c r="V238" s="11" t="s">
        <v>35</v>
      </c>
      <c r="W238" s="11"/>
      <c r="X238" s="14"/>
      <c r="Y238" s="14"/>
      <c r="Z238" s="14"/>
    </row>
    <row r="239" spans="1:26" ht="15.75" customHeight="1" x14ac:dyDescent="0.35">
      <c r="A239" s="18" t="str">
        <f t="shared" si="1"/>
        <v>2188</v>
      </c>
      <c r="B239" s="7" t="s">
        <v>468</v>
      </c>
      <c r="C239" s="8" t="s">
        <v>476</v>
      </c>
      <c r="D239" s="9">
        <v>45352</v>
      </c>
      <c r="E239" s="10">
        <v>46265</v>
      </c>
      <c r="F239" s="11"/>
      <c r="G239" s="11"/>
      <c r="H239" s="11"/>
      <c r="I239" s="11" t="s">
        <v>469</v>
      </c>
      <c r="J239" s="11" t="s">
        <v>356</v>
      </c>
      <c r="K239" s="11" t="s">
        <v>95</v>
      </c>
      <c r="L239" s="11" t="s">
        <v>28</v>
      </c>
      <c r="M239" s="11" t="s">
        <v>477</v>
      </c>
      <c r="N239" s="11" t="s">
        <v>30</v>
      </c>
      <c r="O239" s="12">
        <v>45327.390886261572</v>
      </c>
      <c r="P239" s="11"/>
      <c r="Q239" s="11" t="s">
        <v>41</v>
      </c>
      <c r="R239" s="11"/>
      <c r="S239" s="11" t="s">
        <v>32</v>
      </c>
      <c r="T239" s="11" t="s">
        <v>33</v>
      </c>
      <c r="U239" s="11" t="s">
        <v>34</v>
      </c>
      <c r="V239" s="11" t="s">
        <v>35</v>
      </c>
      <c r="W239" s="11"/>
      <c r="X239" s="14"/>
      <c r="Y239" s="14"/>
      <c r="Z239" s="14"/>
    </row>
    <row r="240" spans="1:26" ht="15.75" customHeight="1" x14ac:dyDescent="0.35">
      <c r="A240" s="18" t="str">
        <f t="shared" si="1"/>
        <v>2188</v>
      </c>
      <c r="B240" s="7" t="s">
        <v>468</v>
      </c>
      <c r="C240" s="8" t="s">
        <v>176</v>
      </c>
      <c r="D240" s="9">
        <v>45323</v>
      </c>
      <c r="E240" s="10">
        <v>46234</v>
      </c>
      <c r="F240" s="11"/>
      <c r="G240" s="11"/>
      <c r="H240" s="11"/>
      <c r="I240" s="11" t="s">
        <v>469</v>
      </c>
      <c r="J240" s="11" t="s">
        <v>356</v>
      </c>
      <c r="K240" s="11" t="s">
        <v>60</v>
      </c>
      <c r="L240" s="11" t="s">
        <v>28</v>
      </c>
      <c r="M240" s="11" t="s">
        <v>478</v>
      </c>
      <c r="N240" s="11" t="s">
        <v>30</v>
      </c>
      <c r="O240" s="12">
        <v>45320.478951076388</v>
      </c>
      <c r="P240" s="11"/>
      <c r="Q240" s="11" t="s">
        <v>41</v>
      </c>
      <c r="R240" s="11"/>
      <c r="S240" s="11" t="s">
        <v>32</v>
      </c>
      <c r="T240" s="11" t="s">
        <v>33</v>
      </c>
      <c r="U240" s="11" t="s">
        <v>34</v>
      </c>
      <c r="V240" s="11" t="s">
        <v>35</v>
      </c>
      <c r="W240" s="11"/>
      <c r="X240" s="14"/>
      <c r="Y240" s="14"/>
      <c r="Z240" s="14"/>
    </row>
    <row r="241" spans="1:26" ht="15.75" customHeight="1" x14ac:dyDescent="0.35">
      <c r="A241" s="18" t="str">
        <f t="shared" si="1"/>
        <v>2188</v>
      </c>
      <c r="B241" s="7" t="s">
        <v>468</v>
      </c>
      <c r="C241" s="8" t="s">
        <v>251</v>
      </c>
      <c r="D241" s="9">
        <v>45261</v>
      </c>
      <c r="E241" s="10">
        <v>46173</v>
      </c>
      <c r="F241" s="11"/>
      <c r="G241" s="11"/>
      <c r="H241" s="11"/>
      <c r="I241" s="11" t="s">
        <v>469</v>
      </c>
      <c r="J241" s="11" t="s">
        <v>356</v>
      </c>
      <c r="K241" s="11" t="s">
        <v>60</v>
      </c>
      <c r="L241" s="11" t="s">
        <v>28</v>
      </c>
      <c r="M241" s="11" t="s">
        <v>479</v>
      </c>
      <c r="N241" s="11" t="s">
        <v>30</v>
      </c>
      <c r="O241" s="12">
        <v>45244.544152002316</v>
      </c>
      <c r="P241" s="11"/>
      <c r="Q241" s="11" t="s">
        <v>41</v>
      </c>
      <c r="R241" s="11"/>
      <c r="S241" s="11" t="s">
        <v>32</v>
      </c>
      <c r="T241" s="11" t="s">
        <v>33</v>
      </c>
      <c r="U241" s="11" t="s">
        <v>34</v>
      </c>
      <c r="V241" s="11" t="s">
        <v>35</v>
      </c>
      <c r="W241" s="11"/>
      <c r="X241" s="14"/>
      <c r="Y241" s="14"/>
      <c r="Z241" s="14"/>
    </row>
    <row r="242" spans="1:26" ht="15.75" customHeight="1" x14ac:dyDescent="0.35">
      <c r="A242" s="18" t="str">
        <f t="shared" si="1"/>
        <v>2188</v>
      </c>
      <c r="B242" s="7" t="s">
        <v>468</v>
      </c>
      <c r="C242" s="8" t="s">
        <v>70</v>
      </c>
      <c r="D242" s="9">
        <v>45170</v>
      </c>
      <c r="E242" s="10">
        <v>46081</v>
      </c>
      <c r="F242" s="11"/>
      <c r="G242" s="11"/>
      <c r="H242" s="11"/>
      <c r="I242" s="11" t="s">
        <v>469</v>
      </c>
      <c r="J242" s="11" t="s">
        <v>356</v>
      </c>
      <c r="K242" s="11" t="s">
        <v>60</v>
      </c>
      <c r="L242" s="11" t="s">
        <v>28</v>
      </c>
      <c r="M242" s="11" t="s">
        <v>480</v>
      </c>
      <c r="N242" s="11" t="s">
        <v>30</v>
      </c>
      <c r="O242" s="12">
        <v>45160.552669942132</v>
      </c>
      <c r="P242" s="11"/>
      <c r="Q242" s="11" t="s">
        <v>41</v>
      </c>
      <c r="R242" s="11"/>
      <c r="S242" s="11" t="s">
        <v>32</v>
      </c>
      <c r="T242" s="11" t="s">
        <v>33</v>
      </c>
      <c r="U242" s="11" t="s">
        <v>34</v>
      </c>
      <c r="V242" s="11" t="s">
        <v>35</v>
      </c>
      <c r="W242" s="11"/>
      <c r="X242" s="14"/>
      <c r="Y242" s="14"/>
      <c r="Z242" s="14"/>
    </row>
    <row r="243" spans="1:26" ht="15.75" customHeight="1" x14ac:dyDescent="0.35">
      <c r="A243" s="18" t="str">
        <f t="shared" si="1"/>
        <v>2188</v>
      </c>
      <c r="B243" s="7" t="s">
        <v>468</v>
      </c>
      <c r="C243" s="8" t="s">
        <v>70</v>
      </c>
      <c r="D243" s="9">
        <v>45170</v>
      </c>
      <c r="E243" s="10">
        <v>46081</v>
      </c>
      <c r="F243" s="11"/>
      <c r="G243" s="11"/>
      <c r="H243" s="11"/>
      <c r="I243" s="11" t="s">
        <v>469</v>
      </c>
      <c r="J243" s="11" t="s">
        <v>356</v>
      </c>
      <c r="K243" s="11" t="s">
        <v>60</v>
      </c>
      <c r="L243" s="11" t="s">
        <v>28</v>
      </c>
      <c r="M243" s="11" t="s">
        <v>481</v>
      </c>
      <c r="N243" s="11" t="s">
        <v>30</v>
      </c>
      <c r="O243" s="12">
        <v>45160.552668368058</v>
      </c>
      <c r="P243" s="11"/>
      <c r="Q243" s="11" t="s">
        <v>41</v>
      </c>
      <c r="R243" s="11"/>
      <c r="S243" s="11" t="s">
        <v>32</v>
      </c>
      <c r="T243" s="11" t="s">
        <v>33</v>
      </c>
      <c r="U243" s="11" t="s">
        <v>34</v>
      </c>
      <c r="V243" s="11" t="s">
        <v>35</v>
      </c>
      <c r="W243" s="11"/>
      <c r="X243" s="14"/>
      <c r="Y243" s="14"/>
      <c r="Z243" s="14"/>
    </row>
    <row r="244" spans="1:26" ht="15.75" customHeight="1" x14ac:dyDescent="0.35">
      <c r="A244" s="18" t="str">
        <f t="shared" si="1"/>
        <v>2188</v>
      </c>
      <c r="B244" s="7" t="s">
        <v>468</v>
      </c>
      <c r="C244" s="8" t="s">
        <v>70</v>
      </c>
      <c r="D244" s="9">
        <v>45170</v>
      </c>
      <c r="E244" s="10">
        <v>46081</v>
      </c>
      <c r="F244" s="11"/>
      <c r="G244" s="11"/>
      <c r="H244" s="11"/>
      <c r="I244" s="11" t="s">
        <v>469</v>
      </c>
      <c r="J244" s="11" t="s">
        <v>356</v>
      </c>
      <c r="K244" s="11" t="s">
        <v>60</v>
      </c>
      <c r="L244" s="11" t="s">
        <v>28</v>
      </c>
      <c r="M244" s="11" t="s">
        <v>482</v>
      </c>
      <c r="N244" s="11" t="s">
        <v>30</v>
      </c>
      <c r="O244" s="12">
        <v>45160.552667129632</v>
      </c>
      <c r="P244" s="11"/>
      <c r="Q244" s="11" t="s">
        <v>41</v>
      </c>
      <c r="R244" s="11"/>
      <c r="S244" s="11" t="s">
        <v>32</v>
      </c>
      <c r="T244" s="11" t="s">
        <v>33</v>
      </c>
      <c r="U244" s="11" t="s">
        <v>34</v>
      </c>
      <c r="V244" s="11" t="s">
        <v>35</v>
      </c>
      <c r="W244" s="11"/>
      <c r="X244" s="14"/>
      <c r="Y244" s="14"/>
      <c r="Z244" s="14"/>
    </row>
    <row r="245" spans="1:26" ht="15.75" customHeight="1" x14ac:dyDescent="0.35">
      <c r="A245" s="18" t="str">
        <f t="shared" si="1"/>
        <v>2188</v>
      </c>
      <c r="B245" s="7" t="s">
        <v>468</v>
      </c>
      <c r="C245" s="8" t="s">
        <v>70</v>
      </c>
      <c r="D245" s="9">
        <v>45170</v>
      </c>
      <c r="E245" s="10">
        <v>46081</v>
      </c>
      <c r="F245" s="11"/>
      <c r="G245" s="11"/>
      <c r="H245" s="11"/>
      <c r="I245" s="11" t="s">
        <v>469</v>
      </c>
      <c r="J245" s="11" t="s">
        <v>356</v>
      </c>
      <c r="K245" s="11" t="s">
        <v>60</v>
      </c>
      <c r="L245" s="11" t="s">
        <v>28</v>
      </c>
      <c r="M245" s="11" t="s">
        <v>483</v>
      </c>
      <c r="N245" s="11" t="s">
        <v>30</v>
      </c>
      <c r="O245" s="12">
        <v>45160.55266616898</v>
      </c>
      <c r="P245" s="11"/>
      <c r="Q245" s="11" t="s">
        <v>41</v>
      </c>
      <c r="R245" s="11"/>
      <c r="S245" s="11" t="s">
        <v>32</v>
      </c>
      <c r="T245" s="11" t="s">
        <v>33</v>
      </c>
      <c r="U245" s="11" t="s">
        <v>34</v>
      </c>
      <c r="V245" s="11" t="s">
        <v>35</v>
      </c>
      <c r="W245" s="11"/>
      <c r="X245" s="14"/>
      <c r="Y245" s="14"/>
      <c r="Z245" s="14"/>
    </row>
    <row r="246" spans="1:26" ht="15.75" customHeight="1" x14ac:dyDescent="0.35">
      <c r="A246" s="18" t="str">
        <f t="shared" si="1"/>
        <v>2188</v>
      </c>
      <c r="B246" s="7" t="s">
        <v>468</v>
      </c>
      <c r="C246" s="8" t="s">
        <v>70</v>
      </c>
      <c r="D246" s="9">
        <v>45170</v>
      </c>
      <c r="E246" s="10">
        <v>46081</v>
      </c>
      <c r="F246" s="11"/>
      <c r="G246" s="11"/>
      <c r="H246" s="11"/>
      <c r="I246" s="11" t="s">
        <v>469</v>
      </c>
      <c r="J246" s="11" t="s">
        <v>356</v>
      </c>
      <c r="K246" s="11" t="s">
        <v>60</v>
      </c>
      <c r="L246" s="11" t="s">
        <v>28</v>
      </c>
      <c r="M246" s="11" t="s">
        <v>484</v>
      </c>
      <c r="N246" s="11" t="s">
        <v>30</v>
      </c>
      <c r="O246" s="12">
        <v>45160.5526650463</v>
      </c>
      <c r="P246" s="11"/>
      <c r="Q246" s="11" t="s">
        <v>41</v>
      </c>
      <c r="R246" s="11"/>
      <c r="S246" s="11" t="s">
        <v>32</v>
      </c>
      <c r="T246" s="11" t="s">
        <v>33</v>
      </c>
      <c r="U246" s="11" t="s">
        <v>34</v>
      </c>
      <c r="V246" s="11" t="s">
        <v>35</v>
      </c>
      <c r="W246" s="11"/>
      <c r="X246" s="14"/>
      <c r="Y246" s="14"/>
      <c r="Z246" s="14"/>
    </row>
    <row r="247" spans="1:26" ht="15.75" customHeight="1" x14ac:dyDescent="0.35">
      <c r="A247" s="18" t="str">
        <f t="shared" si="1"/>
        <v>2188</v>
      </c>
      <c r="B247" s="7" t="s">
        <v>468</v>
      </c>
      <c r="C247" s="8" t="s">
        <v>70</v>
      </c>
      <c r="D247" s="9">
        <v>45170</v>
      </c>
      <c r="E247" s="10">
        <v>46081</v>
      </c>
      <c r="F247" s="11"/>
      <c r="G247" s="11"/>
      <c r="H247" s="11"/>
      <c r="I247" s="11" t="s">
        <v>469</v>
      </c>
      <c r="J247" s="11" t="s">
        <v>356</v>
      </c>
      <c r="K247" s="11" t="s">
        <v>60</v>
      </c>
      <c r="L247" s="11" t="s">
        <v>28</v>
      </c>
      <c r="M247" s="11" t="s">
        <v>485</v>
      </c>
      <c r="N247" s="11" t="s">
        <v>30</v>
      </c>
      <c r="O247" s="12">
        <v>45160.552663969909</v>
      </c>
      <c r="P247" s="11"/>
      <c r="Q247" s="11" t="s">
        <v>41</v>
      </c>
      <c r="R247" s="11"/>
      <c r="S247" s="11" t="s">
        <v>32</v>
      </c>
      <c r="T247" s="11" t="s">
        <v>33</v>
      </c>
      <c r="U247" s="11" t="s">
        <v>34</v>
      </c>
      <c r="V247" s="11" t="s">
        <v>35</v>
      </c>
      <c r="W247" s="11"/>
      <c r="X247" s="14"/>
      <c r="Y247" s="14"/>
      <c r="Z247" s="14"/>
    </row>
    <row r="248" spans="1:26" ht="15.75" customHeight="1" x14ac:dyDescent="0.35">
      <c r="A248" s="18" t="str">
        <f t="shared" si="1"/>
        <v>2188</v>
      </c>
      <c r="B248" s="7" t="s">
        <v>468</v>
      </c>
      <c r="C248" s="8" t="s">
        <v>70</v>
      </c>
      <c r="D248" s="9">
        <v>45170</v>
      </c>
      <c r="E248" s="10">
        <v>46081</v>
      </c>
      <c r="F248" s="11"/>
      <c r="G248" s="11"/>
      <c r="H248" s="11"/>
      <c r="I248" s="11" t="s">
        <v>469</v>
      </c>
      <c r="J248" s="11" t="s">
        <v>356</v>
      </c>
      <c r="K248" s="11" t="s">
        <v>60</v>
      </c>
      <c r="L248" s="11" t="s">
        <v>28</v>
      </c>
      <c r="M248" s="11" t="s">
        <v>486</v>
      </c>
      <c r="N248" s="11" t="s">
        <v>30</v>
      </c>
      <c r="O248" s="12">
        <v>45160.552661458336</v>
      </c>
      <c r="P248" s="11"/>
      <c r="Q248" s="11" t="s">
        <v>41</v>
      </c>
      <c r="R248" s="11"/>
      <c r="S248" s="11" t="s">
        <v>32</v>
      </c>
      <c r="T248" s="11" t="s">
        <v>33</v>
      </c>
      <c r="U248" s="11" t="s">
        <v>34</v>
      </c>
      <c r="V248" s="11" t="s">
        <v>35</v>
      </c>
      <c r="W248" s="11"/>
      <c r="X248" s="14"/>
      <c r="Y248" s="14"/>
      <c r="Z248" s="14"/>
    </row>
    <row r="249" spans="1:26" ht="15.75" customHeight="1" x14ac:dyDescent="0.35">
      <c r="A249" s="18" t="str">
        <f t="shared" si="1"/>
        <v>2188</v>
      </c>
      <c r="B249" s="7" t="s">
        <v>468</v>
      </c>
      <c r="C249" s="8" t="s">
        <v>70</v>
      </c>
      <c r="D249" s="9">
        <v>45170</v>
      </c>
      <c r="E249" s="10">
        <v>46081</v>
      </c>
      <c r="F249" s="11"/>
      <c r="G249" s="11"/>
      <c r="H249" s="11"/>
      <c r="I249" s="11" t="s">
        <v>469</v>
      </c>
      <c r="J249" s="11" t="s">
        <v>356</v>
      </c>
      <c r="K249" s="11" t="s">
        <v>60</v>
      </c>
      <c r="L249" s="11" t="s">
        <v>28</v>
      </c>
      <c r="M249" s="11" t="s">
        <v>487</v>
      </c>
      <c r="N249" s="11" t="s">
        <v>30</v>
      </c>
      <c r="O249" s="12">
        <v>45146.606208368059</v>
      </c>
      <c r="P249" s="11"/>
      <c r="Q249" s="11" t="s">
        <v>41</v>
      </c>
      <c r="R249" s="11"/>
      <c r="S249" s="11" t="s">
        <v>32</v>
      </c>
      <c r="T249" s="11" t="s">
        <v>33</v>
      </c>
      <c r="U249" s="11" t="s">
        <v>34</v>
      </c>
      <c r="V249" s="11" t="s">
        <v>35</v>
      </c>
      <c r="W249" s="11"/>
      <c r="X249" s="14"/>
      <c r="Y249" s="14"/>
      <c r="Z249" s="14"/>
    </row>
    <row r="250" spans="1:26" ht="15.75" customHeight="1" x14ac:dyDescent="0.35">
      <c r="A250" s="18" t="str">
        <f t="shared" si="1"/>
        <v>2188</v>
      </c>
      <c r="B250" s="7" t="s">
        <v>468</v>
      </c>
      <c r="C250" s="8" t="s">
        <v>488</v>
      </c>
      <c r="D250" s="9">
        <v>45962</v>
      </c>
      <c r="E250" s="10">
        <v>46053</v>
      </c>
      <c r="F250" s="11"/>
      <c r="G250" s="11"/>
      <c r="H250" s="11"/>
      <c r="I250" s="11" t="s">
        <v>469</v>
      </c>
      <c r="J250" s="11" t="s">
        <v>356</v>
      </c>
      <c r="K250" s="11" t="s">
        <v>39</v>
      </c>
      <c r="L250" s="11" t="s">
        <v>28</v>
      </c>
      <c r="M250" s="11" t="s">
        <v>489</v>
      </c>
      <c r="N250" s="11" t="s">
        <v>30</v>
      </c>
      <c r="O250" s="12">
        <v>45019.566941354169</v>
      </c>
      <c r="P250" s="11"/>
      <c r="Q250" s="11" t="s">
        <v>31</v>
      </c>
      <c r="R250" s="11"/>
      <c r="S250" s="11" t="s">
        <v>32</v>
      </c>
      <c r="T250" s="11" t="s">
        <v>33</v>
      </c>
      <c r="U250" s="11" t="s">
        <v>34</v>
      </c>
      <c r="V250" s="11" t="s">
        <v>35</v>
      </c>
      <c r="W250" s="11"/>
      <c r="X250" s="14"/>
      <c r="Y250" s="14"/>
      <c r="Z250" s="14"/>
    </row>
    <row r="251" spans="1:26" ht="15.75" customHeight="1" x14ac:dyDescent="0.35">
      <c r="A251" s="18" t="str">
        <f t="shared" si="1"/>
        <v>2188</v>
      </c>
      <c r="B251" s="7" t="s">
        <v>468</v>
      </c>
      <c r="C251" s="8" t="s">
        <v>490</v>
      </c>
      <c r="D251" s="9">
        <v>45962</v>
      </c>
      <c r="E251" s="10">
        <v>46053</v>
      </c>
      <c r="F251" s="11" t="s">
        <v>491</v>
      </c>
      <c r="G251" s="11"/>
      <c r="H251" s="11"/>
      <c r="I251" s="11" t="s">
        <v>492</v>
      </c>
      <c r="J251" s="11" t="s">
        <v>356</v>
      </c>
      <c r="K251" s="11" t="s">
        <v>39</v>
      </c>
      <c r="L251" s="11" t="s">
        <v>28</v>
      </c>
      <c r="M251" s="11" t="s">
        <v>493</v>
      </c>
      <c r="N251" s="11" t="s">
        <v>30</v>
      </c>
      <c r="O251" s="12">
        <v>44848.426291701391</v>
      </c>
      <c r="P251" s="11"/>
      <c r="Q251" s="11" t="s">
        <v>31</v>
      </c>
      <c r="R251" s="11"/>
      <c r="S251" s="11" t="s">
        <v>32</v>
      </c>
      <c r="T251" s="11" t="s">
        <v>33</v>
      </c>
      <c r="U251" s="11" t="s">
        <v>34</v>
      </c>
      <c r="V251" s="11" t="s">
        <v>35</v>
      </c>
      <c r="W251" s="11"/>
      <c r="X251" s="14"/>
      <c r="Y251" s="14"/>
      <c r="Z251" s="14"/>
    </row>
    <row r="252" spans="1:26" ht="15.75" customHeight="1" x14ac:dyDescent="0.35">
      <c r="A252" s="18" t="str">
        <f t="shared" si="1"/>
        <v>2188</v>
      </c>
      <c r="B252" s="7" t="s">
        <v>468</v>
      </c>
      <c r="C252" s="8" t="s">
        <v>494</v>
      </c>
      <c r="D252" s="9">
        <v>46023</v>
      </c>
      <c r="E252" s="10">
        <v>46053</v>
      </c>
      <c r="F252" s="11"/>
      <c r="G252" s="11"/>
      <c r="H252" s="11"/>
      <c r="I252" s="11" t="s">
        <v>495</v>
      </c>
      <c r="J252" s="11" t="s">
        <v>356</v>
      </c>
      <c r="K252" s="11" t="s">
        <v>435</v>
      </c>
      <c r="L252" s="11" t="s">
        <v>28</v>
      </c>
      <c r="M252" s="11" t="s">
        <v>496</v>
      </c>
      <c r="N252" s="11" t="s">
        <v>30</v>
      </c>
      <c r="O252" s="12">
        <v>44820.481129363427</v>
      </c>
      <c r="P252" s="11"/>
      <c r="Q252" s="11" t="s">
        <v>31</v>
      </c>
      <c r="R252" s="11"/>
      <c r="S252" s="11" t="s">
        <v>32</v>
      </c>
      <c r="T252" s="11" t="s">
        <v>33</v>
      </c>
      <c r="U252" s="11" t="s">
        <v>34</v>
      </c>
      <c r="V252" s="11" t="s">
        <v>35</v>
      </c>
      <c r="W252" s="11"/>
      <c r="X252" s="14"/>
      <c r="Y252" s="14"/>
      <c r="Z252" s="14"/>
    </row>
    <row r="253" spans="1:26" ht="15.75" customHeight="1" x14ac:dyDescent="0.35">
      <c r="A253" s="18" t="str">
        <f t="shared" si="1"/>
        <v>2188</v>
      </c>
      <c r="B253" s="7" t="s">
        <v>468</v>
      </c>
      <c r="C253" s="8" t="s">
        <v>221</v>
      </c>
      <c r="D253" s="9">
        <v>44805</v>
      </c>
      <c r="E253" s="10">
        <v>45716</v>
      </c>
      <c r="F253" s="11"/>
      <c r="G253" s="11"/>
      <c r="H253" s="11"/>
      <c r="I253" s="11" t="s">
        <v>495</v>
      </c>
      <c r="J253" s="11" t="s">
        <v>356</v>
      </c>
      <c r="K253" s="11" t="s">
        <v>27</v>
      </c>
      <c r="L253" s="11" t="s">
        <v>28</v>
      </c>
      <c r="M253" s="11" t="s">
        <v>497</v>
      </c>
      <c r="N253" s="11" t="s">
        <v>30</v>
      </c>
      <c r="O253" s="12">
        <v>44783.607274224538</v>
      </c>
      <c r="P253" s="11"/>
      <c r="Q253" s="11" t="s">
        <v>41</v>
      </c>
      <c r="R253" s="11" t="s">
        <v>42</v>
      </c>
      <c r="S253" s="11" t="s">
        <v>32</v>
      </c>
      <c r="T253" s="11" t="s">
        <v>33</v>
      </c>
      <c r="U253" s="11" t="s">
        <v>34</v>
      </c>
      <c r="V253" s="11" t="s">
        <v>35</v>
      </c>
      <c r="W253" s="11" t="s">
        <v>44</v>
      </c>
      <c r="X253" s="14"/>
      <c r="Y253" s="14"/>
      <c r="Z253" s="14"/>
    </row>
    <row r="254" spans="1:26" ht="15.75" customHeight="1" x14ac:dyDescent="0.35">
      <c r="A254" s="18" t="str">
        <f t="shared" si="1"/>
        <v>2188</v>
      </c>
      <c r="B254" s="7" t="s">
        <v>468</v>
      </c>
      <c r="C254" s="8" t="s">
        <v>498</v>
      </c>
      <c r="D254" s="9">
        <v>44805</v>
      </c>
      <c r="E254" s="10">
        <v>45716</v>
      </c>
      <c r="F254" s="11"/>
      <c r="G254" s="11"/>
      <c r="H254" s="11"/>
      <c r="I254" s="11" t="s">
        <v>469</v>
      </c>
      <c r="J254" s="11" t="s">
        <v>140</v>
      </c>
      <c r="K254" s="11" t="s">
        <v>197</v>
      </c>
      <c r="L254" s="11" t="s">
        <v>28</v>
      </c>
      <c r="M254" s="11" t="s">
        <v>499</v>
      </c>
      <c r="N254" s="11" t="s">
        <v>30</v>
      </c>
      <c r="O254" s="12">
        <v>44781.605758252314</v>
      </c>
      <c r="P254" s="11"/>
      <c r="Q254" s="11" t="s">
        <v>41</v>
      </c>
      <c r="R254" s="11" t="s">
        <v>42</v>
      </c>
      <c r="S254" s="11" t="s">
        <v>32</v>
      </c>
      <c r="T254" s="11" t="s">
        <v>33</v>
      </c>
      <c r="U254" s="11" t="s">
        <v>34</v>
      </c>
      <c r="V254" s="11" t="s">
        <v>35</v>
      </c>
      <c r="W254" s="11"/>
      <c r="X254" s="14"/>
      <c r="Y254" s="14"/>
      <c r="Z254" s="14"/>
    </row>
    <row r="255" spans="1:26" ht="15.75" customHeight="1" x14ac:dyDescent="0.35">
      <c r="A255" s="18" t="str">
        <f t="shared" si="1"/>
        <v>2188</v>
      </c>
      <c r="B255" s="7" t="s">
        <v>468</v>
      </c>
      <c r="C255" s="8" t="s">
        <v>36</v>
      </c>
      <c r="D255" s="9">
        <v>44713</v>
      </c>
      <c r="E255" s="10">
        <v>45626</v>
      </c>
      <c r="F255" s="11"/>
      <c r="G255" s="11"/>
      <c r="H255" s="11"/>
      <c r="I255" s="11" t="s">
        <v>495</v>
      </c>
      <c r="J255" s="11" t="s">
        <v>446</v>
      </c>
      <c r="K255" s="11" t="s">
        <v>39</v>
      </c>
      <c r="L255" s="11" t="s">
        <v>28</v>
      </c>
      <c r="M255" s="11" t="s">
        <v>500</v>
      </c>
      <c r="N255" s="11" t="s">
        <v>30</v>
      </c>
      <c r="O255" s="12">
        <v>44685.576780752315</v>
      </c>
      <c r="P255" s="11"/>
      <c r="Q255" s="11" t="s">
        <v>41</v>
      </c>
      <c r="R255" s="11" t="s">
        <v>42</v>
      </c>
      <c r="S255" s="11" t="s">
        <v>32</v>
      </c>
      <c r="T255" s="11" t="s">
        <v>33</v>
      </c>
      <c r="U255" s="11" t="s">
        <v>34</v>
      </c>
      <c r="V255" s="11" t="s">
        <v>35</v>
      </c>
      <c r="W255" s="11"/>
      <c r="X255" s="14"/>
      <c r="Y255" s="14"/>
      <c r="Z255" s="14"/>
    </row>
    <row r="256" spans="1:26" ht="15.75" customHeight="1" x14ac:dyDescent="0.35">
      <c r="A256" s="18" t="str">
        <f t="shared" si="1"/>
        <v>2189</v>
      </c>
      <c r="B256" s="7" t="s">
        <v>501</v>
      </c>
      <c r="C256" s="8" t="s">
        <v>502</v>
      </c>
      <c r="D256" s="9">
        <v>45627</v>
      </c>
      <c r="E256" s="10">
        <v>46538</v>
      </c>
      <c r="F256" s="11"/>
      <c r="G256" s="11"/>
      <c r="H256" s="11"/>
      <c r="I256" s="11" t="s">
        <v>503</v>
      </c>
      <c r="J256" s="11" t="s">
        <v>446</v>
      </c>
      <c r="K256" s="11" t="s">
        <v>412</v>
      </c>
      <c r="L256" s="11" t="s">
        <v>28</v>
      </c>
      <c r="M256" s="11" t="s">
        <v>504</v>
      </c>
      <c r="N256" s="11" t="s">
        <v>30</v>
      </c>
      <c r="O256" s="12">
        <v>45601.653418668982</v>
      </c>
      <c r="P256" s="11"/>
      <c r="Q256" s="11" t="s">
        <v>41</v>
      </c>
      <c r="R256" s="11"/>
      <c r="S256" s="11" t="s">
        <v>32</v>
      </c>
      <c r="T256" s="11" t="s">
        <v>33</v>
      </c>
      <c r="U256" s="11" t="s">
        <v>34</v>
      </c>
      <c r="V256" s="11" t="s">
        <v>35</v>
      </c>
      <c r="W256" s="11"/>
      <c r="X256" s="14"/>
      <c r="Y256" s="14"/>
      <c r="Z256" s="14"/>
    </row>
    <row r="257" spans="1:26" ht="15.75" customHeight="1" x14ac:dyDescent="0.35">
      <c r="A257" s="18" t="str">
        <f t="shared" si="1"/>
        <v>2189</v>
      </c>
      <c r="B257" s="7" t="s">
        <v>501</v>
      </c>
      <c r="C257" s="8" t="s">
        <v>409</v>
      </c>
      <c r="D257" s="9">
        <v>45597</v>
      </c>
      <c r="E257" s="10">
        <v>46507</v>
      </c>
      <c r="F257" s="11"/>
      <c r="G257" s="11"/>
      <c r="H257" s="11"/>
      <c r="I257" s="11" t="s">
        <v>503</v>
      </c>
      <c r="J257" s="11" t="s">
        <v>446</v>
      </c>
      <c r="K257" s="11" t="s">
        <v>412</v>
      </c>
      <c r="L257" s="11" t="s">
        <v>28</v>
      </c>
      <c r="M257" s="11" t="s">
        <v>505</v>
      </c>
      <c r="N257" s="11" t="s">
        <v>30</v>
      </c>
      <c r="O257" s="12">
        <v>45595.664611423614</v>
      </c>
      <c r="P257" s="11"/>
      <c r="Q257" s="11" t="s">
        <v>41</v>
      </c>
      <c r="R257" s="11"/>
      <c r="S257" s="11" t="s">
        <v>32</v>
      </c>
      <c r="T257" s="11" t="s">
        <v>33</v>
      </c>
      <c r="U257" s="11" t="s">
        <v>34</v>
      </c>
      <c r="V257" s="11" t="s">
        <v>35</v>
      </c>
      <c r="W257" s="11"/>
      <c r="X257" s="14"/>
      <c r="Y257" s="14"/>
      <c r="Z257" s="14"/>
    </row>
    <row r="258" spans="1:26" ht="15.75" customHeight="1" x14ac:dyDescent="0.35">
      <c r="A258" s="18" t="str">
        <f t="shared" si="1"/>
        <v>2189</v>
      </c>
      <c r="B258" s="7" t="s">
        <v>501</v>
      </c>
      <c r="C258" s="8" t="s">
        <v>506</v>
      </c>
      <c r="D258" s="9">
        <v>45474</v>
      </c>
      <c r="E258" s="10">
        <v>46387</v>
      </c>
      <c r="F258" s="11"/>
      <c r="G258" s="11"/>
      <c r="H258" s="11"/>
      <c r="I258" s="11" t="s">
        <v>507</v>
      </c>
      <c r="J258" s="11" t="s">
        <v>446</v>
      </c>
      <c r="K258" s="11" t="s">
        <v>412</v>
      </c>
      <c r="L258" s="11" t="s">
        <v>28</v>
      </c>
      <c r="M258" s="11" t="s">
        <v>508</v>
      </c>
      <c r="N258" s="11" t="s">
        <v>30</v>
      </c>
      <c r="O258" s="12">
        <v>45453.576284027775</v>
      </c>
      <c r="P258" s="11"/>
      <c r="Q258" s="11" t="s">
        <v>41</v>
      </c>
      <c r="R258" s="11"/>
      <c r="S258" s="11" t="s">
        <v>32</v>
      </c>
      <c r="T258" s="11" t="s">
        <v>33</v>
      </c>
      <c r="U258" s="11" t="s">
        <v>34</v>
      </c>
      <c r="V258" s="11" t="s">
        <v>35</v>
      </c>
      <c r="W258" s="11"/>
      <c r="X258" s="14"/>
      <c r="Y258" s="14"/>
      <c r="Z258" s="14"/>
    </row>
    <row r="259" spans="1:26" ht="15.75" customHeight="1" x14ac:dyDescent="0.35">
      <c r="A259" s="18" t="str">
        <f t="shared" si="1"/>
        <v>2189</v>
      </c>
      <c r="B259" s="7" t="s">
        <v>501</v>
      </c>
      <c r="C259" s="8" t="s">
        <v>70</v>
      </c>
      <c r="D259" s="9">
        <v>45200</v>
      </c>
      <c r="E259" s="10">
        <v>46112</v>
      </c>
      <c r="F259" s="11"/>
      <c r="G259" s="11"/>
      <c r="H259" s="11"/>
      <c r="I259" s="11" t="s">
        <v>507</v>
      </c>
      <c r="J259" s="11" t="s">
        <v>446</v>
      </c>
      <c r="K259" s="11" t="s">
        <v>60</v>
      </c>
      <c r="L259" s="11" t="s">
        <v>28</v>
      </c>
      <c r="M259" s="11" t="s">
        <v>509</v>
      </c>
      <c r="N259" s="11" t="s">
        <v>30</v>
      </c>
      <c r="O259" s="12">
        <v>45173.628182604167</v>
      </c>
      <c r="P259" s="11"/>
      <c r="Q259" s="11" t="s">
        <v>41</v>
      </c>
      <c r="R259" s="11"/>
      <c r="S259" s="11" t="s">
        <v>32</v>
      </c>
      <c r="T259" s="11" t="s">
        <v>33</v>
      </c>
      <c r="U259" s="11" t="s">
        <v>34</v>
      </c>
      <c r="V259" s="11" t="s">
        <v>35</v>
      </c>
      <c r="W259" s="11"/>
      <c r="X259" s="14"/>
      <c r="Y259" s="14"/>
      <c r="Z259" s="14"/>
    </row>
    <row r="260" spans="1:26" ht="15.75" customHeight="1" x14ac:dyDescent="0.35">
      <c r="A260" s="18" t="str">
        <f t="shared" si="1"/>
        <v>2189</v>
      </c>
      <c r="B260" s="7" t="s">
        <v>501</v>
      </c>
      <c r="C260" s="8" t="s">
        <v>510</v>
      </c>
      <c r="D260" s="9">
        <v>45962</v>
      </c>
      <c r="E260" s="10">
        <v>46053</v>
      </c>
      <c r="F260" s="11"/>
      <c r="G260" s="11"/>
      <c r="H260" s="11"/>
      <c r="I260" s="11" t="s">
        <v>507</v>
      </c>
      <c r="J260" s="11" t="s">
        <v>446</v>
      </c>
      <c r="K260" s="11" t="s">
        <v>60</v>
      </c>
      <c r="L260" s="11" t="s">
        <v>28</v>
      </c>
      <c r="M260" s="11" t="s">
        <v>511</v>
      </c>
      <c r="N260" s="11" t="s">
        <v>30</v>
      </c>
      <c r="O260" s="12">
        <v>45042.589098530094</v>
      </c>
      <c r="P260" s="11"/>
      <c r="Q260" s="11" t="s">
        <v>31</v>
      </c>
      <c r="R260" s="11"/>
      <c r="S260" s="11" t="s">
        <v>32</v>
      </c>
      <c r="T260" s="11" t="s">
        <v>33</v>
      </c>
      <c r="U260" s="11" t="s">
        <v>34</v>
      </c>
      <c r="V260" s="11" t="s">
        <v>35</v>
      </c>
      <c r="W260" s="11"/>
      <c r="X260" s="14"/>
      <c r="Y260" s="14"/>
      <c r="Z260" s="14"/>
    </row>
    <row r="261" spans="1:26" ht="15.75" customHeight="1" x14ac:dyDescent="0.35">
      <c r="A261" s="18" t="str">
        <f t="shared" si="1"/>
        <v>2189</v>
      </c>
      <c r="B261" s="7" t="s">
        <v>501</v>
      </c>
      <c r="C261" s="8" t="s">
        <v>512</v>
      </c>
      <c r="D261" s="9">
        <v>45017</v>
      </c>
      <c r="E261" s="10">
        <v>45930</v>
      </c>
      <c r="F261" s="11" t="s">
        <v>513</v>
      </c>
      <c r="G261" s="11"/>
      <c r="H261" s="11"/>
      <c r="I261" s="11" t="s">
        <v>507</v>
      </c>
      <c r="J261" s="11" t="s">
        <v>446</v>
      </c>
      <c r="K261" s="11" t="s">
        <v>95</v>
      </c>
      <c r="L261" s="11" t="s">
        <v>28</v>
      </c>
      <c r="M261" s="11" t="s">
        <v>514</v>
      </c>
      <c r="N261" s="11" t="s">
        <v>87</v>
      </c>
      <c r="O261" s="12">
        <v>45013.553989386572</v>
      </c>
      <c r="P261" s="11"/>
      <c r="Q261" s="11" t="s">
        <v>41</v>
      </c>
      <c r="R261" s="11" t="s">
        <v>88</v>
      </c>
      <c r="S261" s="11" t="s">
        <v>32</v>
      </c>
      <c r="T261" s="11" t="s">
        <v>33</v>
      </c>
      <c r="U261" s="11" t="s">
        <v>34</v>
      </c>
      <c r="V261" s="11" t="s">
        <v>35</v>
      </c>
      <c r="W261" s="11" t="s">
        <v>87</v>
      </c>
      <c r="X261" s="14"/>
      <c r="Y261" s="14"/>
      <c r="Z261" s="14"/>
    </row>
    <row r="262" spans="1:26" ht="15.75" customHeight="1" x14ac:dyDescent="0.35">
      <c r="A262" s="18" t="str">
        <f t="shared" si="1"/>
        <v>2189</v>
      </c>
      <c r="B262" s="7" t="s">
        <v>501</v>
      </c>
      <c r="C262" s="8" t="s">
        <v>515</v>
      </c>
      <c r="D262" s="9">
        <v>45962</v>
      </c>
      <c r="E262" s="10">
        <v>46053</v>
      </c>
      <c r="F262" s="11"/>
      <c r="G262" s="11"/>
      <c r="H262" s="11"/>
      <c r="I262" s="11" t="s">
        <v>516</v>
      </c>
      <c r="J262" s="11" t="s">
        <v>446</v>
      </c>
      <c r="K262" s="11" t="s">
        <v>197</v>
      </c>
      <c r="L262" s="11" t="s">
        <v>28</v>
      </c>
      <c r="M262" s="11" t="s">
        <v>517</v>
      </c>
      <c r="N262" s="11" t="s">
        <v>30</v>
      </c>
      <c r="O262" s="12">
        <v>44858.453771793982</v>
      </c>
      <c r="P262" s="11"/>
      <c r="Q262" s="11" t="s">
        <v>31</v>
      </c>
      <c r="R262" s="11"/>
      <c r="S262" s="11" t="s">
        <v>32</v>
      </c>
      <c r="T262" s="11" t="s">
        <v>33</v>
      </c>
      <c r="U262" s="11" t="s">
        <v>34</v>
      </c>
      <c r="V262" s="11" t="s">
        <v>35</v>
      </c>
      <c r="W262" s="11"/>
      <c r="X262" s="14"/>
      <c r="Y262" s="14"/>
      <c r="Z262" s="14"/>
    </row>
    <row r="263" spans="1:26" ht="15.75" customHeight="1" x14ac:dyDescent="0.35">
      <c r="A263" s="18" t="str">
        <f t="shared" si="1"/>
        <v>2191</v>
      </c>
      <c r="B263" s="7" t="s">
        <v>518</v>
      </c>
      <c r="C263" s="8" t="s">
        <v>502</v>
      </c>
      <c r="D263" s="9">
        <v>45627</v>
      </c>
      <c r="E263" s="10">
        <v>46538</v>
      </c>
      <c r="F263" s="11" t="s">
        <v>106</v>
      </c>
      <c r="G263" s="11" t="s">
        <v>106</v>
      </c>
      <c r="H263" s="11"/>
      <c r="I263" s="11" t="s">
        <v>519</v>
      </c>
      <c r="J263" s="11" t="s">
        <v>446</v>
      </c>
      <c r="K263" s="11" t="s">
        <v>412</v>
      </c>
      <c r="L263" s="11" t="s">
        <v>28</v>
      </c>
      <c r="M263" s="11" t="s">
        <v>520</v>
      </c>
      <c r="N263" s="11" t="s">
        <v>30</v>
      </c>
      <c r="O263" s="12">
        <v>45601.657276423612</v>
      </c>
      <c r="P263" s="11"/>
      <c r="Q263" s="11" t="s">
        <v>41</v>
      </c>
      <c r="R263" s="11"/>
      <c r="S263" s="11" t="s">
        <v>32</v>
      </c>
      <c r="T263" s="11" t="s">
        <v>33</v>
      </c>
      <c r="U263" s="11" t="s">
        <v>34</v>
      </c>
      <c r="V263" s="11" t="s">
        <v>35</v>
      </c>
      <c r="W263" s="11"/>
      <c r="X263" s="14"/>
      <c r="Y263" s="14"/>
      <c r="Z263" s="14"/>
    </row>
    <row r="264" spans="1:26" ht="15.75" customHeight="1" x14ac:dyDescent="0.35">
      <c r="A264" s="18" t="str">
        <f t="shared" si="1"/>
        <v>2191</v>
      </c>
      <c r="B264" s="7" t="s">
        <v>518</v>
      </c>
      <c r="C264" s="8" t="s">
        <v>62</v>
      </c>
      <c r="D264" s="9">
        <v>45170</v>
      </c>
      <c r="E264" s="10">
        <v>46081</v>
      </c>
      <c r="F264" s="11"/>
      <c r="G264" s="11"/>
      <c r="H264" s="11"/>
      <c r="I264" s="11" t="s">
        <v>521</v>
      </c>
      <c r="J264" s="11" t="s">
        <v>446</v>
      </c>
      <c r="K264" s="11" t="s">
        <v>60</v>
      </c>
      <c r="L264" s="11" t="s">
        <v>28</v>
      </c>
      <c r="M264" s="11" t="s">
        <v>522</v>
      </c>
      <c r="N264" s="11" t="s">
        <v>30</v>
      </c>
      <c r="O264" s="12">
        <v>45168.581182407404</v>
      </c>
      <c r="P264" s="11"/>
      <c r="Q264" s="11" t="s">
        <v>41</v>
      </c>
      <c r="R264" s="11"/>
      <c r="S264" s="11" t="s">
        <v>32</v>
      </c>
      <c r="T264" s="11" t="s">
        <v>33</v>
      </c>
      <c r="U264" s="11" t="s">
        <v>34</v>
      </c>
      <c r="V264" s="11" t="s">
        <v>35</v>
      </c>
      <c r="W264" s="11"/>
      <c r="X264" s="14"/>
      <c r="Y264" s="14"/>
      <c r="Z264" s="14"/>
    </row>
    <row r="265" spans="1:26" ht="15.75" customHeight="1" x14ac:dyDescent="0.35">
      <c r="A265" s="18" t="str">
        <f t="shared" si="1"/>
        <v>2191</v>
      </c>
      <c r="B265" s="7" t="s">
        <v>518</v>
      </c>
      <c r="C265" s="8" t="s">
        <v>70</v>
      </c>
      <c r="D265" s="9">
        <v>45170</v>
      </c>
      <c r="E265" s="10">
        <v>46081</v>
      </c>
      <c r="F265" s="11"/>
      <c r="G265" s="11"/>
      <c r="H265" s="11"/>
      <c r="I265" s="11" t="s">
        <v>523</v>
      </c>
      <c r="J265" s="11" t="s">
        <v>446</v>
      </c>
      <c r="K265" s="11" t="s">
        <v>60</v>
      </c>
      <c r="L265" s="11" t="s">
        <v>28</v>
      </c>
      <c r="M265" s="11" t="s">
        <v>524</v>
      </c>
      <c r="N265" s="11" t="s">
        <v>30</v>
      </c>
      <c r="O265" s="12">
        <v>45152.617107754631</v>
      </c>
      <c r="P265" s="11"/>
      <c r="Q265" s="11" t="s">
        <v>41</v>
      </c>
      <c r="R265" s="11" t="s">
        <v>88</v>
      </c>
      <c r="S265" s="11" t="s">
        <v>32</v>
      </c>
      <c r="T265" s="11" t="s">
        <v>33</v>
      </c>
      <c r="U265" s="11" t="s">
        <v>34</v>
      </c>
      <c r="V265" s="11" t="s">
        <v>35</v>
      </c>
      <c r="W265" s="11"/>
      <c r="X265" s="14"/>
      <c r="Y265" s="14"/>
      <c r="Z265" s="14"/>
    </row>
    <row r="266" spans="1:26" ht="15.75" customHeight="1" x14ac:dyDescent="0.35">
      <c r="A266" s="18" t="str">
        <f t="shared" si="1"/>
        <v>2191</v>
      </c>
      <c r="B266" s="7" t="s">
        <v>518</v>
      </c>
      <c r="C266" s="8" t="s">
        <v>525</v>
      </c>
      <c r="D266" s="9">
        <v>45962</v>
      </c>
      <c r="E266" s="10">
        <v>46053</v>
      </c>
      <c r="F266" s="11"/>
      <c r="G266" s="11"/>
      <c r="H266" s="11"/>
      <c r="I266" s="11" t="s">
        <v>521</v>
      </c>
      <c r="J266" s="11" t="s">
        <v>446</v>
      </c>
      <c r="K266" s="11" t="s">
        <v>197</v>
      </c>
      <c r="L266" s="11" t="s">
        <v>28</v>
      </c>
      <c r="M266" s="11" t="s">
        <v>526</v>
      </c>
      <c r="N266" s="11" t="s">
        <v>30</v>
      </c>
      <c r="O266" s="12">
        <v>44936.565844363424</v>
      </c>
      <c r="P266" s="11"/>
      <c r="Q266" s="11" t="s">
        <v>31</v>
      </c>
      <c r="R266" s="11"/>
      <c r="S266" s="11" t="s">
        <v>32</v>
      </c>
      <c r="T266" s="11" t="s">
        <v>33</v>
      </c>
      <c r="U266" s="11" t="s">
        <v>34</v>
      </c>
      <c r="V266" s="11" t="s">
        <v>35</v>
      </c>
      <c r="W266" s="11"/>
      <c r="X266" s="14"/>
      <c r="Y266" s="14"/>
      <c r="Z266" s="14"/>
    </row>
    <row r="267" spans="1:26" ht="15.75" customHeight="1" x14ac:dyDescent="0.35">
      <c r="A267" s="18" t="str">
        <f t="shared" si="1"/>
        <v>2191</v>
      </c>
      <c r="B267" s="7" t="s">
        <v>518</v>
      </c>
      <c r="C267" s="8" t="s">
        <v>449</v>
      </c>
      <c r="D267" s="9">
        <v>46023</v>
      </c>
      <c r="E267" s="10">
        <v>46053</v>
      </c>
      <c r="F267" s="11"/>
      <c r="G267" s="11"/>
      <c r="H267" s="11"/>
      <c r="I267" s="11" t="s">
        <v>527</v>
      </c>
      <c r="J267" s="11" t="s">
        <v>106</v>
      </c>
      <c r="K267" s="11" t="s">
        <v>27</v>
      </c>
      <c r="L267" s="11" t="s">
        <v>28</v>
      </c>
      <c r="M267" s="11" t="s">
        <v>528</v>
      </c>
      <c r="N267" s="11" t="s">
        <v>30</v>
      </c>
      <c r="O267" s="12">
        <v>44902.564688275466</v>
      </c>
      <c r="P267" s="11"/>
      <c r="Q267" s="11" t="s">
        <v>31</v>
      </c>
      <c r="R267" s="11"/>
      <c r="S267" s="11" t="s">
        <v>32</v>
      </c>
      <c r="T267" s="11" t="s">
        <v>33</v>
      </c>
      <c r="U267" s="11" t="s">
        <v>34</v>
      </c>
      <c r="V267" s="11" t="s">
        <v>35</v>
      </c>
      <c r="W267" s="11"/>
      <c r="X267" s="14"/>
      <c r="Y267" s="14"/>
      <c r="Z267" s="14"/>
    </row>
    <row r="268" spans="1:26" ht="15.75" customHeight="1" x14ac:dyDescent="0.35">
      <c r="A268" s="18" t="str">
        <f t="shared" si="1"/>
        <v>2192</v>
      </c>
      <c r="B268" s="7" t="s">
        <v>529</v>
      </c>
      <c r="C268" s="8" t="s">
        <v>59</v>
      </c>
      <c r="D268" s="9">
        <v>45323</v>
      </c>
      <c r="E268" s="10">
        <v>46234</v>
      </c>
      <c r="F268" s="11"/>
      <c r="G268" s="11"/>
      <c r="H268" s="11"/>
      <c r="I268" s="11" t="s">
        <v>530</v>
      </c>
      <c r="J268" s="11" t="s">
        <v>446</v>
      </c>
      <c r="K268" s="11" t="s">
        <v>60</v>
      </c>
      <c r="L268" s="11" t="s">
        <v>28</v>
      </c>
      <c r="M268" s="11" t="s">
        <v>531</v>
      </c>
      <c r="N268" s="11" t="s">
        <v>30</v>
      </c>
      <c r="O268" s="12">
        <v>45301.652934456019</v>
      </c>
      <c r="P268" s="11"/>
      <c r="Q268" s="11" t="s">
        <v>41</v>
      </c>
      <c r="R268" s="11"/>
      <c r="S268" s="11" t="s">
        <v>32</v>
      </c>
      <c r="T268" s="11" t="s">
        <v>33</v>
      </c>
      <c r="U268" s="11" t="s">
        <v>34</v>
      </c>
      <c r="V268" s="11" t="s">
        <v>35</v>
      </c>
      <c r="W268" s="11"/>
      <c r="X268" s="14"/>
      <c r="Y268" s="14"/>
      <c r="Z268" s="14"/>
    </row>
    <row r="269" spans="1:26" ht="15.75" customHeight="1" x14ac:dyDescent="0.35">
      <c r="A269" s="18" t="str">
        <f t="shared" si="1"/>
        <v>2192</v>
      </c>
      <c r="B269" s="7" t="s">
        <v>529</v>
      </c>
      <c r="C269" s="8" t="s">
        <v>490</v>
      </c>
      <c r="D269" s="9">
        <v>45962</v>
      </c>
      <c r="E269" s="10">
        <v>46053</v>
      </c>
      <c r="F269" s="11"/>
      <c r="G269" s="11"/>
      <c r="H269" s="11"/>
      <c r="I269" s="11" t="s">
        <v>532</v>
      </c>
      <c r="J269" s="11" t="s">
        <v>446</v>
      </c>
      <c r="K269" s="11" t="s">
        <v>39</v>
      </c>
      <c r="L269" s="11" t="s">
        <v>28</v>
      </c>
      <c r="M269" s="11" t="s">
        <v>533</v>
      </c>
      <c r="N269" s="11" t="s">
        <v>30</v>
      </c>
      <c r="O269" s="12">
        <v>44848.426288113427</v>
      </c>
      <c r="P269" s="11"/>
      <c r="Q269" s="11" t="s">
        <v>31</v>
      </c>
      <c r="R269" s="11"/>
      <c r="S269" s="11" t="s">
        <v>32</v>
      </c>
      <c r="T269" s="11" t="s">
        <v>33</v>
      </c>
      <c r="U269" s="11" t="s">
        <v>34</v>
      </c>
      <c r="V269" s="11" t="s">
        <v>35</v>
      </c>
      <c r="W269" s="11"/>
      <c r="X269" s="14"/>
      <c r="Y269" s="14"/>
      <c r="Z269" s="14"/>
    </row>
    <row r="270" spans="1:26" ht="15.75" customHeight="1" x14ac:dyDescent="0.35">
      <c r="A270" s="18" t="str">
        <f t="shared" si="1"/>
        <v>2192</v>
      </c>
      <c r="B270" s="7" t="s">
        <v>529</v>
      </c>
      <c r="C270" s="8" t="s">
        <v>498</v>
      </c>
      <c r="D270" s="9">
        <v>44805</v>
      </c>
      <c r="E270" s="10">
        <v>45716</v>
      </c>
      <c r="F270" s="11"/>
      <c r="G270" s="11"/>
      <c r="H270" s="11"/>
      <c r="I270" s="11" t="s">
        <v>534</v>
      </c>
      <c r="J270" s="11" t="s">
        <v>356</v>
      </c>
      <c r="K270" s="11" t="s">
        <v>197</v>
      </c>
      <c r="L270" s="11" t="s">
        <v>28</v>
      </c>
      <c r="M270" s="11" t="s">
        <v>535</v>
      </c>
      <c r="N270" s="11" t="s">
        <v>383</v>
      </c>
      <c r="O270" s="12">
        <v>44781.605759803242</v>
      </c>
      <c r="P270" s="11"/>
      <c r="Q270" s="11" t="s">
        <v>41</v>
      </c>
      <c r="R270" s="11" t="s">
        <v>42</v>
      </c>
      <c r="S270" s="11" t="s">
        <v>32</v>
      </c>
      <c r="T270" s="11" t="s">
        <v>33</v>
      </c>
      <c r="U270" s="11" t="s">
        <v>34</v>
      </c>
      <c r="V270" s="11" t="s">
        <v>35</v>
      </c>
      <c r="W270" s="11" t="s">
        <v>384</v>
      </c>
      <c r="X270" s="14"/>
      <c r="Y270" s="14"/>
      <c r="Z270" s="14"/>
    </row>
    <row r="271" spans="1:26" ht="15.75" customHeight="1" x14ac:dyDescent="0.35">
      <c r="A271" s="18" t="str">
        <f t="shared" si="1"/>
        <v>2192</v>
      </c>
      <c r="B271" s="7" t="s">
        <v>529</v>
      </c>
      <c r="C271" s="8" t="s">
        <v>221</v>
      </c>
      <c r="D271" s="9">
        <v>44805</v>
      </c>
      <c r="E271" s="10">
        <v>45716</v>
      </c>
      <c r="F271" s="11"/>
      <c r="G271" s="11"/>
      <c r="H271" s="11"/>
      <c r="I271" s="11" t="s">
        <v>534</v>
      </c>
      <c r="J271" s="11" t="s">
        <v>356</v>
      </c>
      <c r="K271" s="11" t="s">
        <v>27</v>
      </c>
      <c r="L271" s="11" t="s">
        <v>28</v>
      </c>
      <c r="M271" s="11" t="s">
        <v>536</v>
      </c>
      <c r="N271" s="11" t="s">
        <v>383</v>
      </c>
      <c r="O271" s="12">
        <v>44781.605756400466</v>
      </c>
      <c r="P271" s="11"/>
      <c r="Q271" s="11" t="s">
        <v>41</v>
      </c>
      <c r="R271" s="11" t="s">
        <v>42</v>
      </c>
      <c r="S271" s="11" t="s">
        <v>32</v>
      </c>
      <c r="T271" s="11" t="s">
        <v>33</v>
      </c>
      <c r="U271" s="11" t="s">
        <v>34</v>
      </c>
      <c r="V271" s="11" t="s">
        <v>35</v>
      </c>
      <c r="W271" s="11" t="s">
        <v>384</v>
      </c>
      <c r="X271" s="14"/>
      <c r="Y271" s="14"/>
      <c r="Z271" s="14"/>
    </row>
    <row r="272" spans="1:26" ht="15.75" customHeight="1" x14ac:dyDescent="0.35">
      <c r="A272" s="18" t="str">
        <f t="shared" si="1"/>
        <v>2196</v>
      </c>
      <c r="B272" s="7" t="s">
        <v>537</v>
      </c>
      <c r="C272" s="8" t="s">
        <v>502</v>
      </c>
      <c r="D272" s="9">
        <v>45658</v>
      </c>
      <c r="E272" s="10">
        <v>46568</v>
      </c>
      <c r="F272" s="11"/>
      <c r="G272" s="11"/>
      <c r="H272" s="11"/>
      <c r="I272" s="11" t="s">
        <v>538</v>
      </c>
      <c r="J272" s="11" t="s">
        <v>140</v>
      </c>
      <c r="K272" s="11" t="s">
        <v>412</v>
      </c>
      <c r="L272" s="11" t="s">
        <v>28</v>
      </c>
      <c r="M272" s="11" t="s">
        <v>539</v>
      </c>
      <c r="N272" s="11" t="s">
        <v>30</v>
      </c>
      <c r="O272" s="12">
        <v>45642.293137349538</v>
      </c>
      <c r="P272" s="11"/>
      <c r="Q272" s="11" t="s">
        <v>41</v>
      </c>
      <c r="R272" s="11"/>
      <c r="S272" s="11" t="s">
        <v>32</v>
      </c>
      <c r="T272" s="11" t="s">
        <v>33</v>
      </c>
      <c r="U272" s="11" t="s">
        <v>34</v>
      </c>
      <c r="V272" s="11" t="s">
        <v>35</v>
      </c>
      <c r="W272" s="11"/>
      <c r="X272" s="14"/>
      <c r="Y272" s="14"/>
      <c r="Z272" s="14"/>
    </row>
    <row r="273" spans="1:26" ht="15.75" customHeight="1" x14ac:dyDescent="0.35">
      <c r="A273" s="18" t="str">
        <f t="shared" si="1"/>
        <v>2196</v>
      </c>
      <c r="B273" s="7" t="s">
        <v>537</v>
      </c>
      <c r="C273" s="8" t="s">
        <v>56</v>
      </c>
      <c r="D273" s="9">
        <v>45627</v>
      </c>
      <c r="E273" s="10">
        <v>46538</v>
      </c>
      <c r="F273" s="11" t="s">
        <v>106</v>
      </c>
      <c r="G273" s="11"/>
      <c r="H273" s="11"/>
      <c r="I273" s="11" t="s">
        <v>538</v>
      </c>
      <c r="J273" s="11" t="s">
        <v>356</v>
      </c>
      <c r="K273" s="11" t="s">
        <v>50</v>
      </c>
      <c r="L273" s="11" t="s">
        <v>28</v>
      </c>
      <c r="M273" s="11" t="s">
        <v>540</v>
      </c>
      <c r="N273" s="11" t="s">
        <v>30</v>
      </c>
      <c r="O273" s="12">
        <v>45609.692258831019</v>
      </c>
      <c r="P273" s="11"/>
      <c r="Q273" s="11" t="s">
        <v>41</v>
      </c>
      <c r="R273" s="11"/>
      <c r="S273" s="11" t="s">
        <v>32</v>
      </c>
      <c r="T273" s="11" t="s">
        <v>33</v>
      </c>
      <c r="U273" s="11" t="s">
        <v>34</v>
      </c>
      <c r="V273" s="11" t="s">
        <v>35</v>
      </c>
      <c r="W273" s="11"/>
      <c r="X273" s="14"/>
      <c r="Y273" s="14"/>
      <c r="Z273" s="14"/>
    </row>
    <row r="274" spans="1:26" ht="15.75" customHeight="1" x14ac:dyDescent="0.35">
      <c r="A274" s="18" t="str">
        <f t="shared" si="1"/>
        <v>2196</v>
      </c>
      <c r="B274" s="7" t="s">
        <v>537</v>
      </c>
      <c r="C274" s="8" t="s">
        <v>414</v>
      </c>
      <c r="D274" s="9">
        <v>45597</v>
      </c>
      <c r="E274" s="10">
        <v>46507</v>
      </c>
      <c r="F274" s="11"/>
      <c r="G274" s="11"/>
      <c r="H274" s="11"/>
      <c r="I274" s="11" t="s">
        <v>538</v>
      </c>
      <c r="J274" s="11" t="s">
        <v>356</v>
      </c>
      <c r="K274" s="11" t="s">
        <v>50</v>
      </c>
      <c r="L274" s="11" t="s">
        <v>28</v>
      </c>
      <c r="M274" s="11" t="s">
        <v>541</v>
      </c>
      <c r="N274" s="11" t="s">
        <v>30</v>
      </c>
      <c r="O274" s="12">
        <v>45567.545317789351</v>
      </c>
      <c r="P274" s="11"/>
      <c r="Q274" s="11" t="s">
        <v>41</v>
      </c>
      <c r="R274" s="11"/>
      <c r="S274" s="11" t="s">
        <v>32</v>
      </c>
      <c r="T274" s="11" t="s">
        <v>33</v>
      </c>
      <c r="U274" s="11" t="s">
        <v>34</v>
      </c>
      <c r="V274" s="11" t="s">
        <v>35</v>
      </c>
      <c r="W274" s="11"/>
      <c r="X274" s="14"/>
      <c r="Y274" s="14"/>
      <c r="Z274" s="14"/>
    </row>
    <row r="275" spans="1:26" ht="15.75" customHeight="1" x14ac:dyDescent="0.35">
      <c r="A275" s="18" t="str">
        <f t="shared" si="1"/>
        <v>2196</v>
      </c>
      <c r="B275" s="7" t="s">
        <v>537</v>
      </c>
      <c r="C275" s="8" t="s">
        <v>238</v>
      </c>
      <c r="D275" s="9">
        <v>45444</v>
      </c>
      <c r="E275" s="10">
        <v>46356</v>
      </c>
      <c r="F275" s="11"/>
      <c r="G275" s="11"/>
      <c r="H275" s="11"/>
      <c r="I275" s="11" t="s">
        <v>542</v>
      </c>
      <c r="J275" s="11" t="s">
        <v>140</v>
      </c>
      <c r="K275" s="11" t="s">
        <v>54</v>
      </c>
      <c r="L275" s="11" t="s">
        <v>28</v>
      </c>
      <c r="M275" s="11" t="s">
        <v>543</v>
      </c>
      <c r="N275" s="11" t="s">
        <v>30</v>
      </c>
      <c r="O275" s="12">
        <v>45441.39385925926</v>
      </c>
      <c r="P275" s="11"/>
      <c r="Q275" s="11" t="s">
        <v>41</v>
      </c>
      <c r="R275" s="11"/>
      <c r="S275" s="11" t="s">
        <v>32</v>
      </c>
      <c r="T275" s="11" t="s">
        <v>33</v>
      </c>
      <c r="U275" s="11" t="s">
        <v>34</v>
      </c>
      <c r="V275" s="11" t="s">
        <v>35</v>
      </c>
      <c r="W275" s="11"/>
      <c r="X275" s="14"/>
      <c r="Y275" s="14"/>
      <c r="Z275" s="14"/>
    </row>
    <row r="276" spans="1:26" ht="15.75" customHeight="1" x14ac:dyDescent="0.35">
      <c r="A276" s="18" t="str">
        <f t="shared" si="1"/>
        <v>2196</v>
      </c>
      <c r="B276" s="7" t="s">
        <v>537</v>
      </c>
      <c r="C276" s="8" t="s">
        <v>544</v>
      </c>
      <c r="D276" s="9">
        <v>45962</v>
      </c>
      <c r="E276" s="10">
        <v>46053</v>
      </c>
      <c r="F276" s="11"/>
      <c r="G276" s="11"/>
      <c r="H276" s="11"/>
      <c r="I276" s="11" t="s">
        <v>545</v>
      </c>
      <c r="J276" s="11" t="s">
        <v>140</v>
      </c>
      <c r="K276" s="11" t="s">
        <v>197</v>
      </c>
      <c r="L276" s="11" t="s">
        <v>28</v>
      </c>
      <c r="M276" s="11" t="s">
        <v>546</v>
      </c>
      <c r="N276" s="11" t="s">
        <v>30</v>
      </c>
      <c r="O276" s="12">
        <v>44763.396270752317</v>
      </c>
      <c r="P276" s="11"/>
      <c r="Q276" s="11" t="s">
        <v>31</v>
      </c>
      <c r="R276" s="11"/>
      <c r="S276" s="11" t="s">
        <v>32</v>
      </c>
      <c r="T276" s="11" t="s">
        <v>33</v>
      </c>
      <c r="U276" s="11" t="s">
        <v>34</v>
      </c>
      <c r="V276" s="11" t="s">
        <v>35</v>
      </c>
      <c r="W276" s="11"/>
      <c r="X276" s="14"/>
      <c r="Y276" s="14"/>
      <c r="Z276" s="14"/>
    </row>
    <row r="277" spans="1:26" ht="15.75" customHeight="1" x14ac:dyDescent="0.35">
      <c r="A277" s="18" t="str">
        <f t="shared" si="1"/>
        <v>2196</v>
      </c>
      <c r="B277" s="7" t="s">
        <v>537</v>
      </c>
      <c r="C277" s="8" t="s">
        <v>544</v>
      </c>
      <c r="D277" s="9">
        <v>45962</v>
      </c>
      <c r="E277" s="10">
        <v>46053</v>
      </c>
      <c r="F277" s="11"/>
      <c r="G277" s="11"/>
      <c r="H277" s="11"/>
      <c r="I277" s="11" t="s">
        <v>545</v>
      </c>
      <c r="J277" s="11" t="s">
        <v>140</v>
      </c>
      <c r="K277" s="11" t="s">
        <v>197</v>
      </c>
      <c r="L277" s="11" t="s">
        <v>28</v>
      </c>
      <c r="M277" s="11" t="s">
        <v>547</v>
      </c>
      <c r="N277" s="11" t="s">
        <v>30</v>
      </c>
      <c r="O277" s="12">
        <v>44763.396269826386</v>
      </c>
      <c r="P277" s="11"/>
      <c r="Q277" s="11" t="s">
        <v>31</v>
      </c>
      <c r="R277" s="11"/>
      <c r="S277" s="11" t="s">
        <v>32</v>
      </c>
      <c r="T277" s="11" t="s">
        <v>33</v>
      </c>
      <c r="U277" s="11" t="s">
        <v>34</v>
      </c>
      <c r="V277" s="11" t="s">
        <v>35</v>
      </c>
      <c r="W277" s="11"/>
      <c r="X277" s="14"/>
      <c r="Y277" s="14"/>
      <c r="Z277" s="14"/>
    </row>
    <row r="278" spans="1:26" ht="15.75" customHeight="1" x14ac:dyDescent="0.35">
      <c r="A278" s="18" t="str">
        <f t="shared" si="1"/>
        <v>2196</v>
      </c>
      <c r="B278" s="7" t="s">
        <v>537</v>
      </c>
      <c r="C278" s="8" t="s">
        <v>544</v>
      </c>
      <c r="D278" s="9">
        <v>45962</v>
      </c>
      <c r="E278" s="10">
        <v>46053</v>
      </c>
      <c r="F278" s="11"/>
      <c r="G278" s="11"/>
      <c r="H278" s="11"/>
      <c r="I278" s="11" t="s">
        <v>545</v>
      </c>
      <c r="J278" s="11" t="s">
        <v>140</v>
      </c>
      <c r="K278" s="11" t="s">
        <v>197</v>
      </c>
      <c r="L278" s="11" t="s">
        <v>28</v>
      </c>
      <c r="M278" s="11" t="s">
        <v>548</v>
      </c>
      <c r="N278" s="11" t="s">
        <v>30</v>
      </c>
      <c r="O278" s="12">
        <v>44763.396268599536</v>
      </c>
      <c r="P278" s="11"/>
      <c r="Q278" s="11" t="s">
        <v>31</v>
      </c>
      <c r="R278" s="11"/>
      <c r="S278" s="11" t="s">
        <v>32</v>
      </c>
      <c r="T278" s="11" t="s">
        <v>33</v>
      </c>
      <c r="U278" s="11" t="s">
        <v>34</v>
      </c>
      <c r="V278" s="11" t="s">
        <v>35</v>
      </c>
      <c r="W278" s="11"/>
      <c r="X278" s="14"/>
      <c r="Y278" s="14"/>
      <c r="Z278" s="14"/>
    </row>
    <row r="279" spans="1:26" ht="15.75" customHeight="1" x14ac:dyDescent="0.35">
      <c r="A279" s="18" t="str">
        <f t="shared" si="1"/>
        <v>2196</v>
      </c>
      <c r="B279" s="7" t="s">
        <v>537</v>
      </c>
      <c r="C279" s="8" t="s">
        <v>36</v>
      </c>
      <c r="D279" s="9">
        <v>44713</v>
      </c>
      <c r="E279" s="10">
        <v>45626</v>
      </c>
      <c r="F279" s="11"/>
      <c r="G279" s="11"/>
      <c r="H279" s="11"/>
      <c r="I279" s="11" t="s">
        <v>549</v>
      </c>
      <c r="J279" s="11" t="s">
        <v>140</v>
      </c>
      <c r="K279" s="11" t="s">
        <v>39</v>
      </c>
      <c r="L279" s="11" t="s">
        <v>28</v>
      </c>
      <c r="M279" s="11" t="s">
        <v>550</v>
      </c>
      <c r="N279" s="11" t="s">
        <v>87</v>
      </c>
      <c r="O279" s="12">
        <v>44683.585522106485</v>
      </c>
      <c r="P279" s="11"/>
      <c r="Q279" s="11" t="s">
        <v>41</v>
      </c>
      <c r="R279" s="11" t="s">
        <v>88</v>
      </c>
      <c r="S279" s="11" t="s">
        <v>32</v>
      </c>
      <c r="T279" s="11" t="s">
        <v>33</v>
      </c>
      <c r="U279" s="11" t="s">
        <v>34</v>
      </c>
      <c r="V279" s="11" t="s">
        <v>35</v>
      </c>
      <c r="W279" s="11" t="s">
        <v>294</v>
      </c>
      <c r="X279" s="14"/>
      <c r="Y279" s="14"/>
      <c r="Z279" s="14"/>
    </row>
    <row r="280" spans="1:26" ht="15.75" customHeight="1" x14ac:dyDescent="0.35">
      <c r="A280" s="18" t="str">
        <f t="shared" si="1"/>
        <v>2196</v>
      </c>
      <c r="B280" s="7" t="s">
        <v>537</v>
      </c>
      <c r="C280" s="8" t="s">
        <v>338</v>
      </c>
      <c r="D280" s="9">
        <v>44713</v>
      </c>
      <c r="E280" s="10">
        <v>45626</v>
      </c>
      <c r="F280" s="11" t="s">
        <v>106</v>
      </c>
      <c r="G280" s="11"/>
      <c r="H280" s="11"/>
      <c r="I280" s="11" t="s">
        <v>545</v>
      </c>
      <c r="J280" s="11" t="s">
        <v>356</v>
      </c>
      <c r="K280" s="11" t="s">
        <v>39</v>
      </c>
      <c r="L280" s="11" t="s">
        <v>28</v>
      </c>
      <c r="M280" s="11" t="s">
        <v>551</v>
      </c>
      <c r="N280" s="11" t="s">
        <v>30</v>
      </c>
      <c r="O280" s="12">
        <v>44683.582602974537</v>
      </c>
      <c r="P280" s="11"/>
      <c r="Q280" s="11" t="s">
        <v>41</v>
      </c>
      <c r="R280" s="11" t="s">
        <v>42</v>
      </c>
      <c r="S280" s="11" t="s">
        <v>32</v>
      </c>
      <c r="T280" s="11" t="s">
        <v>33</v>
      </c>
      <c r="U280" s="11" t="s">
        <v>34</v>
      </c>
      <c r="V280" s="11" t="s">
        <v>35</v>
      </c>
      <c r="W280" s="11"/>
      <c r="X280" s="14"/>
      <c r="Y280" s="14"/>
      <c r="Z280" s="14"/>
    </row>
    <row r="281" spans="1:26" ht="15.75" customHeight="1" x14ac:dyDescent="0.35">
      <c r="A281" s="18" t="str">
        <f t="shared" si="1"/>
        <v>2196</v>
      </c>
      <c r="B281" s="7" t="s">
        <v>537</v>
      </c>
      <c r="C281" s="8" t="s">
        <v>195</v>
      </c>
      <c r="D281" s="9">
        <v>45566</v>
      </c>
      <c r="E281" s="10">
        <v>45657</v>
      </c>
      <c r="F281" s="11" t="s">
        <v>552</v>
      </c>
      <c r="G281" s="11"/>
      <c r="H281" s="11"/>
      <c r="I281" s="11" t="s">
        <v>553</v>
      </c>
      <c r="J281" s="11" t="s">
        <v>140</v>
      </c>
      <c r="K281" s="11" t="s">
        <v>39</v>
      </c>
      <c r="L281" s="11" t="s">
        <v>28</v>
      </c>
      <c r="M281" s="11" t="s">
        <v>554</v>
      </c>
      <c r="N281" s="11" t="s">
        <v>30</v>
      </c>
      <c r="O281" s="12">
        <v>44607.604927858796</v>
      </c>
      <c r="P281" s="11"/>
      <c r="Q281" s="11" t="s">
        <v>41</v>
      </c>
      <c r="R281" s="11" t="s">
        <v>42</v>
      </c>
      <c r="S281" s="11" t="s">
        <v>32</v>
      </c>
      <c r="T281" s="11" t="s">
        <v>33</v>
      </c>
      <c r="U281" s="11" t="s">
        <v>34</v>
      </c>
      <c r="V281" s="11" t="s">
        <v>35</v>
      </c>
      <c r="W281" s="11" t="s">
        <v>44</v>
      </c>
      <c r="X281" s="14"/>
      <c r="Y281" s="14"/>
      <c r="Z281" s="14"/>
    </row>
    <row r="282" spans="1:26" ht="15.75" customHeight="1" x14ac:dyDescent="0.35">
      <c r="A282" s="18" t="str">
        <f t="shared" si="1"/>
        <v>2197</v>
      </c>
      <c r="B282" s="7" t="s">
        <v>555</v>
      </c>
      <c r="C282" s="8" t="s">
        <v>342</v>
      </c>
      <c r="D282" s="9">
        <v>45536</v>
      </c>
      <c r="E282" s="10">
        <v>46446</v>
      </c>
      <c r="F282" s="11" t="s">
        <v>106</v>
      </c>
      <c r="G282" s="11" t="s">
        <v>106</v>
      </c>
      <c r="H282" s="11"/>
      <c r="I282" s="11" t="s">
        <v>556</v>
      </c>
      <c r="J282" s="11"/>
      <c r="K282" s="11" t="s">
        <v>54</v>
      </c>
      <c r="L282" s="11" t="s">
        <v>28</v>
      </c>
      <c r="M282" s="11" t="s">
        <v>557</v>
      </c>
      <c r="N282" s="11" t="s">
        <v>30</v>
      </c>
      <c r="O282" s="12">
        <v>45532.565803124999</v>
      </c>
      <c r="P282" s="11"/>
      <c r="Q282" s="11" t="s">
        <v>41</v>
      </c>
      <c r="R282" s="11"/>
      <c r="S282" s="11" t="s">
        <v>32</v>
      </c>
      <c r="T282" s="11" t="s">
        <v>33</v>
      </c>
      <c r="U282" s="11" t="s">
        <v>34</v>
      </c>
      <c r="V282" s="11" t="s">
        <v>35</v>
      </c>
      <c r="W282" s="11"/>
      <c r="X282" s="14"/>
      <c r="Y282" s="14"/>
      <c r="Z282" s="14"/>
    </row>
    <row r="283" spans="1:26" ht="15.75" customHeight="1" x14ac:dyDescent="0.35">
      <c r="A283" s="18" t="str">
        <f t="shared" si="1"/>
        <v>2197</v>
      </c>
      <c r="B283" s="7" t="s">
        <v>555</v>
      </c>
      <c r="C283" s="8" t="s">
        <v>291</v>
      </c>
      <c r="D283" s="9">
        <v>44805</v>
      </c>
      <c r="E283" s="10">
        <v>45716</v>
      </c>
      <c r="F283" s="11"/>
      <c r="G283" s="11"/>
      <c r="H283" s="11"/>
      <c r="I283" s="11" t="s">
        <v>558</v>
      </c>
      <c r="J283" s="11" t="s">
        <v>140</v>
      </c>
      <c r="K283" s="11" t="s">
        <v>27</v>
      </c>
      <c r="L283" s="11" t="s">
        <v>28</v>
      </c>
      <c r="M283" s="11" t="s">
        <v>559</v>
      </c>
      <c r="N283" s="11" t="s">
        <v>30</v>
      </c>
      <c r="O283" s="12">
        <v>44804.541559756944</v>
      </c>
      <c r="P283" s="11"/>
      <c r="Q283" s="11" t="s">
        <v>41</v>
      </c>
      <c r="R283" s="11" t="s">
        <v>42</v>
      </c>
      <c r="S283" s="11" t="s">
        <v>32</v>
      </c>
      <c r="T283" s="11" t="s">
        <v>33</v>
      </c>
      <c r="U283" s="11" t="s">
        <v>34</v>
      </c>
      <c r="V283" s="11" t="s">
        <v>35</v>
      </c>
      <c r="W283" s="11" t="s">
        <v>44</v>
      </c>
      <c r="X283" s="14"/>
      <c r="Y283" s="14"/>
      <c r="Z283" s="14"/>
    </row>
    <row r="284" spans="1:26" ht="15.75" customHeight="1" x14ac:dyDescent="0.35">
      <c r="A284" s="18" t="str">
        <f t="shared" si="1"/>
        <v>2197</v>
      </c>
      <c r="B284" s="7" t="s">
        <v>555</v>
      </c>
      <c r="C284" s="8" t="s">
        <v>498</v>
      </c>
      <c r="D284" s="9">
        <v>44805</v>
      </c>
      <c r="E284" s="10">
        <v>45716</v>
      </c>
      <c r="F284" s="11"/>
      <c r="G284" s="11"/>
      <c r="H284" s="11"/>
      <c r="I284" s="11" t="s">
        <v>558</v>
      </c>
      <c r="J284" s="11" t="s">
        <v>140</v>
      </c>
      <c r="K284" s="11" t="s">
        <v>197</v>
      </c>
      <c r="L284" s="11" t="s">
        <v>28</v>
      </c>
      <c r="M284" s="11" t="s">
        <v>560</v>
      </c>
      <c r="N284" s="11" t="s">
        <v>30</v>
      </c>
      <c r="O284" s="12">
        <v>44784.613604745369</v>
      </c>
      <c r="P284" s="11"/>
      <c r="Q284" s="11" t="s">
        <v>41</v>
      </c>
      <c r="R284" s="11" t="s">
        <v>42</v>
      </c>
      <c r="S284" s="11" t="s">
        <v>32</v>
      </c>
      <c r="T284" s="11" t="s">
        <v>33</v>
      </c>
      <c r="U284" s="11" t="s">
        <v>34</v>
      </c>
      <c r="V284" s="11" t="s">
        <v>35</v>
      </c>
      <c r="W284" s="11" t="s">
        <v>44</v>
      </c>
      <c r="X284" s="14"/>
      <c r="Y284" s="14"/>
      <c r="Z284" s="14"/>
    </row>
    <row r="285" spans="1:26" ht="15.75" customHeight="1" x14ac:dyDescent="0.35">
      <c r="A285" s="18" t="str">
        <f t="shared" si="1"/>
        <v>2197</v>
      </c>
      <c r="B285" s="7" t="s">
        <v>555</v>
      </c>
      <c r="C285" s="8" t="s">
        <v>498</v>
      </c>
      <c r="D285" s="9">
        <v>44805</v>
      </c>
      <c r="E285" s="10">
        <v>45716</v>
      </c>
      <c r="F285" s="11"/>
      <c r="G285" s="11"/>
      <c r="H285" s="11"/>
      <c r="I285" s="11" t="s">
        <v>558</v>
      </c>
      <c r="J285" s="11" t="s">
        <v>140</v>
      </c>
      <c r="K285" s="11" t="s">
        <v>197</v>
      </c>
      <c r="L285" s="11" t="s">
        <v>28</v>
      </c>
      <c r="M285" s="11" t="s">
        <v>561</v>
      </c>
      <c r="N285" s="11" t="s">
        <v>30</v>
      </c>
      <c r="O285" s="12">
        <v>44784.613603703707</v>
      </c>
      <c r="P285" s="11"/>
      <c r="Q285" s="11" t="s">
        <v>41</v>
      </c>
      <c r="R285" s="11" t="s">
        <v>42</v>
      </c>
      <c r="S285" s="11" t="s">
        <v>32</v>
      </c>
      <c r="T285" s="11" t="s">
        <v>33</v>
      </c>
      <c r="U285" s="11" t="s">
        <v>34</v>
      </c>
      <c r="V285" s="11" t="s">
        <v>35</v>
      </c>
      <c r="W285" s="11" t="s">
        <v>44</v>
      </c>
      <c r="X285" s="14"/>
      <c r="Y285" s="14"/>
      <c r="Z285" s="14"/>
    </row>
    <row r="286" spans="1:26" ht="15.75" customHeight="1" x14ac:dyDescent="0.35">
      <c r="A286" s="18" t="str">
        <f t="shared" si="1"/>
        <v>2197</v>
      </c>
      <c r="B286" s="7" t="s">
        <v>555</v>
      </c>
      <c r="C286" s="8" t="s">
        <v>498</v>
      </c>
      <c r="D286" s="9">
        <v>44805</v>
      </c>
      <c r="E286" s="10">
        <v>45716</v>
      </c>
      <c r="F286" s="11" t="s">
        <v>429</v>
      </c>
      <c r="G286" s="11"/>
      <c r="H286" s="11"/>
      <c r="I286" s="11" t="s">
        <v>558</v>
      </c>
      <c r="J286" s="11" t="s">
        <v>140</v>
      </c>
      <c r="K286" s="11" t="s">
        <v>197</v>
      </c>
      <c r="L286" s="11" t="s">
        <v>28</v>
      </c>
      <c r="M286" s="11" t="s">
        <v>562</v>
      </c>
      <c r="N286" s="11" t="s">
        <v>30</v>
      </c>
      <c r="O286" s="12">
        <v>44784.613602627316</v>
      </c>
      <c r="P286" s="11"/>
      <c r="Q286" s="11" t="s">
        <v>41</v>
      </c>
      <c r="R286" s="11" t="s">
        <v>42</v>
      </c>
      <c r="S286" s="11" t="s">
        <v>32</v>
      </c>
      <c r="T286" s="11" t="s">
        <v>33</v>
      </c>
      <c r="U286" s="11" t="s">
        <v>34</v>
      </c>
      <c r="V286" s="11" t="s">
        <v>35</v>
      </c>
      <c r="W286" s="11"/>
      <c r="X286" s="14"/>
      <c r="Y286" s="14"/>
      <c r="Z286" s="14"/>
    </row>
    <row r="287" spans="1:26" ht="15.75" customHeight="1" x14ac:dyDescent="0.35">
      <c r="A287" s="18" t="str">
        <f t="shared" si="1"/>
        <v>2197</v>
      </c>
      <c r="B287" s="7" t="s">
        <v>555</v>
      </c>
      <c r="C287" s="8" t="s">
        <v>498</v>
      </c>
      <c r="D287" s="9">
        <v>44805</v>
      </c>
      <c r="E287" s="10">
        <v>45716</v>
      </c>
      <c r="F287" s="11"/>
      <c r="G287" s="11"/>
      <c r="H287" s="11"/>
      <c r="I287" s="11" t="s">
        <v>558</v>
      </c>
      <c r="J287" s="11" t="s">
        <v>140</v>
      </c>
      <c r="K287" s="11" t="s">
        <v>197</v>
      </c>
      <c r="L287" s="11" t="s">
        <v>28</v>
      </c>
      <c r="M287" s="11" t="s">
        <v>563</v>
      </c>
      <c r="N287" s="11" t="s">
        <v>30</v>
      </c>
      <c r="O287" s="12">
        <v>44784.613600891207</v>
      </c>
      <c r="P287" s="11"/>
      <c r="Q287" s="11" t="s">
        <v>41</v>
      </c>
      <c r="R287" s="11" t="s">
        <v>42</v>
      </c>
      <c r="S287" s="11" t="s">
        <v>32</v>
      </c>
      <c r="T287" s="11" t="s">
        <v>33</v>
      </c>
      <c r="U287" s="11" t="s">
        <v>34</v>
      </c>
      <c r="V287" s="11" t="s">
        <v>35</v>
      </c>
      <c r="W287" s="11" t="s">
        <v>44</v>
      </c>
      <c r="X287" s="14"/>
      <c r="Y287" s="14"/>
      <c r="Z287" s="14"/>
    </row>
    <row r="288" spans="1:26" ht="15.75" customHeight="1" x14ac:dyDescent="0.35">
      <c r="A288" s="18" t="str">
        <f t="shared" si="1"/>
        <v>2198</v>
      </c>
      <c r="B288" s="7" t="s">
        <v>564</v>
      </c>
      <c r="C288" s="8" t="s">
        <v>565</v>
      </c>
      <c r="D288" s="9">
        <v>45323</v>
      </c>
      <c r="E288" s="10">
        <v>46234</v>
      </c>
      <c r="F288" s="11" t="s">
        <v>566</v>
      </c>
      <c r="G288" s="11"/>
      <c r="H288" s="11"/>
      <c r="I288" s="11" t="s">
        <v>567</v>
      </c>
      <c r="J288" s="11" t="s">
        <v>140</v>
      </c>
      <c r="K288" s="11" t="s">
        <v>95</v>
      </c>
      <c r="L288" s="11" t="s">
        <v>28</v>
      </c>
      <c r="M288" s="11" t="s">
        <v>568</v>
      </c>
      <c r="N288" s="11" t="s">
        <v>30</v>
      </c>
      <c r="O288" s="12">
        <v>45322.432719675926</v>
      </c>
      <c r="P288" s="11"/>
      <c r="Q288" s="11" t="s">
        <v>41</v>
      </c>
      <c r="R288" s="11"/>
      <c r="S288" s="11" t="s">
        <v>32</v>
      </c>
      <c r="T288" s="11" t="s">
        <v>33</v>
      </c>
      <c r="U288" s="11" t="s">
        <v>34</v>
      </c>
      <c r="V288" s="11" t="s">
        <v>35</v>
      </c>
      <c r="W288" s="11"/>
      <c r="X288" s="14"/>
      <c r="Y288" s="14"/>
      <c r="Z288" s="14"/>
    </row>
    <row r="289" spans="1:26" ht="15.75" customHeight="1" x14ac:dyDescent="0.35">
      <c r="A289" s="18" t="str">
        <f t="shared" si="1"/>
        <v>2198</v>
      </c>
      <c r="B289" s="7" t="s">
        <v>564</v>
      </c>
      <c r="C289" s="8" t="s">
        <v>569</v>
      </c>
      <c r="D289" s="9">
        <v>45839</v>
      </c>
      <c r="E289" s="10">
        <v>45930</v>
      </c>
      <c r="F289" s="11"/>
      <c r="G289" s="11"/>
      <c r="H289" s="11"/>
      <c r="I289" s="11" t="s">
        <v>570</v>
      </c>
      <c r="J289" s="11" t="s">
        <v>140</v>
      </c>
      <c r="K289" s="11" t="s">
        <v>27</v>
      </c>
      <c r="L289" s="11" t="s">
        <v>28</v>
      </c>
      <c r="M289" s="11" t="s">
        <v>571</v>
      </c>
      <c r="N289" s="11" t="s">
        <v>87</v>
      </c>
      <c r="O289" s="12">
        <v>44830.351556678244</v>
      </c>
      <c r="P289" s="11"/>
      <c r="Q289" s="11" t="s">
        <v>41</v>
      </c>
      <c r="R289" s="11" t="s">
        <v>88</v>
      </c>
      <c r="S289" s="11" t="s">
        <v>32</v>
      </c>
      <c r="T289" s="11" t="s">
        <v>33</v>
      </c>
      <c r="U289" s="11" t="s">
        <v>34</v>
      </c>
      <c r="V289" s="11" t="s">
        <v>35</v>
      </c>
      <c r="W289" s="11" t="s">
        <v>87</v>
      </c>
      <c r="X289" s="14"/>
      <c r="Y289" s="14"/>
      <c r="Z289" s="14"/>
    </row>
    <row r="290" spans="1:26" ht="15.75" customHeight="1" x14ac:dyDescent="0.35">
      <c r="A290" s="18" t="str">
        <f t="shared" si="1"/>
        <v>2200</v>
      </c>
      <c r="B290" s="7" t="s">
        <v>572</v>
      </c>
      <c r="C290" s="8" t="s">
        <v>104</v>
      </c>
      <c r="D290" s="9">
        <v>45170</v>
      </c>
      <c r="E290" s="10">
        <v>46081</v>
      </c>
      <c r="F290" s="11" t="s">
        <v>573</v>
      </c>
      <c r="G290" s="11"/>
      <c r="H290" s="11"/>
      <c r="I290" s="11" t="s">
        <v>574</v>
      </c>
      <c r="J290" s="11" t="s">
        <v>356</v>
      </c>
      <c r="K290" s="11" t="s">
        <v>95</v>
      </c>
      <c r="L290" s="11" t="s">
        <v>28</v>
      </c>
      <c r="M290" s="11" t="s">
        <v>575</v>
      </c>
      <c r="N290" s="11" t="s">
        <v>30</v>
      </c>
      <c r="O290" s="12">
        <v>45147.449553472223</v>
      </c>
      <c r="P290" s="11"/>
      <c r="Q290" s="11" t="s">
        <v>41</v>
      </c>
      <c r="R290" s="11"/>
      <c r="S290" s="11" t="s">
        <v>32</v>
      </c>
      <c r="T290" s="11" t="s">
        <v>33</v>
      </c>
      <c r="U290" s="11" t="s">
        <v>34</v>
      </c>
      <c r="V290" s="11" t="s">
        <v>35</v>
      </c>
      <c r="W290" s="11"/>
      <c r="X290" s="14"/>
      <c r="Y290" s="14"/>
      <c r="Z290" s="14"/>
    </row>
    <row r="291" spans="1:26" ht="15.75" customHeight="1" x14ac:dyDescent="0.35">
      <c r="A291" s="18" t="str">
        <f t="shared" si="1"/>
        <v>2200</v>
      </c>
      <c r="B291" s="7" t="s">
        <v>572</v>
      </c>
      <c r="C291" s="8" t="s">
        <v>510</v>
      </c>
      <c r="D291" s="9">
        <v>46023</v>
      </c>
      <c r="E291" s="10">
        <v>46053</v>
      </c>
      <c r="F291" s="11"/>
      <c r="G291" s="11"/>
      <c r="H291" s="11"/>
      <c r="I291" s="11" t="s">
        <v>576</v>
      </c>
      <c r="J291" s="11" t="s">
        <v>140</v>
      </c>
      <c r="K291" s="11" t="s">
        <v>60</v>
      </c>
      <c r="L291" s="11" t="s">
        <v>28</v>
      </c>
      <c r="M291" s="11" t="s">
        <v>577</v>
      </c>
      <c r="N291" s="11" t="s">
        <v>30</v>
      </c>
      <c r="O291" s="12">
        <v>45082.400070520831</v>
      </c>
      <c r="P291" s="11"/>
      <c r="Q291" s="11" t="s">
        <v>31</v>
      </c>
      <c r="R291" s="11" t="s">
        <v>88</v>
      </c>
      <c r="S291" s="11" t="s">
        <v>32</v>
      </c>
      <c r="T291" s="11" t="s">
        <v>33</v>
      </c>
      <c r="U291" s="11" t="s">
        <v>34</v>
      </c>
      <c r="V291" s="11" t="s">
        <v>35</v>
      </c>
      <c r="W291" s="11"/>
      <c r="X291" s="14"/>
      <c r="Y291" s="14"/>
      <c r="Z291" s="14"/>
    </row>
    <row r="292" spans="1:26" ht="15.75" customHeight="1" x14ac:dyDescent="0.35">
      <c r="A292" s="18" t="str">
        <f t="shared" si="1"/>
        <v>2200</v>
      </c>
      <c r="B292" s="7" t="s">
        <v>572</v>
      </c>
      <c r="C292" s="8" t="s">
        <v>510</v>
      </c>
      <c r="D292" s="9">
        <v>46023</v>
      </c>
      <c r="E292" s="10">
        <v>46053</v>
      </c>
      <c r="F292" s="11" t="s">
        <v>578</v>
      </c>
      <c r="G292" s="11"/>
      <c r="H292" s="11"/>
      <c r="I292" s="11" t="s">
        <v>576</v>
      </c>
      <c r="J292" s="11" t="s">
        <v>140</v>
      </c>
      <c r="K292" s="11" t="s">
        <v>60</v>
      </c>
      <c r="L292" s="11" t="s">
        <v>28</v>
      </c>
      <c r="M292" s="11" t="s">
        <v>579</v>
      </c>
      <c r="N292" s="11" t="s">
        <v>30</v>
      </c>
      <c r="O292" s="12">
        <v>45082.400068171293</v>
      </c>
      <c r="P292" s="11"/>
      <c r="Q292" s="11" t="s">
        <v>31</v>
      </c>
      <c r="R292" s="11" t="s">
        <v>88</v>
      </c>
      <c r="S292" s="11" t="s">
        <v>32</v>
      </c>
      <c r="T292" s="11" t="s">
        <v>33</v>
      </c>
      <c r="U292" s="11" t="s">
        <v>34</v>
      </c>
      <c r="V292" s="11" t="s">
        <v>35</v>
      </c>
      <c r="W292" s="11"/>
      <c r="X292" s="14"/>
      <c r="Y292" s="14"/>
      <c r="Z292" s="14"/>
    </row>
    <row r="293" spans="1:26" ht="15.75" customHeight="1" x14ac:dyDescent="0.35">
      <c r="A293" s="18" t="str">
        <f t="shared" si="1"/>
        <v>2200</v>
      </c>
      <c r="B293" s="7" t="s">
        <v>572</v>
      </c>
      <c r="C293" s="8" t="s">
        <v>580</v>
      </c>
      <c r="D293" s="9">
        <v>46023</v>
      </c>
      <c r="E293" s="10">
        <v>46053</v>
      </c>
      <c r="F293" s="11"/>
      <c r="G293" s="11"/>
      <c r="H293" s="11"/>
      <c r="I293" s="11" t="s">
        <v>581</v>
      </c>
      <c r="J293" s="11" t="s">
        <v>356</v>
      </c>
      <c r="K293" s="11" t="s">
        <v>435</v>
      </c>
      <c r="L293" s="11" t="s">
        <v>28</v>
      </c>
      <c r="M293" s="11" t="s">
        <v>582</v>
      </c>
      <c r="N293" s="11" t="s">
        <v>30</v>
      </c>
      <c r="O293" s="12">
        <v>44812.446239155091</v>
      </c>
      <c r="P293" s="11"/>
      <c r="Q293" s="11" t="s">
        <v>31</v>
      </c>
      <c r="R293" s="11"/>
      <c r="S293" s="11" t="s">
        <v>32</v>
      </c>
      <c r="T293" s="11" t="s">
        <v>33</v>
      </c>
      <c r="U293" s="11" t="s">
        <v>34</v>
      </c>
      <c r="V293" s="11" t="s">
        <v>35</v>
      </c>
      <c r="W293" s="11"/>
      <c r="X293" s="14"/>
      <c r="Y293" s="14"/>
      <c r="Z293" s="14"/>
    </row>
    <row r="294" spans="1:26" ht="15.75" customHeight="1" x14ac:dyDescent="0.35">
      <c r="A294" s="18" t="str">
        <f t="shared" si="1"/>
        <v>2200</v>
      </c>
      <c r="B294" s="7" t="s">
        <v>572</v>
      </c>
      <c r="C294" s="8" t="s">
        <v>195</v>
      </c>
      <c r="D294" s="9">
        <v>45566</v>
      </c>
      <c r="E294" s="10">
        <v>45657</v>
      </c>
      <c r="F294" s="11"/>
      <c r="G294" s="11"/>
      <c r="H294" s="11"/>
      <c r="I294" s="11" t="s">
        <v>583</v>
      </c>
      <c r="J294" s="11" t="s">
        <v>140</v>
      </c>
      <c r="K294" s="11" t="s">
        <v>39</v>
      </c>
      <c r="L294" s="11" t="s">
        <v>28</v>
      </c>
      <c r="M294" s="11" t="s">
        <v>584</v>
      </c>
      <c r="N294" s="11" t="s">
        <v>30</v>
      </c>
      <c r="O294" s="12">
        <v>44607.604926307868</v>
      </c>
      <c r="P294" s="11"/>
      <c r="Q294" s="11" t="s">
        <v>41</v>
      </c>
      <c r="R294" s="11" t="s">
        <v>42</v>
      </c>
      <c r="S294" s="11" t="s">
        <v>32</v>
      </c>
      <c r="T294" s="11" t="s">
        <v>33</v>
      </c>
      <c r="U294" s="11" t="s">
        <v>34</v>
      </c>
      <c r="V294" s="11" t="s">
        <v>35</v>
      </c>
      <c r="W294" s="11"/>
      <c r="X294" s="14"/>
      <c r="Y294" s="14"/>
      <c r="Z294" s="14"/>
    </row>
    <row r="295" spans="1:26" ht="15.75" customHeight="1" x14ac:dyDescent="0.35">
      <c r="A295" s="18" t="str">
        <f t="shared" si="1"/>
        <v>2201</v>
      </c>
      <c r="B295" s="7" t="s">
        <v>585</v>
      </c>
      <c r="C295" s="8" t="s">
        <v>586</v>
      </c>
      <c r="D295" s="9">
        <v>45962</v>
      </c>
      <c r="E295" s="10">
        <v>46053</v>
      </c>
      <c r="F295" s="11" t="s">
        <v>587</v>
      </c>
      <c r="G295" s="11"/>
      <c r="H295" s="11"/>
      <c r="I295" s="11" t="s">
        <v>588</v>
      </c>
      <c r="J295" s="11" t="s">
        <v>140</v>
      </c>
      <c r="K295" s="11" t="s">
        <v>197</v>
      </c>
      <c r="L295" s="11" t="s">
        <v>28</v>
      </c>
      <c r="M295" s="11" t="s">
        <v>589</v>
      </c>
      <c r="N295" s="11" t="s">
        <v>30</v>
      </c>
      <c r="O295" s="12">
        <v>44936.571042708332</v>
      </c>
      <c r="P295" s="11"/>
      <c r="Q295" s="11" t="s">
        <v>31</v>
      </c>
      <c r="R295" s="11"/>
      <c r="S295" s="11" t="s">
        <v>32</v>
      </c>
      <c r="T295" s="11" t="s">
        <v>33</v>
      </c>
      <c r="U295" s="11" t="s">
        <v>34</v>
      </c>
      <c r="V295" s="11" t="s">
        <v>35</v>
      </c>
      <c r="W295" s="11"/>
      <c r="X295" s="14"/>
      <c r="Y295" s="14"/>
      <c r="Z295" s="14"/>
    </row>
    <row r="296" spans="1:26" ht="15.75" customHeight="1" x14ac:dyDescent="0.35">
      <c r="A296" s="18" t="str">
        <f t="shared" si="1"/>
        <v>2210</v>
      </c>
      <c r="B296" s="7" t="s">
        <v>590</v>
      </c>
      <c r="C296" s="8" t="s">
        <v>591</v>
      </c>
      <c r="D296" s="9">
        <v>45627</v>
      </c>
      <c r="E296" s="10">
        <v>46538</v>
      </c>
      <c r="F296" s="11" t="s">
        <v>592</v>
      </c>
      <c r="G296" s="11"/>
      <c r="H296" s="11"/>
      <c r="I296" s="11" t="s">
        <v>593</v>
      </c>
      <c r="J296" s="11" t="s">
        <v>94</v>
      </c>
      <c r="K296" s="11" t="s">
        <v>412</v>
      </c>
      <c r="L296" s="11" t="s">
        <v>28</v>
      </c>
      <c r="M296" s="11" t="s">
        <v>594</v>
      </c>
      <c r="N296" s="11" t="s">
        <v>30</v>
      </c>
      <c r="O296" s="12">
        <v>45621.401439317131</v>
      </c>
      <c r="P296" s="11"/>
      <c r="Q296" s="11" t="s">
        <v>41</v>
      </c>
      <c r="R296" s="11"/>
      <c r="S296" s="11" t="s">
        <v>32</v>
      </c>
      <c r="T296" s="11" t="s">
        <v>33</v>
      </c>
      <c r="U296" s="11" t="s">
        <v>34</v>
      </c>
      <c r="V296" s="11" t="s">
        <v>35</v>
      </c>
      <c r="W296" s="11"/>
      <c r="X296" s="14"/>
      <c r="Y296" s="14"/>
      <c r="Z296" s="14"/>
    </row>
    <row r="297" spans="1:26" ht="15.75" customHeight="1" x14ac:dyDescent="0.35">
      <c r="A297" s="18" t="str">
        <f t="shared" si="1"/>
        <v>2210</v>
      </c>
      <c r="B297" s="7" t="s">
        <v>590</v>
      </c>
      <c r="C297" s="8" t="s">
        <v>591</v>
      </c>
      <c r="D297" s="9">
        <v>45627</v>
      </c>
      <c r="E297" s="10">
        <v>46538</v>
      </c>
      <c r="F297" s="11" t="s">
        <v>595</v>
      </c>
      <c r="G297" s="11"/>
      <c r="H297" s="11"/>
      <c r="I297" s="11" t="s">
        <v>596</v>
      </c>
      <c r="J297" s="11" t="s">
        <v>94</v>
      </c>
      <c r="K297" s="11" t="s">
        <v>412</v>
      </c>
      <c r="L297" s="11" t="s">
        <v>28</v>
      </c>
      <c r="M297" s="11" t="s">
        <v>597</v>
      </c>
      <c r="N297" s="11" t="s">
        <v>30</v>
      </c>
      <c r="O297" s="12">
        <v>45621.400725844906</v>
      </c>
      <c r="P297" s="11"/>
      <c r="Q297" s="11" t="s">
        <v>41</v>
      </c>
      <c r="R297" s="11"/>
      <c r="S297" s="11" t="s">
        <v>32</v>
      </c>
      <c r="T297" s="11" t="s">
        <v>33</v>
      </c>
      <c r="U297" s="11" t="s">
        <v>34</v>
      </c>
      <c r="V297" s="11" t="s">
        <v>35</v>
      </c>
      <c r="W297" s="11"/>
      <c r="X297" s="14"/>
      <c r="Y297" s="14"/>
      <c r="Z297" s="14"/>
    </row>
    <row r="298" spans="1:26" ht="15.75" customHeight="1" x14ac:dyDescent="0.35">
      <c r="A298" s="18" t="str">
        <f t="shared" si="1"/>
        <v>2210</v>
      </c>
      <c r="B298" s="7" t="s">
        <v>590</v>
      </c>
      <c r="C298" s="8" t="s">
        <v>598</v>
      </c>
      <c r="D298" s="9">
        <v>45627</v>
      </c>
      <c r="E298" s="10">
        <v>46538</v>
      </c>
      <c r="F298" s="11" t="s">
        <v>599</v>
      </c>
      <c r="G298" s="11"/>
      <c r="H298" s="11"/>
      <c r="I298" s="11" t="s">
        <v>596</v>
      </c>
      <c r="J298" s="11" t="s">
        <v>94</v>
      </c>
      <c r="K298" s="11" t="s">
        <v>54</v>
      </c>
      <c r="L298" s="11" t="s">
        <v>28</v>
      </c>
      <c r="M298" s="11" t="s">
        <v>600</v>
      </c>
      <c r="N298" s="11" t="s">
        <v>30</v>
      </c>
      <c r="O298" s="12">
        <v>45621.39787241898</v>
      </c>
      <c r="P298" s="11"/>
      <c r="Q298" s="11" t="s">
        <v>41</v>
      </c>
      <c r="R298" s="11"/>
      <c r="S298" s="11" t="s">
        <v>32</v>
      </c>
      <c r="T298" s="11" t="s">
        <v>33</v>
      </c>
      <c r="U298" s="11" t="s">
        <v>34</v>
      </c>
      <c r="V298" s="11" t="s">
        <v>35</v>
      </c>
      <c r="W298" s="11"/>
      <c r="X298" s="14"/>
      <c r="Y298" s="14"/>
      <c r="Z298" s="14"/>
    </row>
    <row r="299" spans="1:26" ht="15.75" customHeight="1" x14ac:dyDescent="0.35">
      <c r="A299" s="18" t="str">
        <f t="shared" si="1"/>
        <v>2210</v>
      </c>
      <c r="B299" s="7" t="s">
        <v>590</v>
      </c>
      <c r="C299" s="8" t="s">
        <v>601</v>
      </c>
      <c r="D299" s="9">
        <v>45474</v>
      </c>
      <c r="E299" s="10">
        <v>46387</v>
      </c>
      <c r="F299" s="11" t="s">
        <v>602</v>
      </c>
      <c r="G299" s="11"/>
      <c r="H299" s="11"/>
      <c r="I299" s="11" t="s">
        <v>590</v>
      </c>
      <c r="J299" s="11" t="s">
        <v>94</v>
      </c>
      <c r="K299" s="11" t="s">
        <v>54</v>
      </c>
      <c r="L299" s="11" t="s">
        <v>28</v>
      </c>
      <c r="M299" s="11" t="s">
        <v>603</v>
      </c>
      <c r="N299" s="11" t="s">
        <v>30</v>
      </c>
      <c r="O299" s="12">
        <v>45463.474049340279</v>
      </c>
      <c r="P299" s="11"/>
      <c r="Q299" s="11" t="s">
        <v>41</v>
      </c>
      <c r="R299" s="11"/>
      <c r="S299" s="11" t="s">
        <v>32</v>
      </c>
      <c r="T299" s="11" t="s">
        <v>33</v>
      </c>
      <c r="U299" s="11" t="s">
        <v>34</v>
      </c>
      <c r="V299" s="11" t="s">
        <v>35</v>
      </c>
      <c r="W299" s="11"/>
      <c r="X299" s="14"/>
      <c r="Y299" s="14"/>
      <c r="Z299" s="14"/>
    </row>
    <row r="300" spans="1:26" ht="15.75" customHeight="1" x14ac:dyDescent="0.35">
      <c r="A300" s="18" t="str">
        <f t="shared" si="1"/>
        <v>2210</v>
      </c>
      <c r="B300" s="7" t="s">
        <v>590</v>
      </c>
      <c r="C300" s="8" t="s">
        <v>221</v>
      </c>
      <c r="D300" s="9">
        <v>44774</v>
      </c>
      <c r="E300" s="10">
        <v>45688</v>
      </c>
      <c r="F300" s="11"/>
      <c r="G300" s="11"/>
      <c r="H300" s="11"/>
      <c r="I300" s="11" t="s">
        <v>604</v>
      </c>
      <c r="J300" s="11" t="s">
        <v>94</v>
      </c>
      <c r="K300" s="11" t="s">
        <v>27</v>
      </c>
      <c r="L300" s="11" t="s">
        <v>28</v>
      </c>
      <c r="M300" s="11" t="s">
        <v>605</v>
      </c>
      <c r="N300" s="11" t="s">
        <v>30</v>
      </c>
      <c r="O300" s="12">
        <v>44747.388383912039</v>
      </c>
      <c r="P300" s="11"/>
      <c r="Q300" s="11" t="s">
        <v>41</v>
      </c>
      <c r="R300" s="11" t="s">
        <v>42</v>
      </c>
      <c r="S300" s="11" t="s">
        <v>32</v>
      </c>
      <c r="T300" s="11" t="s">
        <v>33</v>
      </c>
      <c r="U300" s="11" t="s">
        <v>34</v>
      </c>
      <c r="V300" s="11" t="s">
        <v>35</v>
      </c>
      <c r="W300" s="11" t="s">
        <v>44</v>
      </c>
      <c r="X300" s="14"/>
      <c r="Y300" s="14"/>
      <c r="Z300" s="14"/>
    </row>
    <row r="301" spans="1:26" ht="15.75" customHeight="1" x14ac:dyDescent="0.35">
      <c r="A301" s="18" t="str">
        <f t="shared" si="1"/>
        <v>2211</v>
      </c>
      <c r="B301" s="7" t="s">
        <v>606</v>
      </c>
      <c r="C301" s="8" t="s">
        <v>607</v>
      </c>
      <c r="D301" s="9">
        <v>45536</v>
      </c>
      <c r="E301" s="10">
        <v>46446</v>
      </c>
      <c r="F301" s="11"/>
      <c r="G301" s="11"/>
      <c r="H301" s="11"/>
      <c r="I301" s="11" t="s">
        <v>608</v>
      </c>
      <c r="J301" s="11" t="s">
        <v>140</v>
      </c>
      <c r="K301" s="11" t="s">
        <v>412</v>
      </c>
      <c r="L301" s="11" t="s">
        <v>28</v>
      </c>
      <c r="M301" s="11" t="s">
        <v>609</v>
      </c>
      <c r="N301" s="11" t="s">
        <v>30</v>
      </c>
      <c r="O301" s="12">
        <v>45516.602528159725</v>
      </c>
      <c r="P301" s="11"/>
      <c r="Q301" s="11" t="s">
        <v>41</v>
      </c>
      <c r="R301" s="11"/>
      <c r="S301" s="11" t="s">
        <v>32</v>
      </c>
      <c r="T301" s="11" t="s">
        <v>33</v>
      </c>
      <c r="U301" s="11" t="s">
        <v>34</v>
      </c>
      <c r="V301" s="11" t="s">
        <v>35</v>
      </c>
      <c r="W301" s="11"/>
      <c r="X301" s="14"/>
      <c r="Y301" s="14"/>
      <c r="Z301" s="14"/>
    </row>
    <row r="302" spans="1:26" ht="15.75" customHeight="1" x14ac:dyDescent="0.35">
      <c r="A302" s="18" t="str">
        <f t="shared" si="1"/>
        <v>2211</v>
      </c>
      <c r="B302" s="7" t="s">
        <v>606</v>
      </c>
      <c r="C302" s="8" t="s">
        <v>607</v>
      </c>
      <c r="D302" s="9">
        <v>45536</v>
      </c>
      <c r="E302" s="10">
        <v>46446</v>
      </c>
      <c r="F302" s="11"/>
      <c r="G302" s="11"/>
      <c r="H302" s="11"/>
      <c r="I302" s="11" t="s">
        <v>608</v>
      </c>
      <c r="J302" s="11" t="s">
        <v>140</v>
      </c>
      <c r="K302" s="11" t="s">
        <v>412</v>
      </c>
      <c r="L302" s="11" t="s">
        <v>28</v>
      </c>
      <c r="M302" s="11" t="s">
        <v>610</v>
      </c>
      <c r="N302" s="11" t="s">
        <v>30</v>
      </c>
      <c r="O302" s="12">
        <v>45516.564341585647</v>
      </c>
      <c r="P302" s="11"/>
      <c r="Q302" s="11" t="s">
        <v>41</v>
      </c>
      <c r="R302" s="11"/>
      <c r="S302" s="11" t="s">
        <v>32</v>
      </c>
      <c r="T302" s="11" t="s">
        <v>33</v>
      </c>
      <c r="U302" s="11" t="s">
        <v>34</v>
      </c>
      <c r="V302" s="11" t="s">
        <v>35</v>
      </c>
      <c r="W302" s="11"/>
      <c r="X302" s="14"/>
      <c r="Y302" s="14"/>
      <c r="Z302" s="14"/>
    </row>
    <row r="303" spans="1:26" ht="15.75" customHeight="1" x14ac:dyDescent="0.35">
      <c r="A303" s="18" t="str">
        <f t="shared" si="1"/>
        <v>2211</v>
      </c>
      <c r="B303" s="7" t="s">
        <v>606</v>
      </c>
      <c r="C303" s="8" t="s">
        <v>607</v>
      </c>
      <c r="D303" s="9">
        <v>45536</v>
      </c>
      <c r="E303" s="10">
        <v>46446</v>
      </c>
      <c r="F303" s="11"/>
      <c r="G303" s="11"/>
      <c r="H303" s="11"/>
      <c r="I303" s="11" t="s">
        <v>608</v>
      </c>
      <c r="J303" s="11" t="s">
        <v>140</v>
      </c>
      <c r="K303" s="11" t="s">
        <v>412</v>
      </c>
      <c r="L303" s="11" t="s">
        <v>28</v>
      </c>
      <c r="M303" s="11" t="s">
        <v>611</v>
      </c>
      <c r="N303" s="11" t="s">
        <v>30</v>
      </c>
      <c r="O303" s="12">
        <v>45516.564339930555</v>
      </c>
      <c r="P303" s="11"/>
      <c r="Q303" s="11" t="s">
        <v>41</v>
      </c>
      <c r="R303" s="11"/>
      <c r="S303" s="11" t="s">
        <v>32</v>
      </c>
      <c r="T303" s="11" t="s">
        <v>33</v>
      </c>
      <c r="U303" s="11" t="s">
        <v>34</v>
      </c>
      <c r="V303" s="11" t="s">
        <v>35</v>
      </c>
      <c r="W303" s="11"/>
      <c r="X303" s="14"/>
      <c r="Y303" s="14"/>
      <c r="Z303" s="14"/>
    </row>
    <row r="304" spans="1:26" ht="15.75" customHeight="1" x14ac:dyDescent="0.35">
      <c r="A304" s="18" t="str">
        <f t="shared" si="1"/>
        <v>2211</v>
      </c>
      <c r="B304" s="7" t="s">
        <v>606</v>
      </c>
      <c r="C304" s="8" t="s">
        <v>601</v>
      </c>
      <c r="D304" s="9">
        <v>45474</v>
      </c>
      <c r="E304" s="10">
        <v>46387</v>
      </c>
      <c r="F304" s="11"/>
      <c r="G304" s="11"/>
      <c r="H304" s="11"/>
      <c r="I304" s="11" t="s">
        <v>612</v>
      </c>
      <c r="J304" s="11" t="s">
        <v>94</v>
      </c>
      <c r="K304" s="11" t="s">
        <v>54</v>
      </c>
      <c r="L304" s="11" t="s">
        <v>28</v>
      </c>
      <c r="M304" s="11" t="s">
        <v>613</v>
      </c>
      <c r="N304" s="11" t="s">
        <v>30</v>
      </c>
      <c r="O304" s="12">
        <v>45457.639063969909</v>
      </c>
      <c r="P304" s="11"/>
      <c r="Q304" s="11" t="s">
        <v>41</v>
      </c>
      <c r="R304" s="11"/>
      <c r="S304" s="11" t="s">
        <v>32</v>
      </c>
      <c r="T304" s="11" t="s">
        <v>33</v>
      </c>
      <c r="U304" s="11" t="s">
        <v>34</v>
      </c>
      <c r="V304" s="11" t="s">
        <v>35</v>
      </c>
      <c r="W304" s="11"/>
      <c r="X304" s="14"/>
      <c r="Y304" s="14"/>
      <c r="Z304" s="14"/>
    </row>
    <row r="305" spans="1:26" ht="15.75" customHeight="1" x14ac:dyDescent="0.35">
      <c r="A305" s="18" t="str">
        <f t="shared" si="1"/>
        <v>2211</v>
      </c>
      <c r="B305" s="7" t="s">
        <v>606</v>
      </c>
      <c r="C305" s="8" t="s">
        <v>146</v>
      </c>
      <c r="D305" s="9">
        <v>45444</v>
      </c>
      <c r="E305" s="10">
        <v>46356</v>
      </c>
      <c r="F305" s="11"/>
      <c r="G305" s="11"/>
      <c r="H305" s="11"/>
      <c r="I305" s="11" t="s">
        <v>614</v>
      </c>
      <c r="J305" s="11" t="s">
        <v>94</v>
      </c>
      <c r="K305" s="11" t="s">
        <v>54</v>
      </c>
      <c r="L305" s="11" t="s">
        <v>28</v>
      </c>
      <c r="M305" s="11" t="s">
        <v>615</v>
      </c>
      <c r="N305" s="11" t="s">
        <v>30</v>
      </c>
      <c r="O305" s="12">
        <v>45419.574674618052</v>
      </c>
      <c r="P305" s="11"/>
      <c r="Q305" s="11" t="s">
        <v>41</v>
      </c>
      <c r="R305" s="11"/>
      <c r="S305" s="11" t="s">
        <v>32</v>
      </c>
      <c r="T305" s="11" t="s">
        <v>33</v>
      </c>
      <c r="U305" s="11" t="s">
        <v>34</v>
      </c>
      <c r="V305" s="11" t="s">
        <v>35</v>
      </c>
      <c r="W305" s="11"/>
      <c r="X305" s="14"/>
      <c r="Y305" s="14"/>
      <c r="Z305" s="14"/>
    </row>
    <row r="306" spans="1:26" ht="15.75" customHeight="1" x14ac:dyDescent="0.35">
      <c r="A306" s="18" t="str">
        <f t="shared" si="1"/>
        <v>2211</v>
      </c>
      <c r="B306" s="7" t="s">
        <v>606</v>
      </c>
      <c r="C306" s="8" t="s">
        <v>314</v>
      </c>
      <c r="D306" s="9">
        <v>45901</v>
      </c>
      <c r="E306" s="10">
        <v>45991</v>
      </c>
      <c r="F306" s="11"/>
      <c r="G306" s="11"/>
      <c r="H306" s="11"/>
      <c r="I306" s="11" t="s">
        <v>614</v>
      </c>
      <c r="J306" s="11" t="s">
        <v>94</v>
      </c>
      <c r="K306" s="11" t="s">
        <v>27</v>
      </c>
      <c r="L306" s="11" t="s">
        <v>28</v>
      </c>
      <c r="M306" s="11" t="s">
        <v>616</v>
      </c>
      <c r="N306" s="11" t="s">
        <v>30</v>
      </c>
      <c r="O306" s="12">
        <v>44979.388246793984</v>
      </c>
      <c r="P306" s="11"/>
      <c r="Q306" s="11" t="s">
        <v>41</v>
      </c>
      <c r="R306" s="11" t="s">
        <v>42</v>
      </c>
      <c r="S306" s="11" t="s">
        <v>32</v>
      </c>
      <c r="T306" s="11" t="s">
        <v>33</v>
      </c>
      <c r="U306" s="11" t="s">
        <v>34</v>
      </c>
      <c r="V306" s="11" t="s">
        <v>35</v>
      </c>
      <c r="W306" s="11"/>
      <c r="X306" s="14"/>
      <c r="Y306" s="14"/>
      <c r="Z306" s="14"/>
    </row>
    <row r="307" spans="1:26" ht="15.75" customHeight="1" x14ac:dyDescent="0.35">
      <c r="A307" s="18" t="str">
        <f t="shared" si="1"/>
        <v>2211</v>
      </c>
      <c r="B307" s="7" t="s">
        <v>606</v>
      </c>
      <c r="C307" s="8" t="s">
        <v>617</v>
      </c>
      <c r="D307" s="9">
        <v>45901</v>
      </c>
      <c r="E307" s="10">
        <v>45991</v>
      </c>
      <c r="F307" s="11"/>
      <c r="G307" s="11"/>
      <c r="H307" s="11"/>
      <c r="I307" s="11" t="s">
        <v>608</v>
      </c>
      <c r="J307" s="11" t="s">
        <v>94</v>
      </c>
      <c r="K307" s="11" t="s">
        <v>27</v>
      </c>
      <c r="L307" s="11" t="s">
        <v>28</v>
      </c>
      <c r="M307" s="11" t="s">
        <v>618</v>
      </c>
      <c r="N307" s="11" t="s">
        <v>30</v>
      </c>
      <c r="O307" s="12">
        <v>44894.477663460646</v>
      </c>
      <c r="P307" s="11"/>
      <c r="Q307" s="11" t="s">
        <v>41</v>
      </c>
      <c r="R307" s="11" t="s">
        <v>42</v>
      </c>
      <c r="S307" s="11" t="s">
        <v>32</v>
      </c>
      <c r="T307" s="11" t="s">
        <v>33</v>
      </c>
      <c r="U307" s="11" t="s">
        <v>34</v>
      </c>
      <c r="V307" s="11" t="s">
        <v>35</v>
      </c>
      <c r="W307" s="11"/>
      <c r="X307" s="14"/>
      <c r="Y307" s="14"/>
      <c r="Z307" s="14"/>
    </row>
    <row r="308" spans="1:26" ht="15.75" customHeight="1" x14ac:dyDescent="0.35">
      <c r="A308" s="18" t="str">
        <f t="shared" si="1"/>
        <v>2211</v>
      </c>
      <c r="B308" s="7" t="s">
        <v>606</v>
      </c>
      <c r="C308" s="8" t="s">
        <v>291</v>
      </c>
      <c r="D308" s="9">
        <v>44805</v>
      </c>
      <c r="E308" s="10">
        <v>45716</v>
      </c>
      <c r="F308" s="11"/>
      <c r="G308" s="11"/>
      <c r="H308" s="11"/>
      <c r="I308" s="11" t="s">
        <v>619</v>
      </c>
      <c r="J308" s="11" t="s">
        <v>94</v>
      </c>
      <c r="K308" s="11" t="s">
        <v>27</v>
      </c>
      <c r="L308" s="11" t="s">
        <v>28</v>
      </c>
      <c r="M308" s="11" t="s">
        <v>620</v>
      </c>
      <c r="N308" s="11" t="s">
        <v>383</v>
      </c>
      <c r="O308" s="12">
        <v>44789.479758136571</v>
      </c>
      <c r="P308" s="11"/>
      <c r="Q308" s="11" t="s">
        <v>41</v>
      </c>
      <c r="R308" s="11" t="s">
        <v>42</v>
      </c>
      <c r="S308" s="11" t="s">
        <v>32</v>
      </c>
      <c r="T308" s="11" t="s">
        <v>33</v>
      </c>
      <c r="U308" s="11" t="s">
        <v>34</v>
      </c>
      <c r="V308" s="11" t="s">
        <v>35</v>
      </c>
      <c r="W308" s="11" t="s">
        <v>384</v>
      </c>
      <c r="X308" s="14"/>
      <c r="Y308" s="14"/>
      <c r="Z308" s="14"/>
    </row>
    <row r="309" spans="1:26" ht="15.75" customHeight="1" x14ac:dyDescent="0.35">
      <c r="A309" s="18" t="str">
        <f t="shared" si="1"/>
        <v>2211</v>
      </c>
      <c r="B309" s="7" t="s">
        <v>606</v>
      </c>
      <c r="C309" s="8" t="s">
        <v>221</v>
      </c>
      <c r="D309" s="9">
        <v>44805</v>
      </c>
      <c r="E309" s="10">
        <v>45716</v>
      </c>
      <c r="F309" s="11"/>
      <c r="G309" s="11"/>
      <c r="H309" s="11"/>
      <c r="I309" s="11" t="s">
        <v>619</v>
      </c>
      <c r="J309" s="11" t="s">
        <v>94</v>
      </c>
      <c r="K309" s="11" t="s">
        <v>27</v>
      </c>
      <c r="L309" s="11" t="s">
        <v>28</v>
      </c>
      <c r="M309" s="11" t="s">
        <v>621</v>
      </c>
      <c r="N309" s="11" t="s">
        <v>30</v>
      </c>
      <c r="O309" s="12">
        <v>44789.353391585646</v>
      </c>
      <c r="P309" s="11"/>
      <c r="Q309" s="11" t="s">
        <v>41</v>
      </c>
      <c r="R309" s="11" t="s">
        <v>42</v>
      </c>
      <c r="S309" s="11" t="s">
        <v>32</v>
      </c>
      <c r="T309" s="11" t="s">
        <v>33</v>
      </c>
      <c r="U309" s="11" t="s">
        <v>34</v>
      </c>
      <c r="V309" s="11" t="s">
        <v>35</v>
      </c>
      <c r="W309" s="11" t="s">
        <v>622</v>
      </c>
      <c r="X309" s="14"/>
      <c r="Y309" s="14"/>
      <c r="Z309" s="14"/>
    </row>
    <row r="310" spans="1:26" ht="15.75" customHeight="1" x14ac:dyDescent="0.35">
      <c r="A310" s="18" t="str">
        <f t="shared" si="1"/>
        <v>2211</v>
      </c>
      <c r="B310" s="7" t="s">
        <v>606</v>
      </c>
      <c r="C310" s="8" t="s">
        <v>70</v>
      </c>
      <c r="D310" s="9">
        <v>45901</v>
      </c>
      <c r="E310" s="10">
        <v>45991</v>
      </c>
      <c r="F310" s="11" t="s">
        <v>623</v>
      </c>
      <c r="G310" s="11"/>
      <c r="H310" s="11"/>
      <c r="I310" s="11" t="s">
        <v>619</v>
      </c>
      <c r="J310" s="11" t="s">
        <v>94</v>
      </c>
      <c r="K310" s="11" t="s">
        <v>27</v>
      </c>
      <c r="L310" s="11" t="s">
        <v>28</v>
      </c>
      <c r="M310" s="11" t="s">
        <v>624</v>
      </c>
      <c r="N310" s="11" t="s">
        <v>82</v>
      </c>
      <c r="O310" s="12">
        <v>44785.496004513887</v>
      </c>
      <c r="P310" s="11"/>
      <c r="Q310" s="11" t="s">
        <v>41</v>
      </c>
      <c r="R310" s="11" t="s">
        <v>42</v>
      </c>
      <c r="S310" s="11" t="s">
        <v>32</v>
      </c>
      <c r="T310" s="11" t="s">
        <v>33</v>
      </c>
      <c r="U310" s="11" t="s">
        <v>34</v>
      </c>
      <c r="V310" s="11" t="s">
        <v>35</v>
      </c>
      <c r="W310" s="11" t="s">
        <v>44</v>
      </c>
      <c r="X310" s="14"/>
      <c r="Y310" s="14"/>
      <c r="Z310" s="14"/>
    </row>
    <row r="311" spans="1:26" ht="15.75" customHeight="1" x14ac:dyDescent="0.35">
      <c r="A311" s="18" t="str">
        <f t="shared" si="1"/>
        <v>2211</v>
      </c>
      <c r="B311" s="7" t="s">
        <v>606</v>
      </c>
      <c r="C311" s="8" t="s">
        <v>291</v>
      </c>
      <c r="D311" s="9">
        <v>44805</v>
      </c>
      <c r="E311" s="10">
        <v>45716</v>
      </c>
      <c r="F311" s="11"/>
      <c r="G311" s="11"/>
      <c r="H311" s="11"/>
      <c r="I311" s="11" t="s">
        <v>619</v>
      </c>
      <c r="J311" s="11" t="s">
        <v>94</v>
      </c>
      <c r="K311" s="11" t="s">
        <v>27</v>
      </c>
      <c r="L311" s="11" t="s">
        <v>28</v>
      </c>
      <c r="M311" s="11" t="s">
        <v>625</v>
      </c>
      <c r="N311" s="11" t="s">
        <v>383</v>
      </c>
      <c r="O311" s="12">
        <v>44784.369986956015</v>
      </c>
      <c r="P311" s="11"/>
      <c r="Q311" s="11" t="s">
        <v>41</v>
      </c>
      <c r="R311" s="11" t="s">
        <v>42</v>
      </c>
      <c r="S311" s="11" t="s">
        <v>32</v>
      </c>
      <c r="T311" s="11" t="s">
        <v>33</v>
      </c>
      <c r="U311" s="11" t="s">
        <v>34</v>
      </c>
      <c r="V311" s="11" t="s">
        <v>35</v>
      </c>
      <c r="W311" s="11" t="s">
        <v>384</v>
      </c>
      <c r="X311" s="14"/>
      <c r="Y311" s="14"/>
      <c r="Z311" s="14"/>
    </row>
    <row r="312" spans="1:26" ht="15.75" customHeight="1" x14ac:dyDescent="0.35">
      <c r="A312" s="18" t="str">
        <f t="shared" si="1"/>
        <v>2211</v>
      </c>
      <c r="B312" s="7" t="s">
        <v>606</v>
      </c>
      <c r="C312" s="8" t="s">
        <v>221</v>
      </c>
      <c r="D312" s="9">
        <v>44805</v>
      </c>
      <c r="E312" s="10">
        <v>45716</v>
      </c>
      <c r="F312" s="11"/>
      <c r="G312" s="11"/>
      <c r="H312" s="11"/>
      <c r="I312" s="11" t="s">
        <v>619</v>
      </c>
      <c r="J312" s="11" t="s">
        <v>94</v>
      </c>
      <c r="K312" s="11" t="s">
        <v>27</v>
      </c>
      <c r="L312" s="11" t="s">
        <v>28</v>
      </c>
      <c r="M312" s="11" t="s">
        <v>626</v>
      </c>
      <c r="N312" s="11" t="s">
        <v>383</v>
      </c>
      <c r="O312" s="12">
        <v>44784.369985879632</v>
      </c>
      <c r="P312" s="11"/>
      <c r="Q312" s="11" t="s">
        <v>41</v>
      </c>
      <c r="R312" s="11" t="s">
        <v>42</v>
      </c>
      <c r="S312" s="11" t="s">
        <v>32</v>
      </c>
      <c r="T312" s="11" t="s">
        <v>33</v>
      </c>
      <c r="U312" s="11" t="s">
        <v>34</v>
      </c>
      <c r="V312" s="11" t="s">
        <v>35</v>
      </c>
      <c r="W312" s="11" t="s">
        <v>384</v>
      </c>
      <c r="X312" s="14"/>
      <c r="Y312" s="14"/>
      <c r="Z312" s="14"/>
    </row>
    <row r="313" spans="1:26" ht="15.75" customHeight="1" x14ac:dyDescent="0.35">
      <c r="A313" s="18" t="str">
        <f t="shared" si="1"/>
        <v>2211</v>
      </c>
      <c r="B313" s="7" t="s">
        <v>606</v>
      </c>
      <c r="C313" s="8" t="s">
        <v>221</v>
      </c>
      <c r="D313" s="9">
        <v>44805</v>
      </c>
      <c r="E313" s="10">
        <v>45716</v>
      </c>
      <c r="F313" s="11"/>
      <c r="G313" s="11"/>
      <c r="H313" s="11"/>
      <c r="I313" s="11" t="s">
        <v>619</v>
      </c>
      <c r="J313" s="11" t="s">
        <v>94</v>
      </c>
      <c r="K313" s="11" t="s">
        <v>27</v>
      </c>
      <c r="L313" s="11" t="s">
        <v>28</v>
      </c>
      <c r="M313" s="11" t="s">
        <v>627</v>
      </c>
      <c r="N313" s="11" t="s">
        <v>383</v>
      </c>
      <c r="O313" s="12">
        <v>44784.369984606485</v>
      </c>
      <c r="P313" s="11"/>
      <c r="Q313" s="11" t="s">
        <v>41</v>
      </c>
      <c r="R313" s="11" t="s">
        <v>42</v>
      </c>
      <c r="S313" s="11" t="s">
        <v>32</v>
      </c>
      <c r="T313" s="11" t="s">
        <v>33</v>
      </c>
      <c r="U313" s="11" t="s">
        <v>34</v>
      </c>
      <c r="V313" s="11" t="s">
        <v>35</v>
      </c>
      <c r="W313" s="11" t="s">
        <v>384</v>
      </c>
      <c r="X313" s="14"/>
      <c r="Y313" s="14"/>
      <c r="Z313" s="14"/>
    </row>
    <row r="314" spans="1:26" ht="15.75" customHeight="1" x14ac:dyDescent="0.35">
      <c r="A314" s="18" t="str">
        <f t="shared" si="1"/>
        <v>2211</v>
      </c>
      <c r="B314" s="7" t="s">
        <v>606</v>
      </c>
      <c r="C314" s="8" t="s">
        <v>221</v>
      </c>
      <c r="D314" s="9">
        <v>44805</v>
      </c>
      <c r="E314" s="10">
        <v>45716</v>
      </c>
      <c r="F314" s="11"/>
      <c r="G314" s="11"/>
      <c r="H314" s="11"/>
      <c r="I314" s="11" t="s">
        <v>619</v>
      </c>
      <c r="J314" s="11" t="s">
        <v>94</v>
      </c>
      <c r="K314" s="11" t="s">
        <v>27</v>
      </c>
      <c r="L314" s="11" t="s">
        <v>28</v>
      </c>
      <c r="M314" s="11" t="s">
        <v>628</v>
      </c>
      <c r="N314" s="11" t="s">
        <v>383</v>
      </c>
      <c r="O314" s="12">
        <v>44784.369983252313</v>
      </c>
      <c r="P314" s="11"/>
      <c r="Q314" s="11" t="s">
        <v>41</v>
      </c>
      <c r="R314" s="11" t="s">
        <v>42</v>
      </c>
      <c r="S314" s="11" t="s">
        <v>32</v>
      </c>
      <c r="T314" s="11" t="s">
        <v>33</v>
      </c>
      <c r="U314" s="11" t="s">
        <v>34</v>
      </c>
      <c r="V314" s="11" t="s">
        <v>35</v>
      </c>
      <c r="W314" s="11" t="s">
        <v>384</v>
      </c>
      <c r="X314" s="14"/>
      <c r="Y314" s="14"/>
      <c r="Z314" s="14"/>
    </row>
    <row r="315" spans="1:26" ht="15.75" customHeight="1" x14ac:dyDescent="0.35">
      <c r="A315" s="18" t="str">
        <f t="shared" si="1"/>
        <v>2211</v>
      </c>
      <c r="B315" s="7" t="s">
        <v>606</v>
      </c>
      <c r="C315" s="8" t="s">
        <v>221</v>
      </c>
      <c r="D315" s="9">
        <v>44805</v>
      </c>
      <c r="E315" s="10">
        <v>45716</v>
      </c>
      <c r="F315" s="11"/>
      <c r="G315" s="11"/>
      <c r="H315" s="11"/>
      <c r="I315" s="11" t="s">
        <v>619</v>
      </c>
      <c r="J315" s="11" t="s">
        <v>94</v>
      </c>
      <c r="K315" s="11" t="s">
        <v>27</v>
      </c>
      <c r="L315" s="11" t="s">
        <v>28</v>
      </c>
      <c r="M315" s="11" t="s">
        <v>629</v>
      </c>
      <c r="N315" s="11" t="s">
        <v>383</v>
      </c>
      <c r="O315" s="12">
        <v>44781.499332060186</v>
      </c>
      <c r="P315" s="11"/>
      <c r="Q315" s="11" t="s">
        <v>41</v>
      </c>
      <c r="R315" s="11" t="s">
        <v>42</v>
      </c>
      <c r="S315" s="11" t="s">
        <v>32</v>
      </c>
      <c r="T315" s="11" t="s">
        <v>33</v>
      </c>
      <c r="U315" s="11" t="s">
        <v>34</v>
      </c>
      <c r="V315" s="11" t="s">
        <v>35</v>
      </c>
      <c r="W315" s="11" t="s">
        <v>384</v>
      </c>
      <c r="X315" s="14"/>
      <c r="Y315" s="14"/>
      <c r="Z315" s="14"/>
    </row>
    <row r="316" spans="1:26" ht="15.75" customHeight="1" x14ac:dyDescent="0.35">
      <c r="A316" s="18" t="str">
        <f t="shared" si="1"/>
        <v>2212</v>
      </c>
      <c r="B316" s="7" t="s">
        <v>630</v>
      </c>
      <c r="C316" s="8" t="s">
        <v>631</v>
      </c>
      <c r="D316" s="9">
        <v>45261</v>
      </c>
      <c r="E316" s="10">
        <v>46173</v>
      </c>
      <c r="F316" s="11" t="s">
        <v>632</v>
      </c>
      <c r="G316" s="11"/>
      <c r="H316" s="11"/>
      <c r="I316" s="11" t="s">
        <v>633</v>
      </c>
      <c r="J316" s="11" t="s">
        <v>94</v>
      </c>
      <c r="K316" s="11" t="s">
        <v>95</v>
      </c>
      <c r="L316" s="11" t="s">
        <v>28</v>
      </c>
      <c r="M316" s="11" t="s">
        <v>634</v>
      </c>
      <c r="N316" s="11" t="s">
        <v>30</v>
      </c>
      <c r="O316" s="12">
        <v>45250.6419159375</v>
      </c>
      <c r="P316" s="11"/>
      <c r="Q316" s="11" t="s">
        <v>41</v>
      </c>
      <c r="R316" s="11"/>
      <c r="S316" s="11" t="s">
        <v>32</v>
      </c>
      <c r="T316" s="11" t="s">
        <v>33</v>
      </c>
      <c r="U316" s="11" t="s">
        <v>34</v>
      </c>
      <c r="V316" s="11" t="s">
        <v>35</v>
      </c>
      <c r="W316" s="11"/>
      <c r="X316" s="14"/>
      <c r="Y316" s="14"/>
      <c r="Z316" s="14"/>
    </row>
    <row r="317" spans="1:26" ht="15.75" customHeight="1" x14ac:dyDescent="0.35">
      <c r="A317" s="18" t="str">
        <f t="shared" si="1"/>
        <v>2212</v>
      </c>
      <c r="B317" s="7" t="s">
        <v>630</v>
      </c>
      <c r="C317" s="8" t="s">
        <v>631</v>
      </c>
      <c r="D317" s="9">
        <v>45261</v>
      </c>
      <c r="E317" s="10">
        <v>46173</v>
      </c>
      <c r="F317" s="11"/>
      <c r="G317" s="11"/>
      <c r="H317" s="11"/>
      <c r="I317" s="11" t="s">
        <v>633</v>
      </c>
      <c r="J317" s="11" t="s">
        <v>94</v>
      </c>
      <c r="K317" s="11" t="s">
        <v>95</v>
      </c>
      <c r="L317" s="11" t="s">
        <v>28</v>
      </c>
      <c r="M317" s="11" t="s">
        <v>635</v>
      </c>
      <c r="N317" s="11" t="s">
        <v>30</v>
      </c>
      <c r="O317" s="12">
        <v>45250.641913043983</v>
      </c>
      <c r="P317" s="11"/>
      <c r="Q317" s="11" t="s">
        <v>41</v>
      </c>
      <c r="R317" s="11"/>
      <c r="S317" s="11" t="s">
        <v>32</v>
      </c>
      <c r="T317" s="11" t="s">
        <v>33</v>
      </c>
      <c r="U317" s="11" t="s">
        <v>34</v>
      </c>
      <c r="V317" s="11" t="s">
        <v>35</v>
      </c>
      <c r="W317" s="11"/>
      <c r="X317" s="14"/>
      <c r="Y317" s="14"/>
      <c r="Z317" s="14"/>
    </row>
    <row r="318" spans="1:26" ht="15.75" customHeight="1" x14ac:dyDescent="0.35">
      <c r="A318" s="18" t="str">
        <f t="shared" si="1"/>
        <v>2212</v>
      </c>
      <c r="B318" s="7" t="s">
        <v>630</v>
      </c>
      <c r="C318" s="8" t="s">
        <v>139</v>
      </c>
      <c r="D318" s="9">
        <v>45170</v>
      </c>
      <c r="E318" s="10">
        <v>46081</v>
      </c>
      <c r="F318" s="11" t="s">
        <v>636</v>
      </c>
      <c r="G318" s="11"/>
      <c r="H318" s="11"/>
      <c r="I318" s="11" t="s">
        <v>637</v>
      </c>
      <c r="J318" s="11" t="s">
        <v>94</v>
      </c>
      <c r="K318" s="11" t="s">
        <v>95</v>
      </c>
      <c r="L318" s="11" t="s">
        <v>28</v>
      </c>
      <c r="M318" s="11" t="s">
        <v>638</v>
      </c>
      <c r="N318" s="11" t="s">
        <v>30</v>
      </c>
      <c r="O318" s="12">
        <v>45147.473759837965</v>
      </c>
      <c r="P318" s="11"/>
      <c r="Q318" s="11" t="s">
        <v>41</v>
      </c>
      <c r="R318" s="11" t="s">
        <v>88</v>
      </c>
      <c r="S318" s="11" t="s">
        <v>32</v>
      </c>
      <c r="T318" s="11" t="s">
        <v>33</v>
      </c>
      <c r="U318" s="11" t="s">
        <v>34</v>
      </c>
      <c r="V318" s="11" t="s">
        <v>35</v>
      </c>
      <c r="W318" s="11"/>
      <c r="X318" s="14"/>
      <c r="Y318" s="14"/>
      <c r="Z318" s="14"/>
    </row>
    <row r="319" spans="1:26" ht="15.75" customHeight="1" x14ac:dyDescent="0.35">
      <c r="A319" s="18" t="str">
        <f t="shared" si="1"/>
        <v>2212</v>
      </c>
      <c r="B319" s="7" t="s">
        <v>630</v>
      </c>
      <c r="C319" s="8" t="s">
        <v>75</v>
      </c>
      <c r="D319" s="9">
        <v>45962</v>
      </c>
      <c r="E319" s="10">
        <v>46053</v>
      </c>
      <c r="F319" s="11"/>
      <c r="G319" s="11"/>
      <c r="H319" s="11"/>
      <c r="I319" s="11" t="s">
        <v>637</v>
      </c>
      <c r="J319" s="11" t="s">
        <v>94</v>
      </c>
      <c r="K319" s="11" t="s">
        <v>27</v>
      </c>
      <c r="L319" s="11" t="s">
        <v>28</v>
      </c>
      <c r="M319" s="11" t="s">
        <v>639</v>
      </c>
      <c r="N319" s="11" t="s">
        <v>30</v>
      </c>
      <c r="O319" s="12">
        <v>44942.640751817133</v>
      </c>
      <c r="P319" s="11"/>
      <c r="Q319" s="11" t="s">
        <v>31</v>
      </c>
      <c r="R319" s="11"/>
      <c r="S319" s="11" t="s">
        <v>32</v>
      </c>
      <c r="T319" s="11" t="s">
        <v>33</v>
      </c>
      <c r="U319" s="11" t="s">
        <v>34</v>
      </c>
      <c r="V319" s="11" t="s">
        <v>35</v>
      </c>
      <c r="W319" s="11"/>
      <c r="X319" s="14"/>
      <c r="Y319" s="14"/>
      <c r="Z319" s="14"/>
    </row>
    <row r="320" spans="1:26" ht="15.75" customHeight="1" x14ac:dyDescent="0.35">
      <c r="A320" s="18" t="str">
        <f t="shared" si="1"/>
        <v>2212</v>
      </c>
      <c r="B320" s="7" t="s">
        <v>630</v>
      </c>
      <c r="C320" s="8" t="s">
        <v>640</v>
      </c>
      <c r="D320" s="9">
        <v>45962</v>
      </c>
      <c r="E320" s="10">
        <v>46053</v>
      </c>
      <c r="F320" s="11"/>
      <c r="G320" s="11"/>
      <c r="H320" s="11"/>
      <c r="I320" s="11" t="s">
        <v>641</v>
      </c>
      <c r="J320" s="11" t="s">
        <v>94</v>
      </c>
      <c r="K320" s="11" t="s">
        <v>27</v>
      </c>
      <c r="L320" s="11" t="s">
        <v>28</v>
      </c>
      <c r="M320" s="11" t="s">
        <v>642</v>
      </c>
      <c r="N320" s="11" t="s">
        <v>30</v>
      </c>
      <c r="O320" s="12">
        <v>44840.462634687501</v>
      </c>
      <c r="P320" s="11"/>
      <c r="Q320" s="11" t="s">
        <v>31</v>
      </c>
      <c r="R320" s="11"/>
      <c r="S320" s="11" t="s">
        <v>32</v>
      </c>
      <c r="T320" s="11" t="s">
        <v>33</v>
      </c>
      <c r="U320" s="11" t="s">
        <v>34</v>
      </c>
      <c r="V320" s="11" t="s">
        <v>35</v>
      </c>
      <c r="W320" s="11"/>
      <c r="X320" s="14"/>
      <c r="Y320" s="14"/>
      <c r="Z320" s="14"/>
    </row>
    <row r="321" spans="1:26" ht="15.75" customHeight="1" x14ac:dyDescent="0.35">
      <c r="A321" s="18" t="str">
        <f t="shared" si="1"/>
        <v>2212</v>
      </c>
      <c r="B321" s="7" t="s">
        <v>630</v>
      </c>
      <c r="C321" s="8" t="s">
        <v>640</v>
      </c>
      <c r="D321" s="9">
        <v>46023</v>
      </c>
      <c r="E321" s="10">
        <v>46053</v>
      </c>
      <c r="F321" s="11"/>
      <c r="G321" s="11"/>
      <c r="H321" s="11"/>
      <c r="I321" s="11" t="s">
        <v>641</v>
      </c>
      <c r="J321" s="11" t="s">
        <v>94</v>
      </c>
      <c r="K321" s="11" t="s">
        <v>27</v>
      </c>
      <c r="L321" s="11" t="s">
        <v>28</v>
      </c>
      <c r="M321" s="11" t="s">
        <v>643</v>
      </c>
      <c r="N321" s="11" t="s">
        <v>30</v>
      </c>
      <c r="O321" s="12">
        <v>44834.463248726854</v>
      </c>
      <c r="P321" s="11"/>
      <c r="Q321" s="11" t="s">
        <v>31</v>
      </c>
      <c r="R321" s="11"/>
      <c r="S321" s="11" t="s">
        <v>32</v>
      </c>
      <c r="T321" s="11" t="s">
        <v>33</v>
      </c>
      <c r="U321" s="11" t="s">
        <v>34</v>
      </c>
      <c r="V321" s="11" t="s">
        <v>35</v>
      </c>
      <c r="W321" s="11"/>
      <c r="X321" s="14"/>
      <c r="Y321" s="14"/>
      <c r="Z321" s="14"/>
    </row>
    <row r="322" spans="1:26" ht="15.75" customHeight="1" x14ac:dyDescent="0.35">
      <c r="A322" s="18" t="str">
        <f t="shared" si="1"/>
        <v>2212</v>
      </c>
      <c r="B322" s="7" t="s">
        <v>630</v>
      </c>
      <c r="C322" s="8" t="s">
        <v>291</v>
      </c>
      <c r="D322" s="9">
        <v>44805</v>
      </c>
      <c r="E322" s="10">
        <v>45716</v>
      </c>
      <c r="F322" s="11"/>
      <c r="G322" s="11"/>
      <c r="H322" s="11"/>
      <c r="I322" s="11" t="s">
        <v>641</v>
      </c>
      <c r="J322" s="11" t="s">
        <v>94</v>
      </c>
      <c r="K322" s="11" t="s">
        <v>27</v>
      </c>
      <c r="L322" s="11" t="s">
        <v>28</v>
      </c>
      <c r="M322" s="11" t="s">
        <v>644</v>
      </c>
      <c r="N322" s="11" t="s">
        <v>383</v>
      </c>
      <c r="O322" s="12">
        <v>44790.487470405089</v>
      </c>
      <c r="P322" s="11"/>
      <c r="Q322" s="11" t="s">
        <v>41</v>
      </c>
      <c r="R322" s="11" t="s">
        <v>42</v>
      </c>
      <c r="S322" s="11" t="s">
        <v>32</v>
      </c>
      <c r="T322" s="11" t="s">
        <v>33</v>
      </c>
      <c r="U322" s="11" t="s">
        <v>34</v>
      </c>
      <c r="V322" s="11" t="s">
        <v>35</v>
      </c>
      <c r="W322" s="11" t="s">
        <v>384</v>
      </c>
      <c r="X322" s="14"/>
      <c r="Y322" s="14"/>
      <c r="Z322" s="14"/>
    </row>
    <row r="323" spans="1:26" ht="15.75" customHeight="1" x14ac:dyDescent="0.35">
      <c r="A323" s="18" t="str">
        <f t="shared" si="1"/>
        <v>2212</v>
      </c>
      <c r="B323" s="7" t="s">
        <v>630</v>
      </c>
      <c r="C323" s="8" t="s">
        <v>291</v>
      </c>
      <c r="D323" s="9">
        <v>44805</v>
      </c>
      <c r="E323" s="10">
        <v>45716</v>
      </c>
      <c r="F323" s="11"/>
      <c r="G323" s="11"/>
      <c r="H323" s="11"/>
      <c r="I323" s="11" t="s">
        <v>641</v>
      </c>
      <c r="J323" s="11" t="s">
        <v>94</v>
      </c>
      <c r="K323" s="11" t="s">
        <v>27</v>
      </c>
      <c r="L323" s="11" t="s">
        <v>28</v>
      </c>
      <c r="M323" s="11" t="s">
        <v>645</v>
      </c>
      <c r="N323" s="11" t="s">
        <v>30</v>
      </c>
      <c r="O323" s="12">
        <v>44790.48746921296</v>
      </c>
      <c r="P323" s="11"/>
      <c r="Q323" s="11" t="s">
        <v>41</v>
      </c>
      <c r="R323" s="11" t="s">
        <v>42</v>
      </c>
      <c r="S323" s="11" t="s">
        <v>32</v>
      </c>
      <c r="T323" s="11" t="s">
        <v>33</v>
      </c>
      <c r="U323" s="11" t="s">
        <v>34</v>
      </c>
      <c r="V323" s="11" t="s">
        <v>35</v>
      </c>
      <c r="W323" s="11"/>
      <c r="X323" s="14"/>
      <c r="Y323" s="14"/>
      <c r="Z323" s="14"/>
    </row>
    <row r="324" spans="1:26" ht="15.75" customHeight="1" x14ac:dyDescent="0.25">
      <c r="C324" s="15"/>
      <c r="D324" s="15"/>
      <c r="E324" s="16"/>
    </row>
    <row r="325" spans="1:26" ht="15.75" customHeight="1" x14ac:dyDescent="0.25">
      <c r="C325" s="15"/>
      <c r="D325" s="15"/>
      <c r="E325" s="16"/>
    </row>
    <row r="326" spans="1:26" ht="15.75" customHeight="1" x14ac:dyDescent="0.25">
      <c r="C326" s="15"/>
      <c r="D326" s="15"/>
      <c r="E326" s="16"/>
    </row>
    <row r="327" spans="1:26" ht="15.75" customHeight="1" x14ac:dyDescent="0.25">
      <c r="C327" s="15"/>
      <c r="D327" s="15"/>
      <c r="E327" s="16"/>
    </row>
    <row r="328" spans="1:26" ht="15.75" customHeight="1" x14ac:dyDescent="0.25">
      <c r="C328" s="15"/>
      <c r="D328" s="15"/>
      <c r="E328" s="16"/>
    </row>
    <row r="329" spans="1:26" ht="15.75" customHeight="1" x14ac:dyDescent="0.25">
      <c r="C329" s="15"/>
      <c r="D329" s="15"/>
      <c r="E329" s="16"/>
    </row>
    <row r="330" spans="1:26" ht="15.75" customHeight="1" x14ac:dyDescent="0.25">
      <c r="C330" s="15"/>
      <c r="D330" s="15"/>
      <c r="E330" s="16"/>
    </row>
    <row r="331" spans="1:26" ht="15.75" customHeight="1" x14ac:dyDescent="0.25">
      <c r="C331" s="15"/>
      <c r="D331" s="15"/>
      <c r="E331" s="16"/>
    </row>
    <row r="332" spans="1:26" ht="15.75" customHeight="1" x14ac:dyDescent="0.25">
      <c r="C332" s="15"/>
      <c r="D332" s="15"/>
      <c r="E332" s="16"/>
    </row>
    <row r="333" spans="1:26" ht="15.75" customHeight="1" x14ac:dyDescent="0.25">
      <c r="C333" s="15"/>
      <c r="D333" s="15"/>
      <c r="E333" s="16"/>
    </row>
    <row r="334" spans="1:26" ht="15.75" customHeight="1" x14ac:dyDescent="0.25">
      <c r="C334" s="15"/>
      <c r="D334" s="15"/>
      <c r="E334" s="16"/>
    </row>
    <row r="335" spans="1:26" ht="15.75" customHeight="1" x14ac:dyDescent="0.25">
      <c r="C335" s="15"/>
      <c r="D335" s="15"/>
      <c r="E335" s="16"/>
    </row>
    <row r="336" spans="1:26" ht="15.75" customHeight="1" x14ac:dyDescent="0.25">
      <c r="C336" s="15"/>
      <c r="D336" s="15"/>
      <c r="E336" s="16"/>
    </row>
    <row r="337" spans="3:5" ht="15.75" customHeight="1" x14ac:dyDescent="0.25">
      <c r="C337" s="15"/>
      <c r="D337" s="15"/>
      <c r="E337" s="16"/>
    </row>
    <row r="338" spans="3:5" ht="15.75" customHeight="1" x14ac:dyDescent="0.25">
      <c r="C338" s="15"/>
      <c r="D338" s="15"/>
      <c r="E338" s="16"/>
    </row>
    <row r="339" spans="3:5" ht="15.75" customHeight="1" x14ac:dyDescent="0.25">
      <c r="C339" s="15"/>
      <c r="D339" s="15"/>
      <c r="E339" s="16"/>
    </row>
    <row r="340" spans="3:5" ht="15.75" customHeight="1" x14ac:dyDescent="0.25">
      <c r="C340" s="15"/>
      <c r="D340" s="15"/>
      <c r="E340" s="16"/>
    </row>
    <row r="341" spans="3:5" ht="15.75" customHeight="1" x14ac:dyDescent="0.25">
      <c r="C341" s="15"/>
      <c r="D341" s="15"/>
      <c r="E341" s="16"/>
    </row>
    <row r="342" spans="3:5" ht="15.75" customHeight="1" x14ac:dyDescent="0.25">
      <c r="C342" s="15"/>
      <c r="D342" s="15"/>
      <c r="E342" s="16"/>
    </row>
    <row r="343" spans="3:5" ht="15.75" customHeight="1" x14ac:dyDescent="0.25">
      <c r="C343" s="15"/>
      <c r="D343" s="15"/>
      <c r="E343" s="16"/>
    </row>
    <row r="344" spans="3:5" ht="15.75" customHeight="1" x14ac:dyDescent="0.25">
      <c r="C344" s="15"/>
      <c r="D344" s="15"/>
      <c r="E344" s="16"/>
    </row>
    <row r="345" spans="3:5" ht="15.75" customHeight="1" x14ac:dyDescent="0.25">
      <c r="C345" s="15"/>
      <c r="D345" s="15"/>
      <c r="E345" s="16"/>
    </row>
    <row r="346" spans="3:5" ht="15.75" customHeight="1" x14ac:dyDescent="0.25">
      <c r="C346" s="15"/>
      <c r="D346" s="15"/>
      <c r="E346" s="16"/>
    </row>
    <row r="347" spans="3:5" ht="15.75" customHeight="1" x14ac:dyDescent="0.25">
      <c r="C347" s="15"/>
      <c r="D347" s="15"/>
      <c r="E347" s="16"/>
    </row>
    <row r="348" spans="3:5" ht="15.75" customHeight="1" x14ac:dyDescent="0.25">
      <c r="C348" s="15"/>
      <c r="D348" s="15"/>
      <c r="E348" s="16"/>
    </row>
    <row r="349" spans="3:5" ht="15.75" customHeight="1" x14ac:dyDescent="0.25">
      <c r="C349" s="15"/>
      <c r="D349" s="15"/>
      <c r="E349" s="16"/>
    </row>
    <row r="350" spans="3:5" ht="15.75" customHeight="1" x14ac:dyDescent="0.25">
      <c r="C350" s="15"/>
      <c r="D350" s="15"/>
      <c r="E350" s="16"/>
    </row>
    <row r="351" spans="3:5" ht="15.75" customHeight="1" x14ac:dyDescent="0.25">
      <c r="C351" s="15"/>
      <c r="D351" s="15"/>
      <c r="E351" s="16"/>
    </row>
    <row r="352" spans="3:5" ht="15.75" customHeight="1" x14ac:dyDescent="0.25">
      <c r="C352" s="15"/>
      <c r="D352" s="15"/>
      <c r="E352" s="16"/>
    </row>
    <row r="353" spans="3:5" ht="15.75" customHeight="1" x14ac:dyDescent="0.25">
      <c r="C353" s="15"/>
      <c r="D353" s="15"/>
      <c r="E353" s="16"/>
    </row>
    <row r="354" spans="3:5" ht="15.75" customHeight="1" x14ac:dyDescent="0.25">
      <c r="C354" s="15"/>
      <c r="D354" s="15"/>
      <c r="E354" s="16"/>
    </row>
    <row r="355" spans="3:5" ht="15.75" customHeight="1" x14ac:dyDescent="0.25">
      <c r="C355" s="15"/>
      <c r="D355" s="15"/>
      <c r="E355" s="16"/>
    </row>
    <row r="356" spans="3:5" ht="15.75" customHeight="1" x14ac:dyDescent="0.25">
      <c r="C356" s="15"/>
      <c r="D356" s="15"/>
      <c r="E356" s="16"/>
    </row>
    <row r="357" spans="3:5" ht="15.75" customHeight="1" x14ac:dyDescent="0.25">
      <c r="C357" s="15"/>
      <c r="D357" s="15"/>
      <c r="E357" s="16"/>
    </row>
    <row r="358" spans="3:5" ht="15.75" customHeight="1" x14ac:dyDescent="0.25">
      <c r="C358" s="15"/>
      <c r="D358" s="15"/>
      <c r="E358" s="16"/>
    </row>
    <row r="359" spans="3:5" ht="15.75" customHeight="1" x14ac:dyDescent="0.25">
      <c r="C359" s="15"/>
      <c r="D359" s="15"/>
      <c r="E359" s="16"/>
    </row>
    <row r="360" spans="3:5" ht="15.75" customHeight="1" x14ac:dyDescent="0.25">
      <c r="C360" s="15"/>
      <c r="D360" s="15"/>
      <c r="E360" s="16"/>
    </row>
    <row r="361" spans="3:5" ht="15.75" customHeight="1" x14ac:dyDescent="0.25">
      <c r="C361" s="15"/>
      <c r="D361" s="15"/>
      <c r="E361" s="16"/>
    </row>
    <row r="362" spans="3:5" ht="15.75" customHeight="1" x14ac:dyDescent="0.25">
      <c r="C362" s="15"/>
      <c r="D362" s="15"/>
      <c r="E362" s="16"/>
    </row>
    <row r="363" spans="3:5" ht="15.75" customHeight="1" x14ac:dyDescent="0.25">
      <c r="C363" s="15"/>
      <c r="D363" s="15"/>
      <c r="E363" s="16"/>
    </row>
    <row r="364" spans="3:5" ht="15.75" customHeight="1" x14ac:dyDescent="0.25">
      <c r="C364" s="15"/>
      <c r="D364" s="15"/>
      <c r="E364" s="16"/>
    </row>
    <row r="365" spans="3:5" ht="15.75" customHeight="1" x14ac:dyDescent="0.25">
      <c r="C365" s="15"/>
      <c r="D365" s="15"/>
      <c r="E365" s="16"/>
    </row>
    <row r="366" spans="3:5" ht="15.75" customHeight="1" x14ac:dyDescent="0.25">
      <c r="C366" s="15"/>
      <c r="D366" s="15"/>
      <c r="E366" s="16"/>
    </row>
    <row r="367" spans="3:5" ht="15.75" customHeight="1" x14ac:dyDescent="0.25">
      <c r="C367" s="15"/>
      <c r="D367" s="15"/>
      <c r="E367" s="16"/>
    </row>
    <row r="368" spans="3:5" ht="15.75" customHeight="1" x14ac:dyDescent="0.25">
      <c r="C368" s="15"/>
      <c r="D368" s="15"/>
      <c r="E368" s="16"/>
    </row>
    <row r="369" spans="3:5" ht="15.75" customHeight="1" x14ac:dyDescent="0.25">
      <c r="C369" s="15"/>
      <c r="D369" s="15"/>
      <c r="E369" s="16"/>
    </row>
    <row r="370" spans="3:5" ht="15.75" customHeight="1" x14ac:dyDescent="0.25">
      <c r="C370" s="15"/>
      <c r="D370" s="15"/>
      <c r="E370" s="16"/>
    </row>
    <row r="371" spans="3:5" ht="15.75" customHeight="1" x14ac:dyDescent="0.25">
      <c r="C371" s="15"/>
      <c r="D371" s="15"/>
      <c r="E371" s="16"/>
    </row>
    <row r="372" spans="3:5" ht="15.75" customHeight="1" x14ac:dyDescent="0.25">
      <c r="C372" s="15"/>
      <c r="D372" s="15"/>
      <c r="E372" s="16"/>
    </row>
    <row r="373" spans="3:5" ht="15.75" customHeight="1" x14ac:dyDescent="0.25">
      <c r="C373" s="15"/>
      <c r="D373" s="15"/>
      <c r="E373" s="16"/>
    </row>
    <row r="374" spans="3:5" ht="15.75" customHeight="1" x14ac:dyDescent="0.25">
      <c r="C374" s="15"/>
      <c r="D374" s="15"/>
      <c r="E374" s="16"/>
    </row>
    <row r="375" spans="3:5" ht="15.75" customHeight="1" x14ac:dyDescent="0.25">
      <c r="C375" s="15"/>
      <c r="D375" s="15"/>
      <c r="E375" s="16"/>
    </row>
    <row r="376" spans="3:5" ht="15.75" customHeight="1" x14ac:dyDescent="0.25">
      <c r="C376" s="15"/>
      <c r="D376" s="15"/>
      <c r="E376" s="16"/>
    </row>
    <row r="377" spans="3:5" ht="15.75" customHeight="1" x14ac:dyDescent="0.25">
      <c r="C377" s="15"/>
      <c r="D377" s="15"/>
      <c r="E377" s="16"/>
    </row>
    <row r="378" spans="3:5" ht="15.75" customHeight="1" x14ac:dyDescent="0.25">
      <c r="C378" s="15"/>
      <c r="D378" s="15"/>
      <c r="E378" s="16"/>
    </row>
    <row r="379" spans="3:5" ht="15.75" customHeight="1" x14ac:dyDescent="0.25">
      <c r="C379" s="15"/>
      <c r="D379" s="15"/>
      <c r="E379" s="16"/>
    </row>
    <row r="380" spans="3:5" ht="15.75" customHeight="1" x14ac:dyDescent="0.25">
      <c r="C380" s="15"/>
      <c r="D380" s="15"/>
      <c r="E380" s="16"/>
    </row>
    <row r="381" spans="3:5" ht="15.75" customHeight="1" x14ac:dyDescent="0.25">
      <c r="C381" s="15"/>
      <c r="D381" s="15"/>
      <c r="E381" s="16"/>
    </row>
    <row r="382" spans="3:5" ht="15.75" customHeight="1" x14ac:dyDescent="0.25">
      <c r="C382" s="15"/>
      <c r="D382" s="15"/>
      <c r="E382" s="16"/>
    </row>
    <row r="383" spans="3:5" ht="15.75" customHeight="1" x14ac:dyDescent="0.25">
      <c r="C383" s="15"/>
      <c r="D383" s="15"/>
      <c r="E383" s="16"/>
    </row>
    <row r="384" spans="3:5" ht="15.75" customHeight="1" x14ac:dyDescent="0.25">
      <c r="C384" s="15"/>
      <c r="D384" s="15"/>
      <c r="E384" s="16"/>
    </row>
    <row r="385" spans="3:5" ht="15.75" customHeight="1" x14ac:dyDescent="0.25">
      <c r="C385" s="15"/>
      <c r="D385" s="15"/>
      <c r="E385" s="16"/>
    </row>
    <row r="386" spans="3:5" ht="15.75" customHeight="1" x14ac:dyDescent="0.25">
      <c r="C386" s="15"/>
      <c r="D386" s="15"/>
      <c r="E386" s="16"/>
    </row>
    <row r="387" spans="3:5" ht="15.75" customHeight="1" x14ac:dyDescent="0.25">
      <c r="C387" s="15"/>
      <c r="D387" s="15"/>
      <c r="E387" s="16"/>
    </row>
    <row r="388" spans="3:5" ht="15.75" customHeight="1" x14ac:dyDescent="0.25">
      <c r="C388" s="15"/>
      <c r="D388" s="15"/>
      <c r="E388" s="16"/>
    </row>
    <row r="389" spans="3:5" ht="15.75" customHeight="1" x14ac:dyDescent="0.25">
      <c r="C389" s="15"/>
      <c r="D389" s="15"/>
      <c r="E389" s="16"/>
    </row>
    <row r="390" spans="3:5" ht="15.75" customHeight="1" x14ac:dyDescent="0.25">
      <c r="C390" s="15"/>
      <c r="D390" s="15"/>
      <c r="E390" s="16"/>
    </row>
    <row r="391" spans="3:5" ht="15.75" customHeight="1" x14ac:dyDescent="0.25">
      <c r="C391" s="15"/>
      <c r="D391" s="15"/>
      <c r="E391" s="16"/>
    </row>
    <row r="392" spans="3:5" ht="15.75" customHeight="1" x14ac:dyDescent="0.25">
      <c r="C392" s="15"/>
      <c r="D392" s="15"/>
      <c r="E392" s="16"/>
    </row>
    <row r="393" spans="3:5" ht="15.75" customHeight="1" x14ac:dyDescent="0.25">
      <c r="C393" s="15"/>
      <c r="D393" s="15"/>
      <c r="E393" s="16"/>
    </row>
    <row r="394" spans="3:5" ht="15.75" customHeight="1" x14ac:dyDescent="0.25">
      <c r="C394" s="15"/>
      <c r="D394" s="15"/>
      <c r="E394" s="16"/>
    </row>
    <row r="395" spans="3:5" ht="15.75" customHeight="1" x14ac:dyDescent="0.25">
      <c r="C395" s="15"/>
      <c r="D395" s="15"/>
      <c r="E395" s="16"/>
    </row>
    <row r="396" spans="3:5" ht="15.75" customHeight="1" x14ac:dyDescent="0.25">
      <c r="C396" s="15"/>
      <c r="D396" s="15"/>
      <c r="E396" s="16"/>
    </row>
    <row r="397" spans="3:5" ht="15.75" customHeight="1" x14ac:dyDescent="0.25">
      <c r="C397" s="15"/>
      <c r="D397" s="15"/>
      <c r="E397" s="16"/>
    </row>
    <row r="398" spans="3:5" ht="15.75" customHeight="1" x14ac:dyDescent="0.25">
      <c r="C398" s="15"/>
      <c r="D398" s="15"/>
      <c r="E398" s="16"/>
    </row>
    <row r="399" spans="3:5" ht="15.75" customHeight="1" x14ac:dyDescent="0.25">
      <c r="C399" s="15"/>
      <c r="D399" s="15"/>
      <c r="E399" s="16"/>
    </row>
    <row r="400" spans="3:5" ht="15.75" customHeight="1" x14ac:dyDescent="0.25">
      <c r="C400" s="15"/>
      <c r="D400" s="15"/>
      <c r="E400" s="16"/>
    </row>
    <row r="401" spans="3:5" ht="15.75" customHeight="1" x14ac:dyDescent="0.25">
      <c r="C401" s="15"/>
      <c r="D401" s="15"/>
      <c r="E401" s="16"/>
    </row>
    <row r="402" spans="3:5" ht="15.75" customHeight="1" x14ac:dyDescent="0.25">
      <c r="C402" s="15"/>
      <c r="D402" s="15"/>
      <c r="E402" s="16"/>
    </row>
    <row r="403" spans="3:5" ht="15.75" customHeight="1" x14ac:dyDescent="0.25">
      <c r="C403" s="15"/>
      <c r="D403" s="15"/>
      <c r="E403" s="16"/>
    </row>
    <row r="404" spans="3:5" ht="15.75" customHeight="1" x14ac:dyDescent="0.25">
      <c r="C404" s="15"/>
      <c r="D404" s="15"/>
      <c r="E404" s="16"/>
    </row>
    <row r="405" spans="3:5" ht="15.75" customHeight="1" x14ac:dyDescent="0.25">
      <c r="C405" s="15"/>
      <c r="D405" s="15"/>
      <c r="E405" s="16"/>
    </row>
    <row r="406" spans="3:5" ht="15.75" customHeight="1" x14ac:dyDescent="0.25">
      <c r="C406" s="15"/>
      <c r="D406" s="15"/>
      <c r="E406" s="16"/>
    </row>
    <row r="407" spans="3:5" ht="15.75" customHeight="1" x14ac:dyDescent="0.25">
      <c r="C407" s="15"/>
      <c r="D407" s="15"/>
      <c r="E407" s="16"/>
    </row>
    <row r="408" spans="3:5" ht="15.75" customHeight="1" x14ac:dyDescent="0.25">
      <c r="C408" s="15"/>
      <c r="D408" s="15"/>
      <c r="E408" s="16"/>
    </row>
    <row r="409" spans="3:5" ht="15.75" customHeight="1" x14ac:dyDescent="0.25">
      <c r="C409" s="15"/>
      <c r="D409" s="15"/>
      <c r="E409" s="16"/>
    </row>
    <row r="410" spans="3:5" ht="15.75" customHeight="1" x14ac:dyDescent="0.25">
      <c r="C410" s="15"/>
      <c r="D410" s="15"/>
      <c r="E410" s="16"/>
    </row>
    <row r="411" spans="3:5" ht="15.75" customHeight="1" x14ac:dyDescent="0.25">
      <c r="C411" s="15"/>
      <c r="D411" s="15"/>
      <c r="E411" s="16"/>
    </row>
    <row r="412" spans="3:5" ht="15.75" customHeight="1" x14ac:dyDescent="0.25">
      <c r="C412" s="15"/>
      <c r="D412" s="15"/>
      <c r="E412" s="16"/>
    </row>
    <row r="413" spans="3:5" ht="15.75" customHeight="1" x14ac:dyDescent="0.25">
      <c r="C413" s="15"/>
      <c r="D413" s="15"/>
      <c r="E413" s="16"/>
    </row>
    <row r="414" spans="3:5" ht="15.75" customHeight="1" x14ac:dyDescent="0.25">
      <c r="C414" s="15"/>
      <c r="D414" s="15"/>
      <c r="E414" s="16"/>
    </row>
    <row r="415" spans="3:5" ht="15.75" customHeight="1" x14ac:dyDescent="0.25">
      <c r="C415" s="15"/>
      <c r="D415" s="15"/>
      <c r="E415" s="16"/>
    </row>
    <row r="416" spans="3:5" ht="15.75" customHeight="1" x14ac:dyDescent="0.25">
      <c r="C416" s="15"/>
      <c r="D416" s="15"/>
      <c r="E416" s="16"/>
    </row>
    <row r="417" spans="3:5" ht="15.75" customHeight="1" x14ac:dyDescent="0.25">
      <c r="C417" s="15"/>
      <c r="D417" s="15"/>
      <c r="E417" s="16"/>
    </row>
    <row r="418" spans="3:5" ht="15.75" customHeight="1" x14ac:dyDescent="0.25">
      <c r="C418" s="15"/>
      <c r="D418" s="15"/>
      <c r="E418" s="16"/>
    </row>
    <row r="419" spans="3:5" ht="15.75" customHeight="1" x14ac:dyDescent="0.25">
      <c r="C419" s="15"/>
      <c r="D419" s="15"/>
      <c r="E419" s="16"/>
    </row>
    <row r="420" spans="3:5" ht="15.75" customHeight="1" x14ac:dyDescent="0.25">
      <c r="C420" s="15"/>
      <c r="D420" s="15"/>
      <c r="E420" s="16"/>
    </row>
    <row r="421" spans="3:5" ht="15.75" customHeight="1" x14ac:dyDescent="0.25">
      <c r="C421" s="15"/>
      <c r="D421" s="15"/>
      <c r="E421" s="16"/>
    </row>
    <row r="422" spans="3:5" ht="15.75" customHeight="1" x14ac:dyDescent="0.25">
      <c r="C422" s="15"/>
      <c r="D422" s="15"/>
      <c r="E422" s="16"/>
    </row>
    <row r="423" spans="3:5" ht="15.75" customHeight="1" x14ac:dyDescent="0.25">
      <c r="C423" s="15"/>
      <c r="D423" s="15"/>
      <c r="E423" s="16"/>
    </row>
    <row r="424" spans="3:5" ht="15.75" customHeight="1" x14ac:dyDescent="0.25">
      <c r="C424" s="15"/>
      <c r="D424" s="15"/>
      <c r="E424" s="16"/>
    </row>
    <row r="425" spans="3:5" ht="15.75" customHeight="1" x14ac:dyDescent="0.25">
      <c r="C425" s="15"/>
      <c r="D425" s="15"/>
      <c r="E425" s="16"/>
    </row>
    <row r="426" spans="3:5" ht="15.75" customHeight="1" x14ac:dyDescent="0.25">
      <c r="C426" s="15"/>
      <c r="D426" s="15"/>
      <c r="E426" s="16"/>
    </row>
    <row r="427" spans="3:5" ht="15.75" customHeight="1" x14ac:dyDescent="0.25">
      <c r="C427" s="15"/>
      <c r="D427" s="15"/>
      <c r="E427" s="16"/>
    </row>
    <row r="428" spans="3:5" ht="15.75" customHeight="1" x14ac:dyDescent="0.25">
      <c r="C428" s="15"/>
      <c r="D428" s="15"/>
      <c r="E428" s="16"/>
    </row>
    <row r="429" spans="3:5" ht="15.75" customHeight="1" x14ac:dyDescent="0.25">
      <c r="C429" s="15"/>
      <c r="D429" s="15"/>
      <c r="E429" s="16"/>
    </row>
    <row r="430" spans="3:5" ht="15.75" customHeight="1" x14ac:dyDescent="0.25">
      <c r="C430" s="15"/>
      <c r="D430" s="15"/>
      <c r="E430" s="16"/>
    </row>
    <row r="431" spans="3:5" ht="15.75" customHeight="1" x14ac:dyDescent="0.25">
      <c r="C431" s="15"/>
      <c r="D431" s="15"/>
      <c r="E431" s="16"/>
    </row>
    <row r="432" spans="3:5" ht="15.75" customHeight="1" x14ac:dyDescent="0.25">
      <c r="C432" s="15"/>
      <c r="D432" s="15"/>
      <c r="E432" s="16"/>
    </row>
    <row r="433" spans="3:5" ht="15.75" customHeight="1" x14ac:dyDescent="0.25">
      <c r="C433" s="15"/>
      <c r="D433" s="15"/>
      <c r="E433" s="16"/>
    </row>
    <row r="434" spans="3:5" ht="15.75" customHeight="1" x14ac:dyDescent="0.25">
      <c r="C434" s="15"/>
      <c r="D434" s="15"/>
      <c r="E434" s="16"/>
    </row>
    <row r="435" spans="3:5" ht="15.75" customHeight="1" x14ac:dyDescent="0.25">
      <c r="C435" s="15"/>
      <c r="D435" s="15"/>
      <c r="E435" s="16"/>
    </row>
    <row r="436" spans="3:5" ht="15.75" customHeight="1" x14ac:dyDescent="0.25">
      <c r="C436" s="15"/>
      <c r="D436" s="15"/>
      <c r="E436" s="16"/>
    </row>
    <row r="437" spans="3:5" ht="15.75" customHeight="1" x14ac:dyDescent="0.25">
      <c r="C437" s="15"/>
      <c r="D437" s="15"/>
      <c r="E437" s="16"/>
    </row>
    <row r="438" spans="3:5" ht="15.75" customHeight="1" x14ac:dyDescent="0.25">
      <c r="C438" s="15"/>
      <c r="D438" s="15"/>
      <c r="E438" s="16"/>
    </row>
    <row r="439" spans="3:5" ht="15.75" customHeight="1" x14ac:dyDescent="0.25">
      <c r="C439" s="15"/>
      <c r="D439" s="15"/>
      <c r="E439" s="16"/>
    </row>
    <row r="440" spans="3:5" ht="15.75" customHeight="1" x14ac:dyDescent="0.25">
      <c r="C440" s="15"/>
      <c r="D440" s="15"/>
      <c r="E440" s="16"/>
    </row>
    <row r="441" spans="3:5" ht="15.75" customHeight="1" x14ac:dyDescent="0.25">
      <c r="C441" s="15"/>
      <c r="D441" s="15"/>
      <c r="E441" s="16"/>
    </row>
    <row r="442" spans="3:5" ht="15.75" customHeight="1" x14ac:dyDescent="0.25">
      <c r="C442" s="15"/>
      <c r="D442" s="15"/>
      <c r="E442" s="16"/>
    </row>
    <row r="443" spans="3:5" ht="15.75" customHeight="1" x14ac:dyDescent="0.25">
      <c r="C443" s="15"/>
      <c r="D443" s="15"/>
      <c r="E443" s="16"/>
    </row>
    <row r="444" spans="3:5" ht="15.75" customHeight="1" x14ac:dyDescent="0.25">
      <c r="C444" s="15"/>
      <c r="D444" s="15"/>
      <c r="E444" s="16"/>
    </row>
    <row r="445" spans="3:5" ht="15.75" customHeight="1" x14ac:dyDescent="0.25">
      <c r="C445" s="15"/>
      <c r="D445" s="15"/>
      <c r="E445" s="16"/>
    </row>
    <row r="446" spans="3:5" ht="15.75" customHeight="1" x14ac:dyDescent="0.25">
      <c r="C446" s="15"/>
      <c r="D446" s="15"/>
      <c r="E446" s="16"/>
    </row>
    <row r="447" spans="3:5" ht="15.75" customHeight="1" x14ac:dyDescent="0.25">
      <c r="C447" s="15"/>
      <c r="D447" s="15"/>
      <c r="E447" s="16"/>
    </row>
    <row r="448" spans="3:5" ht="15.75" customHeight="1" x14ac:dyDescent="0.25">
      <c r="C448" s="15"/>
      <c r="D448" s="15"/>
      <c r="E448" s="16"/>
    </row>
    <row r="449" spans="3:5" ht="15.75" customHeight="1" x14ac:dyDescent="0.25">
      <c r="C449" s="15"/>
      <c r="D449" s="15"/>
      <c r="E449" s="16"/>
    </row>
    <row r="450" spans="3:5" ht="15.75" customHeight="1" x14ac:dyDescent="0.25">
      <c r="C450" s="15"/>
      <c r="D450" s="15"/>
      <c r="E450" s="16"/>
    </row>
    <row r="451" spans="3:5" ht="15.75" customHeight="1" x14ac:dyDescent="0.25">
      <c r="C451" s="15"/>
      <c r="D451" s="15"/>
      <c r="E451" s="16"/>
    </row>
    <row r="452" spans="3:5" ht="15.75" customHeight="1" x14ac:dyDescent="0.25">
      <c r="C452" s="15"/>
      <c r="D452" s="15"/>
      <c r="E452" s="16"/>
    </row>
    <row r="453" spans="3:5" ht="15.75" customHeight="1" x14ac:dyDescent="0.25">
      <c r="C453" s="15"/>
      <c r="D453" s="15"/>
      <c r="E453" s="16"/>
    </row>
    <row r="454" spans="3:5" ht="15.75" customHeight="1" x14ac:dyDescent="0.25">
      <c r="C454" s="15"/>
      <c r="D454" s="15"/>
      <c r="E454" s="16"/>
    </row>
    <row r="455" spans="3:5" ht="15.75" customHeight="1" x14ac:dyDescent="0.25">
      <c r="C455" s="15"/>
      <c r="D455" s="15"/>
      <c r="E455" s="16"/>
    </row>
    <row r="456" spans="3:5" ht="15.75" customHeight="1" x14ac:dyDescent="0.25">
      <c r="C456" s="15"/>
      <c r="D456" s="15"/>
      <c r="E456" s="16"/>
    </row>
    <row r="457" spans="3:5" ht="15.75" customHeight="1" x14ac:dyDescent="0.25">
      <c r="C457" s="15"/>
      <c r="D457" s="15"/>
      <c r="E457" s="16"/>
    </row>
    <row r="458" spans="3:5" ht="15.75" customHeight="1" x14ac:dyDescent="0.25">
      <c r="C458" s="15"/>
      <c r="D458" s="15"/>
      <c r="E458" s="16"/>
    </row>
    <row r="459" spans="3:5" ht="15.75" customHeight="1" x14ac:dyDescent="0.25">
      <c r="C459" s="15"/>
      <c r="D459" s="15"/>
      <c r="E459" s="16"/>
    </row>
    <row r="460" spans="3:5" ht="15.75" customHeight="1" x14ac:dyDescent="0.25">
      <c r="C460" s="15"/>
      <c r="D460" s="15"/>
      <c r="E460" s="16"/>
    </row>
    <row r="461" spans="3:5" ht="15.75" customHeight="1" x14ac:dyDescent="0.25">
      <c r="C461" s="15"/>
      <c r="D461" s="15"/>
      <c r="E461" s="16"/>
    </row>
    <row r="462" spans="3:5" ht="15.75" customHeight="1" x14ac:dyDescent="0.25">
      <c r="C462" s="15"/>
      <c r="D462" s="15"/>
      <c r="E462" s="16"/>
    </row>
    <row r="463" spans="3:5" ht="15.75" customHeight="1" x14ac:dyDescent="0.25">
      <c r="C463" s="15"/>
      <c r="D463" s="15"/>
      <c r="E463" s="16"/>
    </row>
    <row r="464" spans="3:5" ht="15.75" customHeight="1" x14ac:dyDescent="0.25">
      <c r="C464" s="15"/>
      <c r="D464" s="15"/>
      <c r="E464" s="16"/>
    </row>
    <row r="465" spans="3:5" ht="15.75" customHeight="1" x14ac:dyDescent="0.25">
      <c r="C465" s="15"/>
      <c r="D465" s="15"/>
      <c r="E465" s="16"/>
    </row>
    <row r="466" spans="3:5" ht="15.75" customHeight="1" x14ac:dyDescent="0.25">
      <c r="C466" s="15"/>
      <c r="D466" s="15"/>
      <c r="E466" s="16"/>
    </row>
    <row r="467" spans="3:5" ht="15.75" customHeight="1" x14ac:dyDescent="0.25">
      <c r="C467" s="15"/>
      <c r="D467" s="15"/>
      <c r="E467" s="16"/>
    </row>
    <row r="468" spans="3:5" ht="15.75" customHeight="1" x14ac:dyDescent="0.25">
      <c r="C468" s="15"/>
      <c r="D468" s="15"/>
      <c r="E468" s="16"/>
    </row>
    <row r="469" spans="3:5" ht="15.75" customHeight="1" x14ac:dyDescent="0.25">
      <c r="C469" s="15"/>
      <c r="D469" s="15"/>
      <c r="E469" s="16"/>
    </row>
    <row r="470" spans="3:5" ht="15.75" customHeight="1" x14ac:dyDescent="0.25">
      <c r="C470" s="15"/>
      <c r="D470" s="15"/>
      <c r="E470" s="16"/>
    </row>
    <row r="471" spans="3:5" ht="15.75" customHeight="1" x14ac:dyDescent="0.25">
      <c r="C471" s="15"/>
      <c r="D471" s="15"/>
      <c r="E471" s="16"/>
    </row>
    <row r="472" spans="3:5" ht="15.75" customHeight="1" x14ac:dyDescent="0.25">
      <c r="C472" s="15"/>
      <c r="D472" s="15"/>
      <c r="E472" s="16"/>
    </row>
    <row r="473" spans="3:5" ht="15.75" customHeight="1" x14ac:dyDescent="0.25">
      <c r="C473" s="15"/>
      <c r="D473" s="15"/>
      <c r="E473" s="16"/>
    </row>
    <row r="474" spans="3:5" ht="15.75" customHeight="1" x14ac:dyDescent="0.25">
      <c r="C474" s="15"/>
      <c r="D474" s="15"/>
      <c r="E474" s="16"/>
    </row>
    <row r="475" spans="3:5" ht="15.75" customHeight="1" x14ac:dyDescent="0.25">
      <c r="C475" s="15"/>
      <c r="D475" s="15"/>
      <c r="E475" s="16"/>
    </row>
    <row r="476" spans="3:5" ht="15.75" customHeight="1" x14ac:dyDescent="0.25">
      <c r="C476" s="15"/>
      <c r="D476" s="15"/>
      <c r="E476" s="16"/>
    </row>
    <row r="477" spans="3:5" ht="15.75" customHeight="1" x14ac:dyDescent="0.25">
      <c r="C477" s="15"/>
      <c r="D477" s="15"/>
      <c r="E477" s="16"/>
    </row>
    <row r="478" spans="3:5" ht="15.75" customHeight="1" x14ac:dyDescent="0.25">
      <c r="C478" s="15"/>
      <c r="D478" s="15"/>
      <c r="E478" s="16"/>
    </row>
    <row r="479" spans="3:5" ht="15.75" customHeight="1" x14ac:dyDescent="0.25">
      <c r="C479" s="15"/>
      <c r="D479" s="15"/>
      <c r="E479" s="16"/>
    </row>
    <row r="480" spans="3:5" ht="15.75" customHeight="1" x14ac:dyDescent="0.25">
      <c r="C480" s="15"/>
      <c r="D480" s="15"/>
      <c r="E480" s="16"/>
    </row>
    <row r="481" spans="3:5" ht="15.75" customHeight="1" x14ac:dyDescent="0.25">
      <c r="C481" s="15"/>
      <c r="D481" s="15"/>
      <c r="E481" s="16"/>
    </row>
    <row r="482" spans="3:5" ht="15.75" customHeight="1" x14ac:dyDescent="0.25">
      <c r="C482" s="15"/>
      <c r="D482" s="15"/>
      <c r="E482" s="16"/>
    </row>
    <row r="483" spans="3:5" ht="15.75" customHeight="1" x14ac:dyDescent="0.25">
      <c r="C483" s="15"/>
      <c r="D483" s="15"/>
      <c r="E483" s="16"/>
    </row>
    <row r="484" spans="3:5" ht="15.75" customHeight="1" x14ac:dyDescent="0.25">
      <c r="C484" s="15"/>
      <c r="D484" s="15"/>
      <c r="E484" s="16"/>
    </row>
    <row r="485" spans="3:5" ht="15.75" customHeight="1" x14ac:dyDescent="0.25">
      <c r="C485" s="15"/>
      <c r="D485" s="15"/>
      <c r="E485" s="16"/>
    </row>
    <row r="486" spans="3:5" ht="15.75" customHeight="1" x14ac:dyDescent="0.25">
      <c r="C486" s="15"/>
      <c r="D486" s="15"/>
      <c r="E486" s="16"/>
    </row>
    <row r="487" spans="3:5" ht="15.75" customHeight="1" x14ac:dyDescent="0.25">
      <c r="C487" s="15"/>
      <c r="D487" s="15"/>
      <c r="E487" s="16"/>
    </row>
    <row r="488" spans="3:5" ht="15.75" customHeight="1" x14ac:dyDescent="0.25">
      <c r="C488" s="15"/>
      <c r="D488" s="15"/>
      <c r="E488" s="16"/>
    </row>
    <row r="489" spans="3:5" ht="15.75" customHeight="1" x14ac:dyDescent="0.25">
      <c r="C489" s="15"/>
      <c r="D489" s="15"/>
      <c r="E489" s="16"/>
    </row>
    <row r="490" spans="3:5" ht="15.75" customHeight="1" x14ac:dyDescent="0.25">
      <c r="C490" s="15"/>
      <c r="D490" s="15"/>
      <c r="E490" s="16"/>
    </row>
    <row r="491" spans="3:5" ht="15.75" customHeight="1" x14ac:dyDescent="0.25">
      <c r="C491" s="15"/>
      <c r="D491" s="15"/>
      <c r="E491" s="16"/>
    </row>
    <row r="492" spans="3:5" ht="15.75" customHeight="1" x14ac:dyDescent="0.25">
      <c r="C492" s="15"/>
      <c r="D492" s="15"/>
      <c r="E492" s="16"/>
    </row>
    <row r="493" spans="3:5" ht="15.75" customHeight="1" x14ac:dyDescent="0.25">
      <c r="C493" s="15"/>
      <c r="D493" s="15"/>
      <c r="E493" s="16"/>
    </row>
    <row r="494" spans="3:5" ht="15.75" customHeight="1" x14ac:dyDescent="0.25">
      <c r="C494" s="15"/>
      <c r="D494" s="15"/>
      <c r="E494" s="16"/>
    </row>
    <row r="495" spans="3:5" ht="15.75" customHeight="1" x14ac:dyDescent="0.25">
      <c r="C495" s="15"/>
      <c r="D495" s="15"/>
      <c r="E495" s="16"/>
    </row>
    <row r="496" spans="3:5" ht="15.75" customHeight="1" x14ac:dyDescent="0.25">
      <c r="C496" s="15"/>
      <c r="D496" s="15"/>
      <c r="E496" s="16"/>
    </row>
    <row r="497" spans="3:5" ht="15.75" customHeight="1" x14ac:dyDescent="0.25">
      <c r="C497" s="15"/>
      <c r="D497" s="15"/>
      <c r="E497" s="16"/>
    </row>
    <row r="498" spans="3:5" ht="15.75" customHeight="1" x14ac:dyDescent="0.25">
      <c r="C498" s="15"/>
      <c r="D498" s="15"/>
      <c r="E498" s="16"/>
    </row>
    <row r="499" spans="3:5" ht="15.75" customHeight="1" x14ac:dyDescent="0.25">
      <c r="C499" s="15"/>
      <c r="D499" s="15"/>
      <c r="E499" s="16"/>
    </row>
    <row r="500" spans="3:5" ht="15.75" customHeight="1" x14ac:dyDescent="0.25">
      <c r="C500" s="15"/>
      <c r="D500" s="15"/>
      <c r="E500" s="16"/>
    </row>
    <row r="501" spans="3:5" ht="15.75" customHeight="1" x14ac:dyDescent="0.25">
      <c r="C501" s="15"/>
      <c r="D501" s="15"/>
      <c r="E501" s="16"/>
    </row>
    <row r="502" spans="3:5" ht="15.75" customHeight="1" x14ac:dyDescent="0.25">
      <c r="C502" s="15"/>
      <c r="D502" s="15"/>
      <c r="E502" s="16"/>
    </row>
    <row r="503" spans="3:5" ht="15.75" customHeight="1" x14ac:dyDescent="0.25">
      <c r="C503" s="15"/>
      <c r="D503" s="15"/>
      <c r="E503" s="16"/>
    </row>
    <row r="504" spans="3:5" ht="15.75" customHeight="1" x14ac:dyDescent="0.25">
      <c r="C504" s="15"/>
      <c r="D504" s="15"/>
      <c r="E504" s="16"/>
    </row>
    <row r="505" spans="3:5" ht="15.75" customHeight="1" x14ac:dyDescent="0.25">
      <c r="C505" s="15"/>
      <c r="D505" s="15"/>
      <c r="E505" s="16"/>
    </row>
    <row r="506" spans="3:5" ht="15.75" customHeight="1" x14ac:dyDescent="0.25">
      <c r="C506" s="15"/>
      <c r="D506" s="15"/>
      <c r="E506" s="16"/>
    </row>
    <row r="507" spans="3:5" ht="15.75" customHeight="1" x14ac:dyDescent="0.25">
      <c r="C507" s="15"/>
      <c r="D507" s="15"/>
      <c r="E507" s="16"/>
    </row>
    <row r="508" spans="3:5" ht="15.75" customHeight="1" x14ac:dyDescent="0.25">
      <c r="C508" s="15"/>
      <c r="D508" s="15"/>
      <c r="E508" s="16"/>
    </row>
    <row r="509" spans="3:5" ht="15.75" customHeight="1" x14ac:dyDescent="0.25">
      <c r="C509" s="15"/>
      <c r="D509" s="15"/>
      <c r="E509" s="16"/>
    </row>
    <row r="510" spans="3:5" ht="15.75" customHeight="1" x14ac:dyDescent="0.25">
      <c r="C510" s="15"/>
      <c r="D510" s="15"/>
      <c r="E510" s="16"/>
    </row>
    <row r="511" spans="3:5" ht="15.75" customHeight="1" x14ac:dyDescent="0.25">
      <c r="C511" s="15"/>
      <c r="D511" s="15"/>
      <c r="E511" s="16"/>
    </row>
    <row r="512" spans="3:5" ht="15.75" customHeight="1" x14ac:dyDescent="0.25">
      <c r="C512" s="15"/>
      <c r="D512" s="15"/>
      <c r="E512" s="16"/>
    </row>
    <row r="513" spans="3:5" ht="15.75" customHeight="1" x14ac:dyDescent="0.25">
      <c r="C513" s="15"/>
      <c r="D513" s="15"/>
      <c r="E513" s="16"/>
    </row>
    <row r="514" spans="3:5" ht="15.75" customHeight="1" x14ac:dyDescent="0.25">
      <c r="C514" s="15"/>
      <c r="D514" s="15"/>
      <c r="E514" s="16"/>
    </row>
    <row r="515" spans="3:5" ht="15.75" customHeight="1" x14ac:dyDescent="0.25">
      <c r="C515" s="15"/>
      <c r="D515" s="15"/>
      <c r="E515" s="16"/>
    </row>
    <row r="516" spans="3:5" ht="15.75" customHeight="1" x14ac:dyDescent="0.25">
      <c r="C516" s="15"/>
      <c r="D516" s="15"/>
      <c r="E516" s="16"/>
    </row>
    <row r="517" spans="3:5" ht="15.75" customHeight="1" x14ac:dyDescent="0.25">
      <c r="C517" s="15"/>
      <c r="D517" s="15"/>
      <c r="E517" s="16"/>
    </row>
    <row r="518" spans="3:5" ht="15.75" customHeight="1" x14ac:dyDescent="0.25">
      <c r="C518" s="15"/>
      <c r="D518" s="15"/>
      <c r="E518" s="16"/>
    </row>
    <row r="519" spans="3:5" ht="15.75" customHeight="1" x14ac:dyDescent="0.25">
      <c r="C519" s="15"/>
      <c r="D519" s="15"/>
      <c r="E519" s="16"/>
    </row>
    <row r="520" spans="3:5" ht="15.75" customHeight="1" x14ac:dyDescent="0.25">
      <c r="C520" s="15"/>
      <c r="D520" s="15"/>
      <c r="E520" s="16"/>
    </row>
    <row r="521" spans="3:5" ht="15.75" customHeight="1" x14ac:dyDescent="0.25">
      <c r="C521" s="15"/>
      <c r="D521" s="15"/>
      <c r="E521" s="16"/>
    </row>
    <row r="522" spans="3:5" ht="15.75" customHeight="1" x14ac:dyDescent="0.25">
      <c r="C522" s="15"/>
      <c r="D522" s="15"/>
      <c r="E522" s="16"/>
    </row>
    <row r="523" spans="3:5" ht="15.75" customHeight="1" x14ac:dyDescent="0.25">
      <c r="C523" s="15"/>
      <c r="D523" s="15"/>
      <c r="E523" s="16"/>
    </row>
    <row r="524" spans="3:5" ht="15.75" customHeight="1" x14ac:dyDescent="0.25">
      <c r="C524" s="15"/>
      <c r="D524" s="15"/>
      <c r="E524" s="16"/>
    </row>
    <row r="525" spans="3:5" ht="15.75" customHeight="1" x14ac:dyDescent="0.25">
      <c r="C525" s="15"/>
      <c r="D525" s="15"/>
      <c r="E525" s="16"/>
    </row>
    <row r="526" spans="3:5" ht="15.75" customHeight="1" x14ac:dyDescent="0.25">
      <c r="C526" s="15"/>
      <c r="D526" s="15"/>
      <c r="E526" s="16"/>
    </row>
    <row r="527" spans="3:5" ht="15.75" customHeight="1" x14ac:dyDescent="0.25">
      <c r="C527" s="15"/>
      <c r="D527" s="15"/>
      <c r="E527" s="16"/>
    </row>
    <row r="528" spans="3:5" ht="15.75" customHeight="1" x14ac:dyDescent="0.25">
      <c r="C528" s="15"/>
      <c r="D528" s="15"/>
      <c r="E528" s="16"/>
    </row>
    <row r="529" spans="3:5" ht="15.75" customHeight="1" x14ac:dyDescent="0.25">
      <c r="C529" s="15"/>
      <c r="D529" s="15"/>
      <c r="E529" s="16"/>
    </row>
    <row r="530" spans="3:5" ht="15.75" customHeight="1" x14ac:dyDescent="0.25">
      <c r="C530" s="15"/>
      <c r="D530" s="15"/>
      <c r="E530" s="16"/>
    </row>
    <row r="531" spans="3:5" ht="15.75" customHeight="1" x14ac:dyDescent="0.25">
      <c r="C531" s="15"/>
      <c r="D531" s="15"/>
      <c r="E531" s="16"/>
    </row>
    <row r="532" spans="3:5" ht="15.75" customHeight="1" x14ac:dyDescent="0.25">
      <c r="C532" s="15"/>
      <c r="D532" s="15"/>
      <c r="E532" s="16"/>
    </row>
    <row r="533" spans="3:5" ht="15.75" customHeight="1" x14ac:dyDescent="0.25">
      <c r="C533" s="15"/>
      <c r="D533" s="15"/>
      <c r="E533" s="16"/>
    </row>
    <row r="534" spans="3:5" ht="15.75" customHeight="1" x14ac:dyDescent="0.25">
      <c r="C534" s="15"/>
      <c r="D534" s="15"/>
      <c r="E534" s="16"/>
    </row>
    <row r="535" spans="3:5" ht="15.75" customHeight="1" x14ac:dyDescent="0.25">
      <c r="C535" s="15"/>
      <c r="D535" s="15"/>
      <c r="E535" s="16"/>
    </row>
    <row r="536" spans="3:5" ht="15.75" customHeight="1" x14ac:dyDescent="0.25">
      <c r="C536" s="15"/>
      <c r="D536" s="15"/>
      <c r="E536" s="16"/>
    </row>
    <row r="537" spans="3:5" ht="15.75" customHeight="1" x14ac:dyDescent="0.25">
      <c r="C537" s="15"/>
      <c r="D537" s="15"/>
      <c r="E537" s="16"/>
    </row>
    <row r="538" spans="3:5" ht="15.75" customHeight="1" x14ac:dyDescent="0.25">
      <c r="C538" s="15"/>
      <c r="D538" s="15"/>
      <c r="E538" s="16"/>
    </row>
    <row r="539" spans="3:5" ht="15.75" customHeight="1" x14ac:dyDescent="0.25">
      <c r="C539" s="15"/>
      <c r="D539" s="15"/>
      <c r="E539" s="16"/>
    </row>
    <row r="540" spans="3:5" ht="15.75" customHeight="1" x14ac:dyDescent="0.25">
      <c r="C540" s="15"/>
      <c r="D540" s="15"/>
      <c r="E540" s="16"/>
    </row>
    <row r="541" spans="3:5" ht="15.75" customHeight="1" x14ac:dyDescent="0.25">
      <c r="C541" s="15"/>
      <c r="D541" s="15"/>
      <c r="E541" s="16"/>
    </row>
    <row r="542" spans="3:5" ht="15.75" customHeight="1" x14ac:dyDescent="0.25">
      <c r="C542" s="15"/>
      <c r="D542" s="15"/>
      <c r="E542" s="16"/>
    </row>
    <row r="543" spans="3:5" ht="15.75" customHeight="1" x14ac:dyDescent="0.25">
      <c r="C543" s="15"/>
      <c r="D543" s="15"/>
      <c r="E543" s="16"/>
    </row>
    <row r="544" spans="3:5" ht="15.75" customHeight="1" x14ac:dyDescent="0.25">
      <c r="C544" s="15"/>
      <c r="D544" s="15"/>
      <c r="E544" s="16"/>
    </row>
    <row r="545" spans="3:5" ht="15.75" customHeight="1" x14ac:dyDescent="0.25">
      <c r="C545" s="15"/>
      <c r="D545" s="15"/>
      <c r="E545" s="16"/>
    </row>
    <row r="546" spans="3:5" ht="15.75" customHeight="1" x14ac:dyDescent="0.25">
      <c r="C546" s="15"/>
      <c r="D546" s="15"/>
      <c r="E546" s="16"/>
    </row>
    <row r="547" spans="3:5" ht="15.75" customHeight="1" x14ac:dyDescent="0.25">
      <c r="C547" s="15"/>
      <c r="D547" s="15"/>
      <c r="E547" s="16"/>
    </row>
    <row r="548" spans="3:5" ht="15.75" customHeight="1" x14ac:dyDescent="0.25">
      <c r="C548" s="15"/>
      <c r="D548" s="15"/>
      <c r="E548" s="16"/>
    </row>
    <row r="549" spans="3:5" ht="15.75" customHeight="1" x14ac:dyDescent="0.25">
      <c r="C549" s="15"/>
      <c r="D549" s="15"/>
      <c r="E549" s="16"/>
    </row>
    <row r="550" spans="3:5" ht="15.75" customHeight="1" x14ac:dyDescent="0.25">
      <c r="C550" s="15"/>
      <c r="D550" s="15"/>
      <c r="E550" s="16"/>
    </row>
    <row r="551" spans="3:5" ht="15.75" customHeight="1" x14ac:dyDescent="0.25">
      <c r="C551" s="15"/>
      <c r="D551" s="15"/>
      <c r="E551" s="16"/>
    </row>
    <row r="552" spans="3:5" ht="15.75" customHeight="1" x14ac:dyDescent="0.25">
      <c r="C552" s="15"/>
      <c r="D552" s="15"/>
      <c r="E552" s="16"/>
    </row>
    <row r="553" spans="3:5" ht="15.75" customHeight="1" x14ac:dyDescent="0.25">
      <c r="C553" s="15"/>
      <c r="D553" s="15"/>
      <c r="E553" s="16"/>
    </row>
    <row r="554" spans="3:5" ht="15.75" customHeight="1" x14ac:dyDescent="0.25">
      <c r="C554" s="15"/>
      <c r="D554" s="15"/>
      <c r="E554" s="16"/>
    </row>
    <row r="555" spans="3:5" ht="15.75" customHeight="1" x14ac:dyDescent="0.25">
      <c r="C555" s="15"/>
      <c r="D555" s="15"/>
      <c r="E555" s="16"/>
    </row>
    <row r="556" spans="3:5" ht="15.75" customHeight="1" x14ac:dyDescent="0.25">
      <c r="C556" s="15"/>
      <c r="D556" s="15"/>
      <c r="E556" s="16"/>
    </row>
    <row r="557" spans="3:5" ht="15.75" customHeight="1" x14ac:dyDescent="0.25">
      <c r="C557" s="15"/>
      <c r="D557" s="15"/>
      <c r="E557" s="16"/>
    </row>
    <row r="558" spans="3:5" ht="15.75" customHeight="1" x14ac:dyDescent="0.25">
      <c r="C558" s="15"/>
      <c r="D558" s="15"/>
      <c r="E558" s="16"/>
    </row>
    <row r="559" spans="3:5" ht="15.75" customHeight="1" x14ac:dyDescent="0.25">
      <c r="C559" s="15"/>
      <c r="D559" s="15"/>
      <c r="E559" s="16"/>
    </row>
    <row r="560" spans="3:5" ht="15.75" customHeight="1" x14ac:dyDescent="0.25">
      <c r="C560" s="15"/>
      <c r="D560" s="15"/>
      <c r="E560" s="16"/>
    </row>
    <row r="561" spans="3:5" ht="15.75" customHeight="1" x14ac:dyDescent="0.25">
      <c r="C561" s="15"/>
      <c r="D561" s="15"/>
      <c r="E561" s="16"/>
    </row>
    <row r="562" spans="3:5" ht="15.75" customHeight="1" x14ac:dyDescent="0.25">
      <c r="C562" s="15"/>
      <c r="D562" s="15"/>
      <c r="E562" s="16"/>
    </row>
    <row r="563" spans="3:5" ht="15.75" customHeight="1" x14ac:dyDescent="0.25">
      <c r="C563" s="15"/>
      <c r="D563" s="15"/>
      <c r="E563" s="16"/>
    </row>
    <row r="564" spans="3:5" ht="15.75" customHeight="1" x14ac:dyDescent="0.25">
      <c r="C564" s="15"/>
      <c r="D564" s="15"/>
      <c r="E564" s="16"/>
    </row>
    <row r="565" spans="3:5" ht="15.75" customHeight="1" x14ac:dyDescent="0.25">
      <c r="C565" s="15"/>
      <c r="D565" s="15"/>
      <c r="E565" s="16"/>
    </row>
    <row r="566" spans="3:5" ht="15.75" customHeight="1" x14ac:dyDescent="0.25">
      <c r="C566" s="15"/>
      <c r="D566" s="15"/>
      <c r="E566" s="16"/>
    </row>
    <row r="567" spans="3:5" ht="15.75" customHeight="1" x14ac:dyDescent="0.25">
      <c r="C567" s="15"/>
      <c r="D567" s="15"/>
      <c r="E567" s="16"/>
    </row>
    <row r="568" spans="3:5" ht="15.75" customHeight="1" x14ac:dyDescent="0.25">
      <c r="C568" s="15"/>
      <c r="D568" s="15"/>
      <c r="E568" s="16"/>
    </row>
    <row r="569" spans="3:5" ht="15.75" customHeight="1" x14ac:dyDescent="0.25">
      <c r="C569" s="15"/>
      <c r="D569" s="15"/>
      <c r="E569" s="16"/>
    </row>
    <row r="570" spans="3:5" ht="15.75" customHeight="1" x14ac:dyDescent="0.25">
      <c r="C570" s="15"/>
      <c r="D570" s="15"/>
      <c r="E570" s="16"/>
    </row>
    <row r="571" spans="3:5" ht="15.75" customHeight="1" x14ac:dyDescent="0.25">
      <c r="C571" s="15"/>
      <c r="D571" s="15"/>
      <c r="E571" s="16"/>
    </row>
    <row r="572" spans="3:5" ht="15.75" customHeight="1" x14ac:dyDescent="0.25">
      <c r="C572" s="15"/>
      <c r="D572" s="15"/>
      <c r="E572" s="16"/>
    </row>
    <row r="573" spans="3:5" ht="15.75" customHeight="1" x14ac:dyDescent="0.25">
      <c r="C573" s="15"/>
      <c r="D573" s="15"/>
      <c r="E573" s="16"/>
    </row>
    <row r="574" spans="3:5" ht="15.75" customHeight="1" x14ac:dyDescent="0.25">
      <c r="C574" s="15"/>
      <c r="D574" s="15"/>
      <c r="E574" s="16"/>
    </row>
    <row r="575" spans="3:5" ht="15.75" customHeight="1" x14ac:dyDescent="0.25">
      <c r="C575" s="15"/>
      <c r="D575" s="15"/>
      <c r="E575" s="16"/>
    </row>
    <row r="576" spans="3:5" ht="15.75" customHeight="1" x14ac:dyDescent="0.25">
      <c r="C576" s="15"/>
      <c r="D576" s="15"/>
      <c r="E576" s="16"/>
    </row>
    <row r="577" spans="3:5" ht="15.75" customHeight="1" x14ac:dyDescent="0.25">
      <c r="C577" s="15"/>
      <c r="D577" s="15"/>
      <c r="E577" s="16"/>
    </row>
    <row r="578" spans="3:5" ht="15.75" customHeight="1" x14ac:dyDescent="0.25">
      <c r="C578" s="15"/>
      <c r="D578" s="15"/>
      <c r="E578" s="16"/>
    </row>
    <row r="579" spans="3:5" ht="15.75" customHeight="1" x14ac:dyDescent="0.25">
      <c r="C579" s="15"/>
      <c r="D579" s="15"/>
      <c r="E579" s="16"/>
    </row>
    <row r="580" spans="3:5" ht="15.75" customHeight="1" x14ac:dyDescent="0.25">
      <c r="C580" s="15"/>
      <c r="D580" s="15"/>
      <c r="E580" s="16"/>
    </row>
    <row r="581" spans="3:5" ht="15.75" customHeight="1" x14ac:dyDescent="0.25">
      <c r="C581" s="15"/>
      <c r="D581" s="15"/>
      <c r="E581" s="16"/>
    </row>
    <row r="582" spans="3:5" ht="15.75" customHeight="1" x14ac:dyDescent="0.25">
      <c r="C582" s="15"/>
      <c r="D582" s="15"/>
      <c r="E582" s="16"/>
    </row>
    <row r="583" spans="3:5" ht="15.75" customHeight="1" x14ac:dyDescent="0.25">
      <c r="C583" s="15"/>
      <c r="D583" s="15"/>
      <c r="E583" s="16"/>
    </row>
    <row r="584" spans="3:5" ht="15.75" customHeight="1" x14ac:dyDescent="0.25">
      <c r="C584" s="15"/>
      <c r="D584" s="15"/>
      <c r="E584" s="16"/>
    </row>
    <row r="585" spans="3:5" ht="15.75" customHeight="1" x14ac:dyDescent="0.25">
      <c r="C585" s="15"/>
      <c r="D585" s="15"/>
      <c r="E585" s="16"/>
    </row>
    <row r="586" spans="3:5" ht="15.75" customHeight="1" x14ac:dyDescent="0.25">
      <c r="C586" s="15"/>
      <c r="D586" s="15"/>
      <c r="E586" s="16"/>
    </row>
    <row r="587" spans="3:5" ht="15.75" customHeight="1" x14ac:dyDescent="0.25">
      <c r="C587" s="15"/>
      <c r="D587" s="15"/>
      <c r="E587" s="16"/>
    </row>
    <row r="588" spans="3:5" ht="15.75" customHeight="1" x14ac:dyDescent="0.25">
      <c r="C588" s="15"/>
      <c r="D588" s="15"/>
      <c r="E588" s="16"/>
    </row>
    <row r="589" spans="3:5" ht="15.75" customHeight="1" x14ac:dyDescent="0.25">
      <c r="C589" s="15"/>
      <c r="D589" s="15"/>
      <c r="E589" s="16"/>
    </row>
    <row r="590" spans="3:5" ht="15.75" customHeight="1" x14ac:dyDescent="0.25">
      <c r="C590" s="15"/>
      <c r="D590" s="15"/>
      <c r="E590" s="16"/>
    </row>
    <row r="591" spans="3:5" ht="15.75" customHeight="1" x14ac:dyDescent="0.25">
      <c r="C591" s="15"/>
      <c r="D591" s="15"/>
      <c r="E591" s="16"/>
    </row>
    <row r="592" spans="3:5" ht="15.75" customHeight="1" x14ac:dyDescent="0.25">
      <c r="C592" s="15"/>
      <c r="D592" s="15"/>
      <c r="E592" s="16"/>
    </row>
    <row r="593" spans="3:5" ht="15.75" customHeight="1" x14ac:dyDescent="0.25">
      <c r="C593" s="15"/>
      <c r="D593" s="15"/>
      <c r="E593" s="16"/>
    </row>
    <row r="594" spans="3:5" ht="15.75" customHeight="1" x14ac:dyDescent="0.25">
      <c r="C594" s="15"/>
      <c r="D594" s="15"/>
      <c r="E594" s="16"/>
    </row>
    <row r="595" spans="3:5" ht="15.75" customHeight="1" x14ac:dyDescent="0.25">
      <c r="C595" s="15"/>
      <c r="D595" s="15"/>
      <c r="E595" s="16"/>
    </row>
    <row r="596" spans="3:5" ht="15.75" customHeight="1" x14ac:dyDescent="0.25">
      <c r="C596" s="15"/>
      <c r="D596" s="15"/>
      <c r="E596" s="16"/>
    </row>
    <row r="597" spans="3:5" ht="15.75" customHeight="1" x14ac:dyDescent="0.25">
      <c r="C597" s="15"/>
      <c r="D597" s="15"/>
      <c r="E597" s="16"/>
    </row>
    <row r="598" spans="3:5" ht="15.75" customHeight="1" x14ac:dyDescent="0.25">
      <c r="C598" s="15"/>
      <c r="D598" s="15"/>
      <c r="E598" s="16"/>
    </row>
    <row r="599" spans="3:5" ht="15.75" customHeight="1" x14ac:dyDescent="0.25">
      <c r="C599" s="15"/>
      <c r="D599" s="15"/>
      <c r="E599" s="16"/>
    </row>
    <row r="600" spans="3:5" ht="15.75" customHeight="1" x14ac:dyDescent="0.25">
      <c r="C600" s="15"/>
      <c r="D600" s="15"/>
      <c r="E600" s="16"/>
    </row>
    <row r="601" spans="3:5" ht="15.75" customHeight="1" x14ac:dyDescent="0.25">
      <c r="C601" s="15"/>
      <c r="D601" s="15"/>
      <c r="E601" s="16"/>
    </row>
    <row r="602" spans="3:5" ht="15.75" customHeight="1" x14ac:dyDescent="0.25">
      <c r="C602" s="15"/>
      <c r="D602" s="15"/>
      <c r="E602" s="16"/>
    </row>
    <row r="603" spans="3:5" ht="15.75" customHeight="1" x14ac:dyDescent="0.25">
      <c r="C603" s="15"/>
      <c r="D603" s="15"/>
      <c r="E603" s="16"/>
    </row>
    <row r="604" spans="3:5" ht="15.75" customHeight="1" x14ac:dyDescent="0.25">
      <c r="C604" s="15"/>
      <c r="D604" s="15"/>
      <c r="E604" s="16"/>
    </row>
    <row r="605" spans="3:5" ht="15.75" customHeight="1" x14ac:dyDescent="0.25">
      <c r="C605" s="15"/>
      <c r="D605" s="15"/>
      <c r="E605" s="16"/>
    </row>
    <row r="606" spans="3:5" ht="15.75" customHeight="1" x14ac:dyDescent="0.25">
      <c r="C606" s="15"/>
      <c r="D606" s="15"/>
      <c r="E606" s="16"/>
    </row>
    <row r="607" spans="3:5" ht="15.75" customHeight="1" x14ac:dyDescent="0.25">
      <c r="C607" s="15"/>
      <c r="D607" s="15"/>
      <c r="E607" s="16"/>
    </row>
    <row r="608" spans="3:5" ht="15.75" customHeight="1" x14ac:dyDescent="0.25">
      <c r="C608" s="15"/>
      <c r="D608" s="15"/>
      <c r="E608" s="16"/>
    </row>
    <row r="609" spans="3:5" ht="15.75" customHeight="1" x14ac:dyDescent="0.25">
      <c r="C609" s="15"/>
      <c r="D609" s="15"/>
      <c r="E609" s="16"/>
    </row>
    <row r="610" spans="3:5" ht="15.75" customHeight="1" x14ac:dyDescent="0.25">
      <c r="C610" s="15"/>
      <c r="D610" s="15"/>
      <c r="E610" s="16"/>
    </row>
    <row r="611" spans="3:5" ht="15.75" customHeight="1" x14ac:dyDescent="0.25">
      <c r="C611" s="15"/>
      <c r="D611" s="15"/>
      <c r="E611" s="16"/>
    </row>
    <row r="612" spans="3:5" ht="15.75" customHeight="1" x14ac:dyDescent="0.25">
      <c r="C612" s="15"/>
      <c r="D612" s="15"/>
      <c r="E612" s="16"/>
    </row>
    <row r="613" spans="3:5" ht="15.75" customHeight="1" x14ac:dyDescent="0.25">
      <c r="C613" s="15"/>
      <c r="D613" s="15"/>
      <c r="E613" s="16"/>
    </row>
    <row r="614" spans="3:5" ht="15.75" customHeight="1" x14ac:dyDescent="0.25">
      <c r="C614" s="15"/>
      <c r="D614" s="15"/>
      <c r="E614" s="16"/>
    </row>
    <row r="615" spans="3:5" ht="15.75" customHeight="1" x14ac:dyDescent="0.25">
      <c r="C615" s="15"/>
      <c r="D615" s="15"/>
      <c r="E615" s="16"/>
    </row>
    <row r="616" spans="3:5" ht="15.75" customHeight="1" x14ac:dyDescent="0.25">
      <c r="C616" s="15"/>
      <c r="D616" s="15"/>
      <c r="E616" s="16"/>
    </row>
    <row r="617" spans="3:5" ht="15.75" customHeight="1" x14ac:dyDescent="0.25">
      <c r="C617" s="15"/>
      <c r="D617" s="15"/>
      <c r="E617" s="16"/>
    </row>
    <row r="618" spans="3:5" ht="15.75" customHeight="1" x14ac:dyDescent="0.25">
      <c r="C618" s="15"/>
      <c r="D618" s="15"/>
      <c r="E618" s="16"/>
    </row>
    <row r="619" spans="3:5" ht="15.75" customHeight="1" x14ac:dyDescent="0.25">
      <c r="C619" s="15"/>
      <c r="D619" s="15"/>
      <c r="E619" s="16"/>
    </row>
    <row r="620" spans="3:5" ht="15.75" customHeight="1" x14ac:dyDescent="0.25">
      <c r="C620" s="15"/>
      <c r="D620" s="15"/>
      <c r="E620" s="16"/>
    </row>
    <row r="621" spans="3:5" ht="15.75" customHeight="1" x14ac:dyDescent="0.25">
      <c r="C621" s="15"/>
      <c r="D621" s="15"/>
      <c r="E621" s="16"/>
    </row>
    <row r="622" spans="3:5" ht="15.75" customHeight="1" x14ac:dyDescent="0.25">
      <c r="C622" s="15"/>
      <c r="D622" s="15"/>
      <c r="E622" s="16"/>
    </row>
    <row r="623" spans="3:5" ht="15.75" customHeight="1" x14ac:dyDescent="0.25">
      <c r="C623" s="15"/>
      <c r="D623" s="15"/>
      <c r="E623" s="16"/>
    </row>
    <row r="624" spans="3:5" ht="15.75" customHeight="1" x14ac:dyDescent="0.25">
      <c r="C624" s="15"/>
      <c r="D624" s="15"/>
      <c r="E624" s="16"/>
    </row>
    <row r="625" spans="3:5" ht="15.75" customHeight="1" x14ac:dyDescent="0.25">
      <c r="C625" s="15"/>
      <c r="D625" s="15"/>
      <c r="E625" s="16"/>
    </row>
    <row r="626" spans="3:5" ht="15.75" customHeight="1" x14ac:dyDescent="0.25">
      <c r="C626" s="15"/>
      <c r="D626" s="15"/>
      <c r="E626" s="16"/>
    </row>
    <row r="627" spans="3:5" ht="15.75" customHeight="1" x14ac:dyDescent="0.25">
      <c r="C627" s="15"/>
      <c r="D627" s="15"/>
      <c r="E627" s="16"/>
    </row>
    <row r="628" spans="3:5" ht="15.75" customHeight="1" x14ac:dyDescent="0.25">
      <c r="C628" s="15"/>
      <c r="D628" s="15"/>
      <c r="E628" s="16"/>
    </row>
    <row r="629" spans="3:5" ht="15.75" customHeight="1" x14ac:dyDescent="0.25">
      <c r="C629" s="15"/>
      <c r="D629" s="15"/>
      <c r="E629" s="16"/>
    </row>
    <row r="630" spans="3:5" ht="15.75" customHeight="1" x14ac:dyDescent="0.25">
      <c r="C630" s="15"/>
      <c r="D630" s="15"/>
      <c r="E630" s="16"/>
    </row>
    <row r="631" spans="3:5" ht="15.75" customHeight="1" x14ac:dyDescent="0.25">
      <c r="C631" s="15"/>
      <c r="D631" s="15"/>
      <c r="E631" s="16"/>
    </row>
    <row r="632" spans="3:5" ht="15.75" customHeight="1" x14ac:dyDescent="0.25">
      <c r="C632" s="15"/>
      <c r="D632" s="15"/>
      <c r="E632" s="16"/>
    </row>
    <row r="633" spans="3:5" ht="15.75" customHeight="1" x14ac:dyDescent="0.25">
      <c r="C633" s="15"/>
      <c r="D633" s="15"/>
      <c r="E633" s="16"/>
    </row>
    <row r="634" spans="3:5" ht="15.75" customHeight="1" x14ac:dyDescent="0.25">
      <c r="C634" s="15"/>
      <c r="D634" s="15"/>
      <c r="E634" s="16"/>
    </row>
    <row r="635" spans="3:5" ht="15.75" customHeight="1" x14ac:dyDescent="0.25">
      <c r="C635" s="15"/>
      <c r="D635" s="15"/>
      <c r="E635" s="16"/>
    </row>
    <row r="636" spans="3:5" ht="15.75" customHeight="1" x14ac:dyDescent="0.25">
      <c r="C636" s="15"/>
      <c r="D636" s="15"/>
      <c r="E636" s="16"/>
    </row>
    <row r="637" spans="3:5" ht="15.75" customHeight="1" x14ac:dyDescent="0.25">
      <c r="C637" s="15"/>
      <c r="D637" s="15"/>
      <c r="E637" s="16"/>
    </row>
    <row r="638" spans="3:5" ht="15.75" customHeight="1" x14ac:dyDescent="0.25">
      <c r="C638" s="15"/>
      <c r="D638" s="15"/>
      <c r="E638" s="16"/>
    </row>
    <row r="639" spans="3:5" ht="15.75" customHeight="1" x14ac:dyDescent="0.25">
      <c r="C639" s="15"/>
      <c r="D639" s="15"/>
      <c r="E639" s="16"/>
    </row>
    <row r="640" spans="3:5" ht="15.75" customHeight="1" x14ac:dyDescent="0.25">
      <c r="C640" s="15"/>
      <c r="D640" s="15"/>
      <c r="E640" s="16"/>
    </row>
    <row r="641" spans="3:5" ht="15.75" customHeight="1" x14ac:dyDescent="0.25">
      <c r="C641" s="15"/>
      <c r="D641" s="15"/>
      <c r="E641" s="16"/>
    </row>
    <row r="642" spans="3:5" ht="15.75" customHeight="1" x14ac:dyDescent="0.25">
      <c r="C642" s="15"/>
      <c r="D642" s="15"/>
      <c r="E642" s="16"/>
    </row>
    <row r="643" spans="3:5" ht="15.75" customHeight="1" x14ac:dyDescent="0.25">
      <c r="C643" s="15"/>
      <c r="D643" s="15"/>
      <c r="E643" s="16"/>
    </row>
    <row r="644" spans="3:5" ht="15.75" customHeight="1" x14ac:dyDescent="0.25">
      <c r="C644" s="15"/>
      <c r="D644" s="15"/>
      <c r="E644" s="16"/>
    </row>
    <row r="645" spans="3:5" ht="15.75" customHeight="1" x14ac:dyDescent="0.25">
      <c r="C645" s="15"/>
      <c r="D645" s="15"/>
      <c r="E645" s="16"/>
    </row>
    <row r="646" spans="3:5" ht="15.75" customHeight="1" x14ac:dyDescent="0.25">
      <c r="C646" s="15"/>
      <c r="D646" s="15"/>
      <c r="E646" s="16"/>
    </row>
    <row r="647" spans="3:5" ht="15.75" customHeight="1" x14ac:dyDescent="0.25">
      <c r="C647" s="15"/>
      <c r="D647" s="15"/>
      <c r="E647" s="16"/>
    </row>
    <row r="648" spans="3:5" ht="15.75" customHeight="1" x14ac:dyDescent="0.25">
      <c r="C648" s="15"/>
      <c r="D648" s="15"/>
      <c r="E648" s="16"/>
    </row>
    <row r="649" spans="3:5" ht="15.75" customHeight="1" x14ac:dyDescent="0.25">
      <c r="C649" s="15"/>
      <c r="D649" s="15"/>
      <c r="E649" s="16"/>
    </row>
    <row r="650" spans="3:5" ht="15.75" customHeight="1" x14ac:dyDescent="0.25">
      <c r="C650" s="15"/>
      <c r="D650" s="15"/>
      <c r="E650" s="16"/>
    </row>
    <row r="651" spans="3:5" ht="15.75" customHeight="1" x14ac:dyDescent="0.25">
      <c r="C651" s="15"/>
      <c r="D651" s="15"/>
      <c r="E651" s="16"/>
    </row>
    <row r="652" spans="3:5" ht="15.75" customHeight="1" x14ac:dyDescent="0.25">
      <c r="C652" s="15"/>
      <c r="D652" s="15"/>
      <c r="E652" s="16"/>
    </row>
    <row r="653" spans="3:5" ht="15.75" customHeight="1" x14ac:dyDescent="0.25">
      <c r="C653" s="15"/>
      <c r="D653" s="15"/>
      <c r="E653" s="16"/>
    </row>
    <row r="654" spans="3:5" ht="15.75" customHeight="1" x14ac:dyDescent="0.25">
      <c r="C654" s="15"/>
      <c r="D654" s="15"/>
      <c r="E654" s="16"/>
    </row>
    <row r="655" spans="3:5" ht="15.75" customHeight="1" x14ac:dyDescent="0.25">
      <c r="C655" s="15"/>
      <c r="D655" s="15"/>
      <c r="E655" s="16"/>
    </row>
    <row r="656" spans="3:5" ht="15.75" customHeight="1" x14ac:dyDescent="0.25">
      <c r="C656" s="15"/>
      <c r="D656" s="15"/>
      <c r="E656" s="16"/>
    </row>
    <row r="657" spans="3:5" ht="15.75" customHeight="1" x14ac:dyDescent="0.25">
      <c r="C657" s="15"/>
      <c r="D657" s="15"/>
      <c r="E657" s="16"/>
    </row>
    <row r="658" spans="3:5" ht="15.75" customHeight="1" x14ac:dyDescent="0.25">
      <c r="C658" s="15"/>
      <c r="D658" s="15"/>
      <c r="E658" s="16"/>
    </row>
    <row r="659" spans="3:5" ht="15.75" customHeight="1" x14ac:dyDescent="0.25">
      <c r="C659" s="15"/>
      <c r="D659" s="15"/>
      <c r="E659" s="16"/>
    </row>
    <row r="660" spans="3:5" ht="15.75" customHeight="1" x14ac:dyDescent="0.25">
      <c r="C660" s="15"/>
      <c r="D660" s="15"/>
      <c r="E660" s="16"/>
    </row>
    <row r="661" spans="3:5" ht="15.75" customHeight="1" x14ac:dyDescent="0.25">
      <c r="C661" s="15"/>
      <c r="D661" s="15"/>
      <c r="E661" s="16"/>
    </row>
    <row r="662" spans="3:5" ht="15.75" customHeight="1" x14ac:dyDescent="0.25">
      <c r="C662" s="15"/>
      <c r="D662" s="15"/>
      <c r="E662" s="16"/>
    </row>
    <row r="663" spans="3:5" ht="15.75" customHeight="1" x14ac:dyDescent="0.25">
      <c r="C663" s="15"/>
      <c r="D663" s="15"/>
      <c r="E663" s="16"/>
    </row>
    <row r="664" spans="3:5" ht="15.75" customHeight="1" x14ac:dyDescent="0.25">
      <c r="C664" s="15"/>
      <c r="D664" s="15"/>
      <c r="E664" s="16"/>
    </row>
    <row r="665" spans="3:5" ht="15.75" customHeight="1" x14ac:dyDescent="0.25">
      <c r="C665" s="15"/>
      <c r="D665" s="15"/>
      <c r="E665" s="16"/>
    </row>
    <row r="666" spans="3:5" ht="15.75" customHeight="1" x14ac:dyDescent="0.25">
      <c r="C666" s="15"/>
      <c r="D666" s="15"/>
      <c r="E666" s="16"/>
    </row>
    <row r="667" spans="3:5" ht="15.75" customHeight="1" x14ac:dyDescent="0.25">
      <c r="C667" s="15"/>
      <c r="D667" s="15"/>
      <c r="E667" s="16"/>
    </row>
    <row r="668" spans="3:5" ht="15.75" customHeight="1" x14ac:dyDescent="0.25">
      <c r="C668" s="15"/>
      <c r="D668" s="15"/>
      <c r="E668" s="16"/>
    </row>
    <row r="669" spans="3:5" ht="15.75" customHeight="1" x14ac:dyDescent="0.25">
      <c r="C669" s="15"/>
      <c r="D669" s="15"/>
      <c r="E669" s="16"/>
    </row>
    <row r="670" spans="3:5" ht="15.75" customHeight="1" x14ac:dyDescent="0.25">
      <c r="C670" s="15"/>
      <c r="D670" s="15"/>
      <c r="E670" s="16"/>
    </row>
    <row r="671" spans="3:5" ht="15.75" customHeight="1" x14ac:dyDescent="0.25">
      <c r="C671" s="15"/>
      <c r="D671" s="15"/>
      <c r="E671" s="16"/>
    </row>
    <row r="672" spans="3:5" ht="15.75" customHeight="1" x14ac:dyDescent="0.25">
      <c r="C672" s="15"/>
      <c r="D672" s="15"/>
      <c r="E672" s="16"/>
    </row>
    <row r="673" spans="3:5" ht="15.75" customHeight="1" x14ac:dyDescent="0.25">
      <c r="C673" s="15"/>
      <c r="D673" s="15"/>
      <c r="E673" s="16"/>
    </row>
    <row r="674" spans="3:5" ht="15.75" customHeight="1" x14ac:dyDescent="0.25">
      <c r="C674" s="15"/>
      <c r="D674" s="15"/>
      <c r="E674" s="16"/>
    </row>
    <row r="675" spans="3:5" ht="15.75" customHeight="1" x14ac:dyDescent="0.25">
      <c r="C675" s="15"/>
      <c r="D675" s="15"/>
      <c r="E675" s="16"/>
    </row>
    <row r="676" spans="3:5" ht="15.75" customHeight="1" x14ac:dyDescent="0.25">
      <c r="C676" s="15"/>
      <c r="D676" s="15"/>
      <c r="E676" s="16"/>
    </row>
    <row r="677" spans="3:5" ht="15.75" customHeight="1" x14ac:dyDescent="0.25">
      <c r="C677" s="15"/>
      <c r="D677" s="15"/>
      <c r="E677" s="16"/>
    </row>
    <row r="678" spans="3:5" ht="15.75" customHeight="1" x14ac:dyDescent="0.25">
      <c r="C678" s="15"/>
      <c r="D678" s="15"/>
      <c r="E678" s="16"/>
    </row>
    <row r="679" spans="3:5" ht="15.75" customHeight="1" x14ac:dyDescent="0.25">
      <c r="C679" s="15"/>
      <c r="D679" s="15"/>
      <c r="E679" s="16"/>
    </row>
    <row r="680" spans="3:5" ht="15.75" customHeight="1" x14ac:dyDescent="0.25">
      <c r="C680" s="15"/>
      <c r="D680" s="15"/>
      <c r="E680" s="16"/>
    </row>
    <row r="681" spans="3:5" ht="15.75" customHeight="1" x14ac:dyDescent="0.25">
      <c r="C681" s="15"/>
      <c r="D681" s="15"/>
      <c r="E681" s="16"/>
    </row>
    <row r="682" spans="3:5" ht="15.75" customHeight="1" x14ac:dyDescent="0.25">
      <c r="C682" s="15"/>
      <c r="D682" s="15"/>
      <c r="E682" s="16"/>
    </row>
    <row r="683" spans="3:5" ht="15.75" customHeight="1" x14ac:dyDescent="0.25">
      <c r="C683" s="15"/>
      <c r="D683" s="15"/>
      <c r="E683" s="16"/>
    </row>
    <row r="684" spans="3:5" ht="15.75" customHeight="1" x14ac:dyDescent="0.25">
      <c r="C684" s="15"/>
      <c r="D684" s="15"/>
      <c r="E684" s="16"/>
    </row>
    <row r="685" spans="3:5" ht="15.75" customHeight="1" x14ac:dyDescent="0.25">
      <c r="C685" s="15"/>
      <c r="D685" s="15"/>
      <c r="E685" s="16"/>
    </row>
    <row r="686" spans="3:5" ht="15.75" customHeight="1" x14ac:dyDescent="0.25">
      <c r="C686" s="15"/>
      <c r="D686" s="15"/>
      <c r="E686" s="16"/>
    </row>
    <row r="687" spans="3:5" ht="15.75" customHeight="1" x14ac:dyDescent="0.25">
      <c r="C687" s="15"/>
      <c r="D687" s="15"/>
      <c r="E687" s="16"/>
    </row>
    <row r="688" spans="3:5" ht="15.75" customHeight="1" x14ac:dyDescent="0.25">
      <c r="C688" s="15"/>
      <c r="D688" s="15"/>
      <c r="E688" s="16"/>
    </row>
    <row r="689" spans="3:5" ht="15.75" customHeight="1" x14ac:dyDescent="0.25">
      <c r="C689" s="15"/>
      <c r="D689" s="15"/>
      <c r="E689" s="16"/>
    </row>
    <row r="690" spans="3:5" ht="15.75" customHeight="1" x14ac:dyDescent="0.25">
      <c r="C690" s="15"/>
      <c r="D690" s="15"/>
      <c r="E690" s="16"/>
    </row>
    <row r="691" spans="3:5" ht="15.75" customHeight="1" x14ac:dyDescent="0.25">
      <c r="C691" s="15"/>
      <c r="D691" s="15"/>
      <c r="E691" s="16"/>
    </row>
    <row r="692" spans="3:5" ht="15.75" customHeight="1" x14ac:dyDescent="0.25">
      <c r="C692" s="15"/>
      <c r="D692" s="15"/>
      <c r="E692" s="16"/>
    </row>
    <row r="693" spans="3:5" ht="15.75" customHeight="1" x14ac:dyDescent="0.25">
      <c r="C693" s="15"/>
      <c r="D693" s="15"/>
      <c r="E693" s="16"/>
    </row>
    <row r="694" spans="3:5" ht="15.75" customHeight="1" x14ac:dyDescent="0.25">
      <c r="C694" s="15"/>
      <c r="D694" s="15"/>
      <c r="E694" s="16"/>
    </row>
    <row r="695" spans="3:5" ht="15.75" customHeight="1" x14ac:dyDescent="0.25">
      <c r="C695" s="15"/>
      <c r="D695" s="15"/>
      <c r="E695" s="16"/>
    </row>
    <row r="696" spans="3:5" ht="15.75" customHeight="1" x14ac:dyDescent="0.25">
      <c r="C696" s="15"/>
      <c r="D696" s="15"/>
      <c r="E696" s="16"/>
    </row>
    <row r="697" spans="3:5" ht="15.75" customHeight="1" x14ac:dyDescent="0.25">
      <c r="C697" s="15"/>
      <c r="D697" s="15"/>
      <c r="E697" s="16"/>
    </row>
    <row r="698" spans="3:5" ht="15.75" customHeight="1" x14ac:dyDescent="0.25">
      <c r="C698" s="15"/>
      <c r="D698" s="15"/>
      <c r="E698" s="16"/>
    </row>
    <row r="699" spans="3:5" ht="15.75" customHeight="1" x14ac:dyDescent="0.25">
      <c r="C699" s="15"/>
      <c r="D699" s="15"/>
      <c r="E699" s="16"/>
    </row>
    <row r="700" spans="3:5" ht="15.75" customHeight="1" x14ac:dyDescent="0.25">
      <c r="C700" s="15"/>
      <c r="D700" s="15"/>
      <c r="E700" s="16"/>
    </row>
    <row r="701" spans="3:5" ht="15.75" customHeight="1" x14ac:dyDescent="0.25">
      <c r="C701" s="15"/>
      <c r="D701" s="15"/>
      <c r="E701" s="16"/>
    </row>
    <row r="702" spans="3:5" ht="15.75" customHeight="1" x14ac:dyDescent="0.25">
      <c r="C702" s="15"/>
      <c r="D702" s="15"/>
      <c r="E702" s="16"/>
    </row>
    <row r="703" spans="3:5" ht="15.75" customHeight="1" x14ac:dyDescent="0.25">
      <c r="C703" s="15"/>
      <c r="D703" s="15"/>
      <c r="E703" s="16"/>
    </row>
    <row r="704" spans="3:5" ht="15.75" customHeight="1" x14ac:dyDescent="0.25">
      <c r="C704" s="15"/>
      <c r="D704" s="15"/>
      <c r="E704" s="16"/>
    </row>
    <row r="705" spans="3:5" ht="15.75" customHeight="1" x14ac:dyDescent="0.25">
      <c r="C705" s="15"/>
      <c r="D705" s="15"/>
      <c r="E705" s="16"/>
    </row>
    <row r="706" spans="3:5" ht="15.75" customHeight="1" x14ac:dyDescent="0.25">
      <c r="C706" s="15"/>
      <c r="D706" s="15"/>
      <c r="E706" s="16"/>
    </row>
    <row r="707" spans="3:5" ht="15.75" customHeight="1" x14ac:dyDescent="0.25">
      <c r="C707" s="15"/>
      <c r="D707" s="15"/>
      <c r="E707" s="16"/>
    </row>
    <row r="708" spans="3:5" ht="15.75" customHeight="1" x14ac:dyDescent="0.25">
      <c r="C708" s="15"/>
      <c r="D708" s="15"/>
      <c r="E708" s="16"/>
    </row>
    <row r="709" spans="3:5" ht="15.75" customHeight="1" x14ac:dyDescent="0.25">
      <c r="C709" s="15"/>
      <c r="D709" s="15"/>
      <c r="E709" s="16"/>
    </row>
    <row r="710" spans="3:5" ht="15.75" customHeight="1" x14ac:dyDescent="0.25">
      <c r="C710" s="15"/>
      <c r="D710" s="15"/>
      <c r="E710" s="16"/>
    </row>
    <row r="711" spans="3:5" ht="15.75" customHeight="1" x14ac:dyDescent="0.25">
      <c r="C711" s="15"/>
      <c r="D711" s="15"/>
      <c r="E711" s="16"/>
    </row>
    <row r="712" spans="3:5" ht="15.75" customHeight="1" x14ac:dyDescent="0.25">
      <c r="C712" s="15"/>
      <c r="D712" s="15"/>
      <c r="E712" s="16"/>
    </row>
    <row r="713" spans="3:5" ht="15.75" customHeight="1" x14ac:dyDescent="0.25">
      <c r="C713" s="15"/>
      <c r="D713" s="15"/>
      <c r="E713" s="16"/>
    </row>
    <row r="714" spans="3:5" ht="15.75" customHeight="1" x14ac:dyDescent="0.25">
      <c r="C714" s="15"/>
      <c r="D714" s="15"/>
      <c r="E714" s="16"/>
    </row>
    <row r="715" spans="3:5" ht="15.75" customHeight="1" x14ac:dyDescent="0.25">
      <c r="C715" s="15"/>
      <c r="D715" s="15"/>
      <c r="E715" s="16"/>
    </row>
    <row r="716" spans="3:5" ht="15.75" customHeight="1" x14ac:dyDescent="0.25">
      <c r="C716" s="15"/>
      <c r="D716" s="15"/>
      <c r="E716" s="16"/>
    </row>
    <row r="717" spans="3:5" ht="15.75" customHeight="1" x14ac:dyDescent="0.25">
      <c r="C717" s="15"/>
      <c r="D717" s="15"/>
      <c r="E717" s="16"/>
    </row>
    <row r="718" spans="3:5" ht="15.75" customHeight="1" x14ac:dyDescent="0.25">
      <c r="C718" s="15"/>
      <c r="D718" s="15"/>
      <c r="E718" s="16"/>
    </row>
    <row r="719" spans="3:5" ht="15.75" customHeight="1" x14ac:dyDescent="0.25">
      <c r="C719" s="15"/>
      <c r="D719" s="15"/>
      <c r="E719" s="16"/>
    </row>
    <row r="720" spans="3:5" ht="15.75" customHeight="1" x14ac:dyDescent="0.25">
      <c r="C720" s="15"/>
      <c r="D720" s="15"/>
      <c r="E720" s="16"/>
    </row>
    <row r="721" spans="3:5" ht="15.75" customHeight="1" x14ac:dyDescent="0.25">
      <c r="C721" s="15"/>
      <c r="D721" s="15"/>
      <c r="E721" s="16"/>
    </row>
    <row r="722" spans="3:5" ht="15.75" customHeight="1" x14ac:dyDescent="0.25">
      <c r="C722" s="15"/>
      <c r="D722" s="15"/>
      <c r="E722" s="16"/>
    </row>
    <row r="723" spans="3:5" ht="15.75" customHeight="1" x14ac:dyDescent="0.25">
      <c r="C723" s="15"/>
      <c r="D723" s="15"/>
      <c r="E723" s="16"/>
    </row>
    <row r="724" spans="3:5" ht="15.75" customHeight="1" x14ac:dyDescent="0.25">
      <c r="C724" s="15"/>
      <c r="D724" s="15"/>
      <c r="E724" s="16"/>
    </row>
    <row r="725" spans="3:5" ht="15.75" customHeight="1" x14ac:dyDescent="0.25">
      <c r="C725" s="15"/>
      <c r="D725" s="15"/>
      <c r="E725" s="16"/>
    </row>
    <row r="726" spans="3:5" ht="15.75" customHeight="1" x14ac:dyDescent="0.25">
      <c r="C726" s="15"/>
      <c r="D726" s="15"/>
      <c r="E726" s="16"/>
    </row>
    <row r="727" spans="3:5" ht="15.75" customHeight="1" x14ac:dyDescent="0.25">
      <c r="C727" s="15"/>
      <c r="D727" s="15"/>
      <c r="E727" s="16"/>
    </row>
    <row r="728" spans="3:5" ht="15.75" customHeight="1" x14ac:dyDescent="0.25">
      <c r="C728" s="15"/>
      <c r="D728" s="15"/>
      <c r="E728" s="16"/>
    </row>
    <row r="729" spans="3:5" ht="15.75" customHeight="1" x14ac:dyDescent="0.25">
      <c r="C729" s="15"/>
      <c r="D729" s="15"/>
      <c r="E729" s="16"/>
    </row>
    <row r="730" spans="3:5" ht="15.75" customHeight="1" x14ac:dyDescent="0.25">
      <c r="C730" s="15"/>
      <c r="D730" s="15"/>
      <c r="E730" s="16"/>
    </row>
    <row r="731" spans="3:5" ht="15.75" customHeight="1" x14ac:dyDescent="0.25">
      <c r="C731" s="15"/>
      <c r="D731" s="15"/>
      <c r="E731" s="16"/>
    </row>
    <row r="732" spans="3:5" ht="15.75" customHeight="1" x14ac:dyDescent="0.25">
      <c r="C732" s="15"/>
      <c r="D732" s="15"/>
      <c r="E732" s="16"/>
    </row>
    <row r="733" spans="3:5" ht="15.75" customHeight="1" x14ac:dyDescent="0.25">
      <c r="C733" s="15"/>
      <c r="D733" s="15"/>
      <c r="E733" s="16"/>
    </row>
    <row r="734" spans="3:5" ht="15.75" customHeight="1" x14ac:dyDescent="0.25">
      <c r="C734" s="15"/>
      <c r="D734" s="15"/>
      <c r="E734" s="16"/>
    </row>
    <row r="735" spans="3:5" ht="15.75" customHeight="1" x14ac:dyDescent="0.25">
      <c r="C735" s="15"/>
      <c r="D735" s="15"/>
      <c r="E735" s="16"/>
    </row>
    <row r="736" spans="3:5" ht="15.75" customHeight="1" x14ac:dyDescent="0.25">
      <c r="C736" s="15"/>
      <c r="D736" s="15"/>
      <c r="E736" s="16"/>
    </row>
    <row r="737" spans="3:5" ht="15.75" customHeight="1" x14ac:dyDescent="0.25">
      <c r="C737" s="15"/>
      <c r="D737" s="15"/>
      <c r="E737" s="16"/>
    </row>
    <row r="738" spans="3:5" ht="15.75" customHeight="1" x14ac:dyDescent="0.25">
      <c r="C738" s="15"/>
      <c r="D738" s="15"/>
      <c r="E738" s="16"/>
    </row>
    <row r="739" spans="3:5" ht="15.75" customHeight="1" x14ac:dyDescent="0.25">
      <c r="C739" s="15"/>
      <c r="D739" s="15"/>
      <c r="E739" s="16"/>
    </row>
    <row r="740" spans="3:5" ht="15.75" customHeight="1" x14ac:dyDescent="0.25">
      <c r="C740" s="15"/>
      <c r="D740" s="15"/>
      <c r="E740" s="16"/>
    </row>
    <row r="741" spans="3:5" ht="15.75" customHeight="1" x14ac:dyDescent="0.25">
      <c r="C741" s="15"/>
      <c r="D741" s="15"/>
      <c r="E741" s="16"/>
    </row>
    <row r="742" spans="3:5" ht="15.75" customHeight="1" x14ac:dyDescent="0.25">
      <c r="C742" s="15"/>
      <c r="D742" s="15"/>
      <c r="E742" s="16"/>
    </row>
    <row r="743" spans="3:5" ht="15.75" customHeight="1" x14ac:dyDescent="0.25">
      <c r="C743" s="15"/>
      <c r="D743" s="15"/>
      <c r="E743" s="16"/>
    </row>
    <row r="744" spans="3:5" ht="15.75" customHeight="1" x14ac:dyDescent="0.25">
      <c r="C744" s="15"/>
      <c r="D744" s="15"/>
      <c r="E744" s="16"/>
    </row>
    <row r="745" spans="3:5" ht="15.75" customHeight="1" x14ac:dyDescent="0.25">
      <c r="C745" s="15"/>
      <c r="D745" s="15"/>
      <c r="E745" s="16"/>
    </row>
    <row r="746" spans="3:5" ht="15.75" customHeight="1" x14ac:dyDescent="0.25">
      <c r="C746" s="15"/>
      <c r="D746" s="15"/>
      <c r="E746" s="16"/>
    </row>
    <row r="747" spans="3:5" ht="15.75" customHeight="1" x14ac:dyDescent="0.25">
      <c r="C747" s="15"/>
      <c r="D747" s="15"/>
      <c r="E747" s="16"/>
    </row>
    <row r="748" spans="3:5" ht="15.75" customHeight="1" x14ac:dyDescent="0.25">
      <c r="C748" s="15"/>
      <c r="D748" s="15"/>
      <c r="E748" s="16"/>
    </row>
    <row r="749" spans="3:5" ht="15.75" customHeight="1" x14ac:dyDescent="0.25">
      <c r="C749" s="15"/>
      <c r="D749" s="15"/>
      <c r="E749" s="16"/>
    </row>
    <row r="750" spans="3:5" ht="15.75" customHeight="1" x14ac:dyDescent="0.25">
      <c r="C750" s="15"/>
      <c r="D750" s="15"/>
      <c r="E750" s="16"/>
    </row>
    <row r="751" spans="3:5" ht="15.75" customHeight="1" x14ac:dyDescent="0.25">
      <c r="C751" s="15"/>
      <c r="D751" s="15"/>
      <c r="E751" s="16"/>
    </row>
    <row r="752" spans="3:5" ht="15" customHeight="1" x14ac:dyDescent="0.25">
      <c r="C752" s="15"/>
      <c r="D752" s="15"/>
      <c r="E752" s="16"/>
    </row>
    <row r="753" spans="3:5" ht="15" customHeight="1" x14ac:dyDescent="0.25">
      <c r="C753" s="15"/>
      <c r="D753" s="15"/>
      <c r="E753" s="16"/>
    </row>
    <row r="754" spans="3:5" ht="15" customHeight="1" x14ac:dyDescent="0.25">
      <c r="C754" s="15"/>
      <c r="D754" s="15"/>
      <c r="E754" s="16"/>
    </row>
    <row r="755" spans="3:5" ht="15" customHeight="1" x14ac:dyDescent="0.25">
      <c r="C755" s="15"/>
      <c r="D755" s="15"/>
      <c r="E755" s="16"/>
    </row>
    <row r="756" spans="3:5" ht="15" customHeight="1" x14ac:dyDescent="0.25">
      <c r="C756" s="15"/>
      <c r="D756" s="15"/>
      <c r="E756" s="16"/>
    </row>
    <row r="757" spans="3:5" ht="15" customHeight="1" x14ac:dyDescent="0.25">
      <c r="C757" s="15"/>
      <c r="D757" s="15"/>
      <c r="E757" s="16"/>
    </row>
    <row r="758" spans="3:5" ht="15" customHeight="1" x14ac:dyDescent="0.25">
      <c r="C758" s="15"/>
      <c r="D758" s="15"/>
      <c r="E758" s="16"/>
    </row>
    <row r="759" spans="3:5" ht="15" customHeight="1" x14ac:dyDescent="0.25">
      <c r="C759" s="15"/>
      <c r="D759" s="15"/>
      <c r="E759" s="16"/>
    </row>
    <row r="760" spans="3:5" ht="15" customHeight="1" x14ac:dyDescent="0.25">
      <c r="C760" s="15"/>
      <c r="D760" s="15"/>
      <c r="E760" s="16"/>
    </row>
    <row r="761" spans="3:5" ht="15" customHeight="1" x14ac:dyDescent="0.25">
      <c r="C761" s="15"/>
      <c r="D761" s="15"/>
      <c r="E761" s="16"/>
    </row>
    <row r="762" spans="3:5" ht="15" customHeight="1" x14ac:dyDescent="0.25">
      <c r="C762" s="15"/>
      <c r="D762" s="15"/>
      <c r="E762" s="16"/>
    </row>
    <row r="763" spans="3:5" ht="15" customHeight="1" x14ac:dyDescent="0.25">
      <c r="C763" s="15"/>
      <c r="D763" s="15"/>
      <c r="E763" s="16"/>
    </row>
    <row r="764" spans="3:5" ht="15" customHeight="1" x14ac:dyDescent="0.25">
      <c r="C764" s="15"/>
      <c r="D764" s="15"/>
      <c r="E764" s="16"/>
    </row>
    <row r="765" spans="3:5" ht="15" customHeight="1" x14ac:dyDescent="0.25">
      <c r="C765" s="15"/>
      <c r="D765" s="15"/>
      <c r="E765" s="16"/>
    </row>
    <row r="766" spans="3:5" ht="15" customHeight="1" x14ac:dyDescent="0.25">
      <c r="C766" s="15"/>
      <c r="D766" s="15"/>
      <c r="E766" s="16"/>
    </row>
    <row r="767" spans="3:5" ht="15" customHeight="1" x14ac:dyDescent="0.25">
      <c r="C767" s="15"/>
      <c r="D767" s="15"/>
      <c r="E767" s="16"/>
    </row>
    <row r="768" spans="3:5" ht="15" customHeight="1" x14ac:dyDescent="0.25">
      <c r="C768" s="15"/>
      <c r="D768" s="15"/>
      <c r="E768" s="16"/>
    </row>
    <row r="769" spans="3:5" ht="15" customHeight="1" x14ac:dyDescent="0.25">
      <c r="C769" s="15"/>
      <c r="D769" s="15"/>
      <c r="E769" s="16"/>
    </row>
    <row r="770" spans="3:5" ht="15" customHeight="1" x14ac:dyDescent="0.25">
      <c r="C770" s="15"/>
      <c r="D770" s="15"/>
      <c r="E770" s="16"/>
    </row>
    <row r="771" spans="3:5" ht="15" customHeight="1" x14ac:dyDescent="0.25">
      <c r="C771" s="15"/>
      <c r="D771" s="15"/>
      <c r="E771" s="16"/>
    </row>
    <row r="772" spans="3:5" ht="15" customHeight="1" x14ac:dyDescent="0.25">
      <c r="C772" s="15"/>
      <c r="D772" s="15"/>
      <c r="E772" s="16"/>
    </row>
    <row r="773" spans="3:5" ht="15" customHeight="1" x14ac:dyDescent="0.25">
      <c r="C773" s="15"/>
      <c r="D773" s="15"/>
      <c r="E773" s="16"/>
    </row>
    <row r="774" spans="3:5" ht="15" customHeight="1" x14ac:dyDescent="0.25">
      <c r="C774" s="15"/>
      <c r="D774" s="15"/>
      <c r="E774" s="16"/>
    </row>
    <row r="775" spans="3:5" ht="15" customHeight="1" x14ac:dyDescent="0.25">
      <c r="C775" s="15"/>
      <c r="D775" s="15"/>
      <c r="E775" s="16"/>
    </row>
    <row r="776" spans="3:5" ht="15" customHeight="1" x14ac:dyDescent="0.25">
      <c r="C776" s="15"/>
      <c r="D776" s="15"/>
      <c r="E776" s="16"/>
    </row>
    <row r="777" spans="3:5" ht="15" customHeight="1" x14ac:dyDescent="0.25">
      <c r="C777" s="15"/>
      <c r="D777" s="15"/>
      <c r="E777" s="16"/>
    </row>
    <row r="778" spans="3:5" ht="15" customHeight="1" x14ac:dyDescent="0.25">
      <c r="C778" s="15"/>
      <c r="D778" s="15"/>
      <c r="E778" s="16"/>
    </row>
    <row r="779" spans="3:5" ht="15" customHeight="1" x14ac:dyDescent="0.25">
      <c r="C779" s="15"/>
      <c r="D779" s="15"/>
      <c r="E779" s="16"/>
    </row>
    <row r="780" spans="3:5" ht="15" customHeight="1" x14ac:dyDescent="0.25">
      <c r="C780" s="15"/>
      <c r="D780" s="15"/>
      <c r="E780" s="16"/>
    </row>
    <row r="781" spans="3:5" ht="15" customHeight="1" x14ac:dyDescent="0.25">
      <c r="C781" s="15"/>
      <c r="D781" s="15"/>
      <c r="E781" s="16"/>
    </row>
    <row r="782" spans="3:5" ht="15" customHeight="1" x14ac:dyDescent="0.25">
      <c r="C782" s="15"/>
      <c r="D782" s="15"/>
      <c r="E782" s="16"/>
    </row>
    <row r="783" spans="3:5" ht="15" customHeight="1" x14ac:dyDescent="0.25">
      <c r="C783" s="15"/>
      <c r="D783" s="15"/>
      <c r="E783" s="16"/>
    </row>
    <row r="784" spans="3:5" ht="15" customHeight="1" x14ac:dyDescent="0.25">
      <c r="C784" s="15"/>
      <c r="D784" s="15"/>
      <c r="E784" s="16"/>
    </row>
    <row r="785" spans="3:5" ht="15" customHeight="1" x14ac:dyDescent="0.25">
      <c r="C785" s="15"/>
      <c r="D785" s="15"/>
      <c r="E785" s="16"/>
    </row>
    <row r="786" spans="3:5" ht="15" customHeight="1" x14ac:dyDescent="0.25">
      <c r="C786" s="15"/>
      <c r="D786" s="15"/>
      <c r="E786" s="16"/>
    </row>
    <row r="787" spans="3:5" ht="15" customHeight="1" x14ac:dyDescent="0.25">
      <c r="C787" s="15"/>
      <c r="D787" s="15"/>
      <c r="E787" s="16"/>
    </row>
    <row r="788" spans="3:5" ht="15" customHeight="1" x14ac:dyDescent="0.25">
      <c r="C788" s="15"/>
      <c r="D788" s="15"/>
      <c r="E788" s="16"/>
    </row>
    <row r="789" spans="3:5" ht="15" customHeight="1" x14ac:dyDescent="0.25">
      <c r="C789" s="15"/>
      <c r="D789" s="15"/>
      <c r="E789" s="16"/>
    </row>
    <row r="790" spans="3:5" ht="15" customHeight="1" x14ac:dyDescent="0.25">
      <c r="C790" s="15"/>
      <c r="D790" s="15"/>
      <c r="E790" s="16"/>
    </row>
    <row r="791" spans="3:5" ht="15" customHeight="1" x14ac:dyDescent="0.25">
      <c r="C791" s="15"/>
      <c r="D791" s="15"/>
      <c r="E791" s="16"/>
    </row>
    <row r="792" spans="3:5" ht="15" customHeight="1" x14ac:dyDescent="0.25">
      <c r="C792" s="15"/>
      <c r="D792" s="15"/>
      <c r="E792" s="16"/>
    </row>
    <row r="793" spans="3:5" ht="15" customHeight="1" x14ac:dyDescent="0.25">
      <c r="C793" s="15"/>
      <c r="D793" s="15"/>
      <c r="E793" s="16"/>
    </row>
    <row r="794" spans="3:5" ht="15" customHeight="1" x14ac:dyDescent="0.25">
      <c r="C794" s="15"/>
      <c r="D794" s="15"/>
      <c r="E794" s="16"/>
    </row>
    <row r="795" spans="3:5" ht="15" customHeight="1" x14ac:dyDescent="0.25">
      <c r="C795" s="15"/>
      <c r="D795" s="15"/>
      <c r="E795" s="16"/>
    </row>
    <row r="796" spans="3:5" ht="15" customHeight="1" x14ac:dyDescent="0.25">
      <c r="C796" s="15"/>
      <c r="D796" s="15"/>
      <c r="E796" s="16"/>
    </row>
    <row r="797" spans="3:5" ht="15" customHeight="1" x14ac:dyDescent="0.25">
      <c r="C797" s="15"/>
      <c r="D797" s="15"/>
      <c r="E797" s="16"/>
    </row>
    <row r="798" spans="3:5" ht="15" customHeight="1" x14ac:dyDescent="0.25">
      <c r="C798" s="15"/>
      <c r="D798" s="15"/>
      <c r="E798" s="16"/>
    </row>
    <row r="799" spans="3:5" ht="15" customHeight="1" x14ac:dyDescent="0.25">
      <c r="C799" s="15"/>
      <c r="D799" s="15"/>
      <c r="E799" s="16"/>
    </row>
    <row r="800" spans="3:5" ht="15" customHeight="1" x14ac:dyDescent="0.25">
      <c r="C800" s="15"/>
      <c r="D800" s="15"/>
      <c r="E800" s="16"/>
    </row>
    <row r="801" spans="3:5" ht="15" customHeight="1" x14ac:dyDescent="0.25">
      <c r="C801" s="15"/>
      <c r="D801" s="15"/>
      <c r="E801" s="16"/>
    </row>
    <row r="802" spans="3:5" ht="15" customHeight="1" x14ac:dyDescent="0.25">
      <c r="C802" s="15"/>
      <c r="D802" s="15"/>
      <c r="E802" s="16"/>
    </row>
    <row r="803" spans="3:5" ht="15" customHeight="1" x14ac:dyDescent="0.25">
      <c r="C803" s="15"/>
      <c r="D803" s="15"/>
      <c r="E803" s="16"/>
    </row>
    <row r="804" spans="3:5" ht="15" customHeight="1" x14ac:dyDescent="0.25">
      <c r="C804" s="15"/>
      <c r="D804" s="15"/>
      <c r="E804" s="16"/>
    </row>
    <row r="805" spans="3:5" ht="15" customHeight="1" x14ac:dyDescent="0.25">
      <c r="C805" s="15"/>
      <c r="D805" s="15"/>
      <c r="E805" s="16"/>
    </row>
    <row r="806" spans="3:5" ht="15" customHeight="1" x14ac:dyDescent="0.25">
      <c r="C806" s="15"/>
      <c r="D806" s="15"/>
      <c r="E806" s="16"/>
    </row>
    <row r="807" spans="3:5" ht="15" customHeight="1" x14ac:dyDescent="0.25">
      <c r="C807" s="15"/>
      <c r="D807" s="15"/>
      <c r="E807" s="16"/>
    </row>
    <row r="808" spans="3:5" ht="15" customHeight="1" x14ac:dyDescent="0.25">
      <c r="C808" s="15"/>
      <c r="D808" s="15"/>
      <c r="E808" s="16"/>
    </row>
    <row r="809" spans="3:5" ht="15" customHeight="1" x14ac:dyDescent="0.25">
      <c r="C809" s="15"/>
      <c r="D809" s="15"/>
      <c r="E809" s="16"/>
    </row>
    <row r="810" spans="3:5" ht="15" customHeight="1" x14ac:dyDescent="0.25">
      <c r="C810" s="15"/>
      <c r="D810" s="15"/>
      <c r="E810" s="16"/>
    </row>
    <row r="811" spans="3:5" ht="15" customHeight="1" x14ac:dyDescent="0.25">
      <c r="C811" s="15"/>
      <c r="D811" s="15"/>
      <c r="E811" s="16"/>
    </row>
    <row r="812" spans="3:5" ht="15" customHeight="1" x14ac:dyDescent="0.25">
      <c r="C812" s="15"/>
      <c r="D812" s="15"/>
      <c r="E812" s="16"/>
    </row>
    <row r="813" spans="3:5" ht="15" customHeight="1" x14ac:dyDescent="0.25">
      <c r="C813" s="15"/>
      <c r="D813" s="15"/>
      <c r="E813" s="16"/>
    </row>
    <row r="814" spans="3:5" ht="15" customHeight="1" x14ac:dyDescent="0.25">
      <c r="C814" s="15"/>
      <c r="D814" s="15"/>
      <c r="E814" s="16"/>
    </row>
    <row r="815" spans="3:5" ht="15" customHeight="1" x14ac:dyDescent="0.25">
      <c r="C815" s="15"/>
      <c r="D815" s="15"/>
      <c r="E815" s="16"/>
    </row>
    <row r="816" spans="3:5" ht="15" customHeight="1" x14ac:dyDescent="0.25">
      <c r="C816" s="15"/>
      <c r="D816" s="15"/>
      <c r="E816" s="16"/>
    </row>
    <row r="817" spans="3:5" ht="15" customHeight="1" x14ac:dyDescent="0.25">
      <c r="C817" s="15"/>
      <c r="D817" s="15"/>
      <c r="E817" s="16"/>
    </row>
    <row r="818" spans="3:5" ht="15" customHeight="1" x14ac:dyDescent="0.25">
      <c r="C818" s="15"/>
      <c r="D818" s="15"/>
      <c r="E818" s="16"/>
    </row>
    <row r="819" spans="3:5" ht="15" customHeight="1" x14ac:dyDescent="0.25">
      <c r="C819" s="15"/>
      <c r="D819" s="15"/>
      <c r="E819" s="16"/>
    </row>
    <row r="820" spans="3:5" ht="15" customHeight="1" x14ac:dyDescent="0.25">
      <c r="C820" s="15"/>
      <c r="D820" s="15"/>
      <c r="E820" s="16"/>
    </row>
    <row r="821" spans="3:5" ht="15" customHeight="1" x14ac:dyDescent="0.25">
      <c r="C821" s="15"/>
      <c r="D821" s="15"/>
      <c r="E821" s="16"/>
    </row>
    <row r="822" spans="3:5" ht="15" customHeight="1" x14ac:dyDescent="0.25">
      <c r="C822" s="15"/>
      <c r="D822" s="15"/>
      <c r="E822" s="16"/>
    </row>
    <row r="823" spans="3:5" ht="15" customHeight="1" x14ac:dyDescent="0.25">
      <c r="C823" s="15"/>
      <c r="D823" s="15"/>
      <c r="E823" s="16"/>
    </row>
    <row r="824" spans="3:5" ht="15" customHeight="1" x14ac:dyDescent="0.25">
      <c r="C824" s="15"/>
      <c r="D824" s="15"/>
      <c r="E824" s="16"/>
    </row>
    <row r="825" spans="3:5" ht="15" customHeight="1" x14ac:dyDescent="0.25">
      <c r="C825" s="15"/>
      <c r="D825" s="15"/>
      <c r="E825" s="16"/>
    </row>
    <row r="826" spans="3:5" ht="15" customHeight="1" x14ac:dyDescent="0.25">
      <c r="C826" s="15"/>
      <c r="D826" s="15"/>
      <c r="E826" s="16"/>
    </row>
    <row r="827" spans="3:5" ht="15" customHeight="1" x14ac:dyDescent="0.25">
      <c r="C827" s="15"/>
      <c r="D827" s="15"/>
      <c r="E827" s="16"/>
    </row>
    <row r="828" spans="3:5" ht="15" customHeight="1" x14ac:dyDescent="0.25">
      <c r="C828" s="15"/>
      <c r="D828" s="15"/>
      <c r="E828" s="16"/>
    </row>
    <row r="829" spans="3:5" ht="15" customHeight="1" x14ac:dyDescent="0.25">
      <c r="C829" s="15"/>
      <c r="D829" s="15"/>
      <c r="E829" s="16"/>
    </row>
    <row r="830" spans="3:5" ht="15" customHeight="1" x14ac:dyDescent="0.25">
      <c r="C830" s="15"/>
      <c r="D830" s="15"/>
      <c r="E830" s="16"/>
    </row>
    <row r="831" spans="3:5" ht="15" customHeight="1" x14ac:dyDescent="0.25">
      <c r="C831" s="15"/>
      <c r="D831" s="15"/>
      <c r="E831" s="16"/>
    </row>
    <row r="832" spans="3:5" ht="15" customHeight="1" x14ac:dyDescent="0.25">
      <c r="C832" s="15"/>
      <c r="D832" s="15"/>
      <c r="E832" s="16"/>
    </row>
    <row r="833" spans="3:5" ht="15" customHeight="1" x14ac:dyDescent="0.25">
      <c r="C833" s="15"/>
      <c r="D833" s="15"/>
      <c r="E833" s="16"/>
    </row>
    <row r="834" spans="3:5" ht="15" customHeight="1" x14ac:dyDescent="0.25">
      <c r="C834" s="15"/>
      <c r="D834" s="15"/>
      <c r="E834" s="16"/>
    </row>
    <row r="835" spans="3:5" ht="15" customHeight="1" x14ac:dyDescent="0.25">
      <c r="C835" s="15"/>
      <c r="D835" s="15"/>
      <c r="E835" s="16"/>
    </row>
    <row r="836" spans="3:5" ht="15" customHeight="1" x14ac:dyDescent="0.25">
      <c r="C836" s="15"/>
      <c r="D836" s="15"/>
      <c r="E836" s="16"/>
    </row>
    <row r="837" spans="3:5" ht="15" customHeight="1" x14ac:dyDescent="0.25">
      <c r="C837" s="15"/>
      <c r="D837" s="15"/>
      <c r="E837" s="16"/>
    </row>
    <row r="838" spans="3:5" ht="15" customHeight="1" x14ac:dyDescent="0.25">
      <c r="C838" s="15"/>
      <c r="D838" s="15"/>
      <c r="E838" s="16"/>
    </row>
    <row r="839" spans="3:5" ht="15" customHeight="1" x14ac:dyDescent="0.25">
      <c r="C839" s="15"/>
      <c r="D839" s="15"/>
      <c r="E839" s="16"/>
    </row>
    <row r="840" spans="3:5" ht="15" customHeight="1" x14ac:dyDescent="0.25">
      <c r="C840" s="15"/>
      <c r="D840" s="15"/>
      <c r="E840" s="16"/>
    </row>
    <row r="841" spans="3:5" ht="15" customHeight="1" x14ac:dyDescent="0.25">
      <c r="C841" s="15"/>
      <c r="D841" s="15"/>
      <c r="E841" s="16"/>
    </row>
    <row r="842" spans="3:5" ht="15" customHeight="1" x14ac:dyDescent="0.25">
      <c r="C842" s="15"/>
      <c r="D842" s="15"/>
      <c r="E842" s="16"/>
    </row>
    <row r="843" spans="3:5" ht="15" customHeight="1" x14ac:dyDescent="0.25">
      <c r="C843" s="15"/>
      <c r="D843" s="15"/>
      <c r="E843" s="16"/>
    </row>
    <row r="844" spans="3:5" ht="15" customHeight="1" x14ac:dyDescent="0.25">
      <c r="C844" s="15"/>
      <c r="D844" s="15"/>
      <c r="E844" s="16"/>
    </row>
    <row r="845" spans="3:5" ht="15" customHeight="1" x14ac:dyDescent="0.25">
      <c r="C845" s="15"/>
      <c r="D845" s="15"/>
      <c r="E845" s="16"/>
    </row>
    <row r="846" spans="3:5" ht="15" customHeight="1" x14ac:dyDescent="0.25">
      <c r="C846" s="15"/>
      <c r="D846" s="15"/>
      <c r="E846" s="16"/>
    </row>
    <row r="847" spans="3:5" ht="15" customHeight="1" x14ac:dyDescent="0.25">
      <c r="C847" s="15"/>
      <c r="D847" s="15"/>
      <c r="E847" s="16"/>
    </row>
    <row r="848" spans="3:5" ht="15" customHeight="1" x14ac:dyDescent="0.25">
      <c r="C848" s="15"/>
      <c r="D848" s="15"/>
      <c r="E848" s="16"/>
    </row>
    <row r="849" spans="3:5" ht="15" customHeight="1" x14ac:dyDescent="0.25">
      <c r="C849" s="15"/>
      <c r="D849" s="15"/>
      <c r="E849" s="16"/>
    </row>
    <row r="850" spans="3:5" ht="15" customHeight="1" x14ac:dyDescent="0.25">
      <c r="C850" s="15"/>
      <c r="D850" s="15"/>
      <c r="E850" s="16"/>
    </row>
    <row r="851" spans="3:5" ht="15" customHeight="1" x14ac:dyDescent="0.25">
      <c r="C851" s="15"/>
      <c r="D851" s="15"/>
      <c r="E851" s="16"/>
    </row>
    <row r="852" spans="3:5" ht="15" customHeight="1" x14ac:dyDescent="0.25">
      <c r="C852" s="15"/>
      <c r="D852" s="15"/>
      <c r="E852" s="16"/>
    </row>
    <row r="853" spans="3:5" ht="15" customHeight="1" x14ac:dyDescent="0.25">
      <c r="C853" s="15"/>
      <c r="D853" s="15"/>
      <c r="E853" s="16"/>
    </row>
    <row r="854" spans="3:5" ht="15" customHeight="1" x14ac:dyDescent="0.25">
      <c r="C854" s="15"/>
      <c r="D854" s="15"/>
      <c r="E854" s="16"/>
    </row>
    <row r="855" spans="3:5" ht="15" customHeight="1" x14ac:dyDescent="0.25">
      <c r="C855" s="15"/>
      <c r="D855" s="15"/>
      <c r="E855" s="16"/>
    </row>
    <row r="856" spans="3:5" ht="15" customHeight="1" x14ac:dyDescent="0.25">
      <c r="C856" s="15"/>
      <c r="D856" s="15"/>
      <c r="E856" s="16"/>
    </row>
    <row r="857" spans="3:5" ht="15" customHeight="1" x14ac:dyDescent="0.25">
      <c r="C857" s="15"/>
      <c r="D857" s="15"/>
      <c r="E857" s="16"/>
    </row>
    <row r="858" spans="3:5" ht="15" customHeight="1" x14ac:dyDescent="0.25">
      <c r="C858" s="15"/>
      <c r="D858" s="15"/>
      <c r="E858" s="16"/>
    </row>
    <row r="859" spans="3:5" ht="15" customHeight="1" x14ac:dyDescent="0.25">
      <c r="C859" s="15"/>
      <c r="D859" s="15"/>
      <c r="E859" s="16"/>
    </row>
    <row r="860" spans="3:5" ht="15" customHeight="1" x14ac:dyDescent="0.25">
      <c r="C860" s="15"/>
      <c r="D860" s="15"/>
      <c r="E860" s="16"/>
    </row>
    <row r="861" spans="3:5" ht="15" customHeight="1" x14ac:dyDescent="0.25">
      <c r="C861" s="15"/>
      <c r="D861" s="15"/>
      <c r="E861" s="16"/>
    </row>
    <row r="862" spans="3:5" ht="15" customHeight="1" x14ac:dyDescent="0.25">
      <c r="C862" s="15"/>
      <c r="D862" s="15"/>
      <c r="E862" s="16"/>
    </row>
    <row r="863" spans="3:5" ht="15" customHeight="1" x14ac:dyDescent="0.25">
      <c r="C863" s="15"/>
      <c r="D863" s="15"/>
      <c r="E863" s="16"/>
    </row>
    <row r="864" spans="3:5" ht="15" customHeight="1" x14ac:dyDescent="0.25">
      <c r="C864" s="15"/>
      <c r="D864" s="15"/>
      <c r="E864" s="16"/>
    </row>
    <row r="865" spans="3:5" ht="15" customHeight="1" x14ac:dyDescent="0.25">
      <c r="C865" s="15"/>
      <c r="D865" s="15"/>
      <c r="E865" s="16"/>
    </row>
    <row r="866" spans="3:5" ht="15" customHeight="1" x14ac:dyDescent="0.25">
      <c r="C866" s="15"/>
      <c r="D866" s="15"/>
      <c r="E866" s="16"/>
    </row>
    <row r="867" spans="3:5" ht="15" customHeight="1" x14ac:dyDescent="0.25">
      <c r="C867" s="15"/>
      <c r="D867" s="15"/>
      <c r="E867" s="16"/>
    </row>
    <row r="868" spans="3:5" ht="15" customHeight="1" x14ac:dyDescent="0.25">
      <c r="C868" s="15"/>
      <c r="D868" s="15"/>
      <c r="E868" s="16"/>
    </row>
    <row r="869" spans="3:5" ht="15" customHeight="1" x14ac:dyDescent="0.25">
      <c r="C869" s="15"/>
      <c r="D869" s="15"/>
      <c r="E869" s="16"/>
    </row>
    <row r="870" spans="3:5" ht="15" customHeight="1" x14ac:dyDescent="0.25">
      <c r="C870" s="15"/>
      <c r="D870" s="15"/>
      <c r="E870" s="16"/>
    </row>
    <row r="871" spans="3:5" ht="15" customHeight="1" x14ac:dyDescent="0.25">
      <c r="C871" s="15"/>
      <c r="D871" s="15"/>
      <c r="E871" s="16"/>
    </row>
    <row r="872" spans="3:5" ht="15" customHeight="1" x14ac:dyDescent="0.25">
      <c r="C872" s="15"/>
      <c r="D872" s="15"/>
      <c r="E872" s="16"/>
    </row>
    <row r="873" spans="3:5" ht="15" customHeight="1" x14ac:dyDescent="0.25">
      <c r="C873" s="15"/>
      <c r="D873" s="15"/>
      <c r="E873" s="16"/>
    </row>
    <row r="874" spans="3:5" ht="15" customHeight="1" x14ac:dyDescent="0.25">
      <c r="C874" s="15"/>
      <c r="D874" s="15"/>
      <c r="E874" s="16"/>
    </row>
    <row r="875" spans="3:5" ht="15" customHeight="1" x14ac:dyDescent="0.25">
      <c r="C875" s="15"/>
      <c r="D875" s="15"/>
      <c r="E875" s="16"/>
    </row>
    <row r="876" spans="3:5" ht="15" customHeight="1" x14ac:dyDescent="0.25">
      <c r="C876" s="15"/>
      <c r="D876" s="15"/>
      <c r="E876" s="16"/>
    </row>
    <row r="877" spans="3:5" ht="15" customHeight="1" x14ac:dyDescent="0.25">
      <c r="C877" s="15"/>
      <c r="D877" s="15"/>
      <c r="E877" s="16"/>
    </row>
    <row r="878" spans="3:5" ht="15" customHeight="1" x14ac:dyDescent="0.25">
      <c r="C878" s="15"/>
      <c r="D878" s="15"/>
      <c r="E878" s="16"/>
    </row>
    <row r="879" spans="3:5" ht="15" customHeight="1" x14ac:dyDescent="0.25">
      <c r="C879" s="15"/>
      <c r="D879" s="15"/>
      <c r="E879" s="16"/>
    </row>
    <row r="880" spans="3:5" ht="15" customHeight="1" x14ac:dyDescent="0.25">
      <c r="C880" s="15"/>
      <c r="D880" s="15"/>
      <c r="E880" s="16"/>
    </row>
    <row r="881" spans="3:5" ht="15" customHeight="1" x14ac:dyDescent="0.25">
      <c r="C881" s="15"/>
      <c r="D881" s="15"/>
      <c r="E881" s="16"/>
    </row>
    <row r="882" spans="3:5" ht="15" customHeight="1" x14ac:dyDescent="0.25">
      <c r="C882" s="15"/>
      <c r="D882" s="15"/>
      <c r="E882" s="16"/>
    </row>
    <row r="883" spans="3:5" ht="15" customHeight="1" x14ac:dyDescent="0.25">
      <c r="C883" s="15"/>
      <c r="D883" s="15"/>
      <c r="E883" s="16"/>
    </row>
    <row r="884" spans="3:5" ht="15" customHeight="1" x14ac:dyDescent="0.25">
      <c r="C884" s="15"/>
      <c r="D884" s="15"/>
      <c r="E884" s="16"/>
    </row>
    <row r="885" spans="3:5" ht="15" customHeight="1" x14ac:dyDescent="0.25">
      <c r="C885" s="15"/>
      <c r="D885" s="15"/>
      <c r="E885" s="16"/>
    </row>
    <row r="886" spans="3:5" ht="15" customHeight="1" x14ac:dyDescent="0.25">
      <c r="C886" s="15"/>
      <c r="D886" s="15"/>
      <c r="E886" s="16"/>
    </row>
    <row r="887" spans="3:5" ht="15" customHeight="1" x14ac:dyDescent="0.25">
      <c r="C887" s="15"/>
      <c r="D887" s="15"/>
      <c r="E887" s="16"/>
    </row>
    <row r="888" spans="3:5" ht="15" customHeight="1" x14ac:dyDescent="0.25">
      <c r="C888" s="15"/>
      <c r="D888" s="15"/>
      <c r="E888" s="16"/>
    </row>
    <row r="889" spans="3:5" ht="15" customHeight="1" x14ac:dyDescent="0.25">
      <c r="C889" s="15"/>
      <c r="D889" s="15"/>
      <c r="E889" s="16"/>
    </row>
    <row r="890" spans="3:5" ht="15" customHeight="1" x14ac:dyDescent="0.25">
      <c r="C890" s="15"/>
      <c r="D890" s="15"/>
      <c r="E890" s="16"/>
    </row>
    <row r="891" spans="3:5" ht="15" customHeight="1" x14ac:dyDescent="0.25">
      <c r="C891" s="15"/>
      <c r="D891" s="15"/>
      <c r="E891" s="16"/>
    </row>
    <row r="892" spans="3:5" ht="15" customHeight="1" x14ac:dyDescent="0.25">
      <c r="C892" s="15"/>
      <c r="D892" s="15"/>
      <c r="E892" s="16"/>
    </row>
    <row r="893" spans="3:5" ht="15" customHeight="1" x14ac:dyDescent="0.25">
      <c r="C893" s="15"/>
      <c r="D893" s="15"/>
      <c r="E893" s="16"/>
    </row>
    <row r="894" spans="3:5" ht="15" customHeight="1" x14ac:dyDescent="0.25">
      <c r="C894" s="15"/>
      <c r="D894" s="15"/>
      <c r="E894" s="16"/>
    </row>
    <row r="895" spans="3:5" ht="15" customHeight="1" x14ac:dyDescent="0.25">
      <c r="C895" s="15"/>
      <c r="D895" s="15"/>
      <c r="E895" s="16"/>
    </row>
    <row r="896" spans="3:5" ht="15" customHeight="1" x14ac:dyDescent="0.25">
      <c r="C896" s="15"/>
      <c r="D896" s="15"/>
      <c r="E896" s="16"/>
    </row>
    <row r="897" spans="3:5" ht="15" customHeight="1" x14ac:dyDescent="0.25">
      <c r="C897" s="15"/>
      <c r="D897" s="15"/>
      <c r="E897" s="16"/>
    </row>
    <row r="898" spans="3:5" ht="15" customHeight="1" x14ac:dyDescent="0.25">
      <c r="C898" s="15"/>
      <c r="D898" s="15"/>
      <c r="E898" s="16"/>
    </row>
    <row r="899" spans="3:5" ht="15" customHeight="1" x14ac:dyDescent="0.25">
      <c r="C899" s="15"/>
      <c r="D899" s="15"/>
      <c r="E899" s="16"/>
    </row>
    <row r="900" spans="3:5" ht="15" customHeight="1" x14ac:dyDescent="0.25">
      <c r="C900" s="15"/>
      <c r="D900" s="15"/>
      <c r="E900" s="16"/>
    </row>
    <row r="901" spans="3:5" ht="15" customHeight="1" x14ac:dyDescent="0.25">
      <c r="C901" s="15"/>
      <c r="D901" s="15"/>
      <c r="E901" s="16"/>
    </row>
    <row r="902" spans="3:5" ht="15" customHeight="1" x14ac:dyDescent="0.25">
      <c r="C902" s="15"/>
      <c r="D902" s="15"/>
      <c r="E902" s="16"/>
    </row>
    <row r="903" spans="3:5" ht="15" customHeight="1" x14ac:dyDescent="0.25">
      <c r="C903" s="15"/>
      <c r="D903" s="15"/>
      <c r="E903" s="16"/>
    </row>
    <row r="904" spans="3:5" ht="15" customHeight="1" x14ac:dyDescent="0.25">
      <c r="C904" s="15"/>
      <c r="D904" s="15"/>
      <c r="E904" s="16"/>
    </row>
    <row r="905" spans="3:5" ht="15" customHeight="1" x14ac:dyDescent="0.25">
      <c r="C905" s="15"/>
      <c r="D905" s="15"/>
      <c r="E905" s="16"/>
    </row>
    <row r="906" spans="3:5" ht="15" customHeight="1" x14ac:dyDescent="0.25">
      <c r="C906" s="15"/>
      <c r="D906" s="15"/>
      <c r="E906" s="16"/>
    </row>
    <row r="907" spans="3:5" ht="15" customHeight="1" x14ac:dyDescent="0.25">
      <c r="C907" s="15"/>
      <c r="D907" s="15"/>
      <c r="E907" s="16"/>
    </row>
    <row r="908" spans="3:5" ht="15" customHeight="1" x14ac:dyDescent="0.25">
      <c r="C908" s="15"/>
      <c r="D908" s="15"/>
      <c r="E908" s="16"/>
    </row>
    <row r="909" spans="3:5" ht="15" customHeight="1" x14ac:dyDescent="0.25">
      <c r="C909" s="15"/>
      <c r="D909" s="15"/>
      <c r="E909" s="16"/>
    </row>
    <row r="910" spans="3:5" ht="15" customHeight="1" x14ac:dyDescent="0.25">
      <c r="C910" s="15"/>
      <c r="D910" s="15"/>
      <c r="E910" s="16"/>
    </row>
    <row r="911" spans="3:5" ht="15" customHeight="1" x14ac:dyDescent="0.25">
      <c r="C911" s="15"/>
      <c r="D911" s="15"/>
      <c r="E911" s="16"/>
    </row>
    <row r="912" spans="3:5" ht="15" customHeight="1" x14ac:dyDescent="0.25">
      <c r="C912" s="15"/>
      <c r="D912" s="15"/>
      <c r="E912" s="16"/>
    </row>
    <row r="913" spans="3:5" ht="15" customHeight="1" x14ac:dyDescent="0.25">
      <c r="C913" s="15"/>
      <c r="D913" s="15"/>
      <c r="E913" s="16"/>
    </row>
    <row r="914" spans="3:5" ht="15" customHeight="1" x14ac:dyDescent="0.25">
      <c r="C914" s="15"/>
      <c r="D914" s="15"/>
      <c r="E914" s="16"/>
    </row>
    <row r="915" spans="3:5" ht="15" customHeight="1" x14ac:dyDescent="0.25">
      <c r="C915" s="15"/>
      <c r="D915" s="15"/>
      <c r="E915" s="16"/>
    </row>
    <row r="916" spans="3:5" ht="15" customHeight="1" x14ac:dyDescent="0.25">
      <c r="C916" s="15"/>
      <c r="D916" s="15"/>
      <c r="E916" s="16"/>
    </row>
    <row r="917" spans="3:5" ht="15" customHeight="1" x14ac:dyDescent="0.25">
      <c r="C917" s="15"/>
      <c r="D917" s="15"/>
      <c r="E917" s="16"/>
    </row>
    <row r="918" spans="3:5" ht="15" customHeight="1" x14ac:dyDescent="0.25">
      <c r="C918" s="15"/>
      <c r="D918" s="15"/>
      <c r="E918" s="16"/>
    </row>
    <row r="919" spans="3:5" ht="15" customHeight="1" x14ac:dyDescent="0.25">
      <c r="C919" s="15"/>
      <c r="D919" s="15"/>
      <c r="E919" s="16"/>
    </row>
    <row r="920" spans="3:5" ht="15" customHeight="1" x14ac:dyDescent="0.25">
      <c r="C920" s="15"/>
      <c r="D920" s="15"/>
      <c r="E920" s="16"/>
    </row>
    <row r="921" spans="3:5" ht="15" customHeight="1" x14ac:dyDescent="0.25">
      <c r="C921" s="15"/>
      <c r="D921" s="15"/>
      <c r="E921" s="16"/>
    </row>
    <row r="922" spans="3:5" ht="15" customHeight="1" x14ac:dyDescent="0.25">
      <c r="C922" s="15"/>
      <c r="D922" s="15"/>
      <c r="E922" s="16"/>
    </row>
    <row r="923" spans="3:5" ht="15" customHeight="1" x14ac:dyDescent="0.25">
      <c r="C923" s="15"/>
      <c r="D923" s="15"/>
      <c r="E923" s="16"/>
    </row>
    <row r="924" spans="3:5" ht="15" customHeight="1" x14ac:dyDescent="0.25">
      <c r="C924" s="15"/>
      <c r="D924" s="15"/>
      <c r="E924" s="16"/>
    </row>
    <row r="925" spans="3:5" ht="15" customHeight="1" x14ac:dyDescent="0.25">
      <c r="C925" s="15"/>
      <c r="D925" s="15"/>
      <c r="E925" s="16"/>
    </row>
    <row r="926" spans="3:5" ht="15" customHeight="1" x14ac:dyDescent="0.25">
      <c r="C926" s="15"/>
      <c r="D926" s="15"/>
      <c r="E926" s="16"/>
    </row>
    <row r="927" spans="3:5" ht="15" customHeight="1" x14ac:dyDescent="0.25">
      <c r="C927" s="15"/>
      <c r="D927" s="15"/>
      <c r="E927" s="16"/>
    </row>
    <row r="928" spans="3:5" ht="15" customHeight="1" x14ac:dyDescent="0.25">
      <c r="C928" s="15"/>
      <c r="D928" s="15"/>
      <c r="E928" s="16"/>
    </row>
    <row r="929" spans="3:5" ht="15" customHeight="1" x14ac:dyDescent="0.25">
      <c r="C929" s="15"/>
      <c r="D929" s="15"/>
      <c r="E929" s="16"/>
    </row>
    <row r="930" spans="3:5" ht="15" customHeight="1" x14ac:dyDescent="0.25">
      <c r="C930" s="15"/>
      <c r="D930" s="15"/>
      <c r="E930" s="16"/>
    </row>
    <row r="931" spans="3:5" ht="15" customHeight="1" x14ac:dyDescent="0.25">
      <c r="C931" s="15"/>
      <c r="D931" s="15"/>
      <c r="E931" s="16"/>
    </row>
    <row r="932" spans="3:5" ht="15" customHeight="1" x14ac:dyDescent="0.25">
      <c r="C932" s="15"/>
      <c r="D932" s="15"/>
      <c r="E932" s="16"/>
    </row>
    <row r="933" spans="3:5" ht="15" customHeight="1" x14ac:dyDescent="0.25">
      <c r="C933" s="15"/>
      <c r="D933" s="15"/>
      <c r="E933" s="16"/>
    </row>
    <row r="934" spans="3:5" ht="15" customHeight="1" x14ac:dyDescent="0.25">
      <c r="C934" s="15"/>
      <c r="D934" s="15"/>
      <c r="E934" s="16"/>
    </row>
    <row r="935" spans="3:5" ht="15" customHeight="1" x14ac:dyDescent="0.25">
      <c r="C935" s="15"/>
      <c r="D935" s="15"/>
      <c r="E935" s="16"/>
    </row>
    <row r="936" spans="3:5" ht="15" customHeight="1" x14ac:dyDescent="0.25">
      <c r="C936" s="15"/>
      <c r="D936" s="15"/>
      <c r="E936" s="16"/>
    </row>
    <row r="937" spans="3:5" ht="15" customHeight="1" x14ac:dyDescent="0.25">
      <c r="C937" s="15"/>
      <c r="D937" s="15"/>
      <c r="E937" s="16"/>
    </row>
    <row r="938" spans="3:5" ht="15" customHeight="1" x14ac:dyDescent="0.25">
      <c r="C938" s="15"/>
      <c r="D938" s="15"/>
      <c r="E938" s="16"/>
    </row>
    <row r="939" spans="3:5" ht="15" customHeight="1" x14ac:dyDescent="0.25">
      <c r="C939" s="15"/>
      <c r="D939" s="15"/>
      <c r="E939" s="16"/>
    </row>
    <row r="940" spans="3:5" ht="15" customHeight="1" x14ac:dyDescent="0.25">
      <c r="C940" s="15"/>
      <c r="D940" s="15"/>
      <c r="E940" s="16"/>
    </row>
    <row r="941" spans="3:5" ht="15" customHeight="1" x14ac:dyDescent="0.25">
      <c r="C941" s="15"/>
      <c r="D941" s="15"/>
      <c r="E941" s="16"/>
    </row>
    <row r="942" spans="3:5" ht="15" customHeight="1" x14ac:dyDescent="0.25">
      <c r="C942" s="15"/>
      <c r="D942" s="15"/>
      <c r="E942" s="16"/>
    </row>
    <row r="943" spans="3:5" ht="15" customHeight="1" x14ac:dyDescent="0.25">
      <c r="C943" s="15"/>
      <c r="D943" s="15"/>
      <c r="E943" s="16"/>
    </row>
    <row r="944" spans="3:5" ht="15" customHeight="1" x14ac:dyDescent="0.25">
      <c r="C944" s="15"/>
      <c r="D944" s="15"/>
      <c r="E944" s="16"/>
    </row>
    <row r="945" spans="3:5" ht="15" customHeight="1" x14ac:dyDescent="0.25">
      <c r="C945" s="15"/>
      <c r="D945" s="15"/>
      <c r="E945" s="16"/>
    </row>
    <row r="946" spans="3:5" ht="15" customHeight="1" x14ac:dyDescent="0.25">
      <c r="C946" s="15"/>
      <c r="D946" s="15"/>
      <c r="E946" s="16"/>
    </row>
    <row r="947" spans="3:5" ht="15" customHeight="1" x14ac:dyDescent="0.25">
      <c r="C947" s="15"/>
      <c r="D947" s="15"/>
      <c r="E947" s="16"/>
    </row>
    <row r="948" spans="3:5" ht="15" customHeight="1" x14ac:dyDescent="0.25">
      <c r="C948" s="15"/>
      <c r="D948" s="15"/>
      <c r="E948" s="16"/>
    </row>
    <row r="949" spans="3:5" ht="15" customHeight="1" x14ac:dyDescent="0.25">
      <c r="C949" s="15"/>
      <c r="D949" s="15"/>
      <c r="E949" s="16"/>
    </row>
    <row r="950" spans="3:5" ht="15" customHeight="1" x14ac:dyDescent="0.25">
      <c r="C950" s="15"/>
      <c r="D950" s="15"/>
      <c r="E950" s="16"/>
    </row>
    <row r="951" spans="3:5" ht="15" customHeight="1" x14ac:dyDescent="0.25">
      <c r="C951" s="15"/>
      <c r="D951" s="15"/>
      <c r="E951" s="16"/>
    </row>
    <row r="952" spans="3:5" ht="15" customHeight="1" x14ac:dyDescent="0.25">
      <c r="C952" s="15"/>
      <c r="D952" s="15"/>
      <c r="E952" s="16"/>
    </row>
    <row r="953" spans="3:5" ht="15" customHeight="1" x14ac:dyDescent="0.25">
      <c r="C953" s="15"/>
      <c r="D953" s="15"/>
      <c r="E953" s="16"/>
    </row>
    <row r="954" spans="3:5" ht="15" customHeight="1" x14ac:dyDescent="0.25">
      <c r="C954" s="15"/>
      <c r="D954" s="15"/>
      <c r="E954" s="16"/>
    </row>
    <row r="955" spans="3:5" ht="15" customHeight="1" x14ac:dyDescent="0.25">
      <c r="C955" s="15"/>
      <c r="D955" s="15"/>
      <c r="E955" s="16"/>
    </row>
    <row r="956" spans="3:5" ht="15" customHeight="1" x14ac:dyDescent="0.25">
      <c r="C956" s="15"/>
      <c r="D956" s="15"/>
      <c r="E956" s="16"/>
    </row>
    <row r="957" spans="3:5" ht="15" customHeight="1" x14ac:dyDescent="0.25">
      <c r="C957" s="15"/>
      <c r="D957" s="15"/>
      <c r="E957" s="16"/>
    </row>
    <row r="958" spans="3:5" ht="15" customHeight="1" x14ac:dyDescent="0.25">
      <c r="C958" s="15"/>
      <c r="D958" s="15"/>
      <c r="E958" s="16"/>
    </row>
    <row r="959" spans="3:5" ht="15" customHeight="1" x14ac:dyDescent="0.25">
      <c r="C959" s="15"/>
      <c r="D959" s="15"/>
      <c r="E959" s="16"/>
    </row>
    <row r="960" spans="3:5" ht="15" customHeight="1" x14ac:dyDescent="0.25">
      <c r="C960" s="15"/>
      <c r="D960" s="15"/>
      <c r="E960" s="16"/>
    </row>
    <row r="961" spans="3:5" ht="15" customHeight="1" x14ac:dyDescent="0.25">
      <c r="C961" s="15"/>
      <c r="D961" s="15"/>
      <c r="E961" s="16"/>
    </row>
    <row r="962" spans="3:5" ht="15" customHeight="1" x14ac:dyDescent="0.25">
      <c r="C962" s="15"/>
      <c r="D962" s="15"/>
      <c r="E962" s="16"/>
    </row>
    <row r="963" spans="3:5" ht="15" customHeight="1" x14ac:dyDescent="0.25">
      <c r="C963" s="15"/>
      <c r="D963" s="15"/>
      <c r="E963" s="16"/>
    </row>
    <row r="964" spans="3:5" ht="15" customHeight="1" x14ac:dyDescent="0.25">
      <c r="C964" s="15"/>
      <c r="D964" s="15"/>
      <c r="E964" s="16"/>
    </row>
    <row r="965" spans="3:5" ht="15" customHeight="1" x14ac:dyDescent="0.25">
      <c r="C965" s="15"/>
      <c r="D965" s="15"/>
      <c r="E965" s="16"/>
    </row>
    <row r="966" spans="3:5" ht="15" customHeight="1" x14ac:dyDescent="0.25">
      <c r="C966" s="15"/>
      <c r="D966" s="15"/>
      <c r="E966" s="16"/>
    </row>
    <row r="967" spans="3:5" ht="15" customHeight="1" x14ac:dyDescent="0.25">
      <c r="C967" s="15"/>
      <c r="D967" s="15"/>
      <c r="E967" s="16"/>
    </row>
    <row r="968" spans="3:5" ht="15" customHeight="1" x14ac:dyDescent="0.25">
      <c r="C968" s="15"/>
      <c r="D968" s="15"/>
      <c r="E968" s="16"/>
    </row>
    <row r="969" spans="3:5" ht="15" customHeight="1" x14ac:dyDescent="0.25">
      <c r="C969" s="15"/>
      <c r="D969" s="15"/>
      <c r="E969" s="16"/>
    </row>
    <row r="970" spans="3:5" ht="15" customHeight="1" x14ac:dyDescent="0.25">
      <c r="C970" s="15"/>
      <c r="D970" s="15"/>
      <c r="E970" s="16"/>
    </row>
    <row r="971" spans="3:5" ht="15" customHeight="1" x14ac:dyDescent="0.25">
      <c r="C971" s="15"/>
      <c r="D971" s="15"/>
      <c r="E971" s="16"/>
    </row>
    <row r="972" spans="3:5" ht="15" customHeight="1" x14ac:dyDescent="0.25">
      <c r="C972" s="15"/>
      <c r="D972" s="15"/>
      <c r="E972" s="16"/>
    </row>
    <row r="973" spans="3:5" ht="15" customHeight="1" x14ac:dyDescent="0.25">
      <c r="C973" s="15"/>
      <c r="D973" s="15"/>
      <c r="E973" s="16"/>
    </row>
    <row r="974" spans="3:5" ht="15" customHeight="1" x14ac:dyDescent="0.25">
      <c r="C974" s="15"/>
      <c r="D974" s="15"/>
      <c r="E974" s="16"/>
    </row>
    <row r="975" spans="3:5" ht="15" customHeight="1" x14ac:dyDescent="0.25">
      <c r="C975" s="15"/>
      <c r="D975" s="15"/>
      <c r="E975" s="16"/>
    </row>
    <row r="976" spans="3:5" ht="15" customHeight="1" x14ac:dyDescent="0.25">
      <c r="C976" s="15"/>
      <c r="D976" s="15"/>
      <c r="E976" s="16"/>
    </row>
    <row r="977" spans="3:5" ht="15" customHeight="1" x14ac:dyDescent="0.25">
      <c r="C977" s="15"/>
      <c r="D977" s="15"/>
      <c r="E977" s="16"/>
    </row>
    <row r="978" spans="3:5" ht="15" customHeight="1" x14ac:dyDescent="0.25">
      <c r="C978" s="15"/>
      <c r="D978" s="15"/>
      <c r="E978" s="16"/>
    </row>
    <row r="979" spans="3:5" ht="15" customHeight="1" x14ac:dyDescent="0.25">
      <c r="C979" s="15"/>
      <c r="D979" s="15"/>
      <c r="E979" s="16"/>
    </row>
    <row r="980" spans="3:5" ht="15" customHeight="1" x14ac:dyDescent="0.25">
      <c r="C980" s="15"/>
      <c r="D980" s="15"/>
      <c r="E980" s="16"/>
    </row>
    <row r="981" spans="3:5" ht="15" customHeight="1" x14ac:dyDescent="0.25">
      <c r="C981" s="15"/>
      <c r="D981" s="15"/>
      <c r="E981" s="16"/>
    </row>
    <row r="982" spans="3:5" ht="15" customHeight="1" x14ac:dyDescent="0.25">
      <c r="C982" s="15"/>
      <c r="D982" s="15"/>
      <c r="E982" s="16"/>
    </row>
    <row r="983" spans="3:5" ht="15" customHeight="1" x14ac:dyDescent="0.25">
      <c r="C983" s="15"/>
      <c r="D983" s="15"/>
      <c r="E983" s="16"/>
    </row>
    <row r="984" spans="3:5" ht="15" customHeight="1" x14ac:dyDescent="0.25">
      <c r="C984" s="15"/>
      <c r="D984" s="15"/>
      <c r="E984" s="16"/>
    </row>
    <row r="985" spans="3:5" ht="15" customHeight="1" x14ac:dyDescent="0.25">
      <c r="C985" s="15"/>
      <c r="D985" s="15"/>
      <c r="E985" s="16"/>
    </row>
    <row r="986" spans="3:5" ht="15" customHeight="1" x14ac:dyDescent="0.25">
      <c r="C986" s="15"/>
      <c r="D986" s="15"/>
      <c r="E986" s="16"/>
    </row>
    <row r="987" spans="3:5" ht="15" customHeight="1" x14ac:dyDescent="0.25">
      <c r="C987" s="15"/>
      <c r="D987" s="15"/>
      <c r="E987" s="16"/>
    </row>
    <row r="988" spans="3:5" ht="15" customHeight="1" x14ac:dyDescent="0.25">
      <c r="C988" s="15"/>
      <c r="D988" s="15"/>
      <c r="E988" s="16"/>
    </row>
    <row r="989" spans="3:5" ht="15" customHeight="1" x14ac:dyDescent="0.25">
      <c r="C989" s="15"/>
      <c r="D989" s="15"/>
      <c r="E989" s="16"/>
    </row>
    <row r="990" spans="3:5" ht="15" customHeight="1" x14ac:dyDescent="0.25">
      <c r="C990" s="15"/>
      <c r="D990" s="15"/>
      <c r="E990" s="16"/>
    </row>
    <row r="991" spans="3:5" ht="15" customHeight="1" x14ac:dyDescent="0.25">
      <c r="C991" s="15"/>
      <c r="D991" s="15"/>
      <c r="E991" s="16"/>
    </row>
    <row r="992" spans="3:5" ht="15" customHeight="1" x14ac:dyDescent="0.25">
      <c r="C992" s="15"/>
      <c r="D992" s="15"/>
      <c r="E992" s="16"/>
    </row>
    <row r="993" spans="3:5" ht="15" customHeight="1" x14ac:dyDescent="0.25">
      <c r="C993" s="15"/>
      <c r="D993" s="15"/>
      <c r="E993" s="16"/>
    </row>
    <row r="994" spans="3:5" ht="15" customHeight="1" x14ac:dyDescent="0.25">
      <c r="C994" s="15"/>
      <c r="D994" s="15"/>
      <c r="E994" s="16"/>
    </row>
    <row r="995" spans="3:5" ht="15" customHeight="1" x14ac:dyDescent="0.25">
      <c r="C995" s="15"/>
      <c r="D995" s="15"/>
      <c r="E995" s="16"/>
    </row>
    <row r="996" spans="3:5" ht="15" customHeight="1" x14ac:dyDescent="0.25">
      <c r="C996" s="15"/>
      <c r="D996" s="15"/>
      <c r="E996" s="16"/>
    </row>
    <row r="997" spans="3:5" ht="15" customHeight="1" x14ac:dyDescent="0.25">
      <c r="C997" s="15"/>
      <c r="D997" s="15"/>
      <c r="E997" s="16"/>
    </row>
    <row r="998" spans="3:5" ht="15" customHeight="1" x14ac:dyDescent="0.25">
      <c r="C998" s="15"/>
      <c r="D998" s="15"/>
      <c r="E998" s="16"/>
    </row>
    <row r="999" spans="3:5" ht="15" customHeight="1" x14ac:dyDescent="0.25">
      <c r="C999" s="15"/>
      <c r="D999" s="15"/>
      <c r="E999" s="16"/>
    </row>
    <row r="1000" spans="3:5" ht="15" customHeight="1" x14ac:dyDescent="0.25">
      <c r="C1000" s="15"/>
      <c r="D1000" s="15"/>
      <c r="E1000" s="16"/>
    </row>
  </sheetData>
  <pageMargins left="0.7" right="0.7" top="0.75" bottom="0.75" header="0" footer="0"/>
  <pageSetup orientation="landscape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2849CC3FA78E24AA444EC32DCED9E78" ma:contentTypeVersion="10" ma:contentTypeDescription="Create a new document." ma:contentTypeScope="" ma:versionID="a7bc5629c022df4ad0c4edb83847846f">
  <xsd:schema xmlns:xsd="http://www.w3.org/2001/XMLSchema" xmlns:xs="http://www.w3.org/2001/XMLSchema" xmlns:p="http://schemas.microsoft.com/office/2006/metadata/properties" xmlns:ns2="7d70d5db-e2a2-447c-bcda-98a34476127d" xmlns:ns3="85114faa-e624-47e4-a52c-6facf0e74519" targetNamespace="http://schemas.microsoft.com/office/2006/metadata/properties" ma:root="true" ma:fieldsID="565e9b4c88b17b5f55dd11a05ecc361a" ns2:_="" ns3:_="">
    <xsd:import namespace="7d70d5db-e2a2-447c-bcda-98a34476127d"/>
    <xsd:import namespace="85114faa-e624-47e4-a52c-6facf0e745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70d5db-e2a2-447c-bcda-98a3447612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a530c38-0c11-4ccc-a76c-2fcf2a153d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14faa-e624-47e4-a52c-6facf0e7451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c118e15-73ba-4d4e-9e18-45fdf0b55762}" ma:internalName="TaxCatchAll" ma:showField="CatchAllData" ma:web="85114faa-e624-47e4-a52c-6facf0e745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114faa-e624-47e4-a52c-6facf0e74519" xsi:nil="true"/>
    <lcf76f155ced4ddcb4097134ff3c332f xmlns="7d70d5db-e2a2-447c-bcda-98a34476127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9A10A93-8F9C-4D2E-B808-4E283EC8F1D6}"/>
</file>

<file path=customXml/itemProps2.xml><?xml version="1.0" encoding="utf-8"?>
<ds:datastoreItem xmlns:ds="http://schemas.openxmlformats.org/officeDocument/2006/customXml" ds:itemID="{7D5E5FEC-1E7B-4E6B-86B3-3DF2D198AFF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71A45F8-A121-4109-B055-8169C2C0F3AC}">
  <ds:schemaRefs>
    <ds:schemaRef ds:uri="http://schemas.microsoft.com/office/2006/metadata/properties"/>
    <ds:schemaRef ds:uri="http://schemas.microsoft.com/office/infopath/2007/PartnerControls"/>
    <ds:schemaRef ds:uri="85114faa-e624-47e4-a52c-6facf0e74519"/>
    <ds:schemaRef ds:uri="7d70d5db-e2a2-447c-bcda-98a34476127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Palvelulaitteet_harmaa_EDU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Hulkkonen Pasi</cp:lastModifiedBy>
  <cp:revision/>
  <dcterms:created xsi:type="dcterms:W3CDTF">2026-01-28T13:09:25Z</dcterms:created>
  <dcterms:modified xsi:type="dcterms:W3CDTF">2026-02-05T07:15:23Z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0x01010022849CC3FA78E24AA444EC32DCED9E78</vt:lpwstr>
  </property>
  <property fmtid="{D5CDD505-2E9C-101B-9397-08002B2CF9AE}" pid="3" name="MediaServiceImageTags">
    <vt:lpwstr/>
  </property>
  <property fmtid="{D5CDD505-2E9C-101B-9397-08002B2CF9AE}" pid="4" name="MSIP_Label_736fb58c-a3c6-40c0-9266-049a0d530e71_Enabled">
    <vt:lpwstr>true</vt:lpwstr>
  </property>
  <property fmtid="{D5CDD505-2E9C-101B-9397-08002B2CF9AE}" pid="5" name="MSIP_Label_736fb58c-a3c6-40c0-9266-049a0d530e71_SetDate">
    <vt:lpwstr>2026-02-05T07:14:57Z</vt:lpwstr>
  </property>
  <property fmtid="{D5CDD505-2E9C-101B-9397-08002B2CF9AE}" pid="6" name="MSIP_Label_736fb58c-a3c6-40c0-9266-049a0d530e71_Method">
    <vt:lpwstr>Standard</vt:lpwstr>
  </property>
  <property fmtid="{D5CDD505-2E9C-101B-9397-08002B2CF9AE}" pid="7" name="MSIP_Label_736fb58c-a3c6-40c0-9266-049a0d530e71_Name">
    <vt:lpwstr>Henkilötieto</vt:lpwstr>
  </property>
  <property fmtid="{D5CDD505-2E9C-101B-9397-08002B2CF9AE}" pid="8" name="MSIP_Label_736fb58c-a3c6-40c0-9266-049a0d530e71_SiteId">
    <vt:lpwstr>bef3fad5-aded-4cc3-88ba-368ea46d8fb7</vt:lpwstr>
  </property>
  <property fmtid="{D5CDD505-2E9C-101B-9397-08002B2CF9AE}" pid="9" name="MSIP_Label_736fb58c-a3c6-40c0-9266-049a0d530e71_ActionId">
    <vt:lpwstr>a94bf801-d594-49ed-ac34-231f88da541a</vt:lpwstr>
  </property>
  <property fmtid="{D5CDD505-2E9C-101B-9397-08002B2CF9AE}" pid="10" name="MSIP_Label_736fb58c-a3c6-40c0-9266-049a0d530e71_ContentBits">
    <vt:lpwstr>0</vt:lpwstr>
  </property>
  <property fmtid="{D5CDD505-2E9C-101B-9397-08002B2CF9AE}" pid="11" name="MSIP_Label_736fb58c-a3c6-40c0-9266-049a0d530e71_Tag">
    <vt:lpwstr>10, 1, 2, 1</vt:lpwstr>
  </property>
</Properties>
</file>