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dutab User\Desktop\Kenya TIH_Child Observations 28.10.2021\"/>
    </mc:Choice>
  </mc:AlternateContent>
  <bookViews>
    <workbookView xWindow="0" yWindow="0" windowWidth="23040" windowHeight="8616" firstSheet="3" activeTab="3"/>
  </bookViews>
  <sheets>
    <sheet name="Sheet2" sheetId="4" r:id="rId1"/>
    <sheet name="Sheet3" sheetId="5" r:id="rId2"/>
    <sheet name="Sheet4" sheetId="6" r:id="rId3"/>
    <sheet name="ChildObservationData_28.10.2021" sheetId="1" r:id="rId4"/>
    <sheet name="Sheet5" sheetId="7" r:id="rId5"/>
    <sheet name="Sheet1" sheetId="3" r:id="rId6"/>
    <sheet name="VariableDescriptions" sheetId="2" r:id="rId7"/>
  </sheets>
  <definedNames>
    <definedName name="_xlnm._FilterDatabase" localSheetId="3" hidden="1">ChildObservationData_28.10.2021!$A$1:$CK$36</definedName>
    <definedName name="Z_0DEB2BA1_9C51_4618_ABE4_FC9C5027C76F_.wvu.FilterData" localSheetId="3" hidden="1">ChildObservationData_28.10.2021!$B$1:$CK$31</definedName>
    <definedName name="Z_859F888B_3468_4CAF_AAAC_E6312938B247_.wvu.FilterData" localSheetId="3" hidden="1">ChildObservationData_28.10.2021!$B$1:$B$999</definedName>
  </definedNames>
  <calcPr calcId="144525"/>
  <customWorkbookViews>
    <customWorkbookView name="Filter 2" guid="{859F888B-3468-4CAF-AAAC-E6312938B247}" maximized="1" windowWidth="0" windowHeight="0" activeSheetId="0"/>
    <customWorkbookView name="Filter 1" guid="{0DEB2BA1-9C51-4618-ABE4-FC9C5027C76F}" maximized="1" windowWidth="0" windowHeight="0" activeSheetId="0"/>
  </customWorkbookViews>
  <pivotCaches>
    <pivotCache cacheId="3" r:id="rId8"/>
    <pivotCache cacheId="4" r:id="rId9"/>
    <pivotCache cacheId="5" r:id="rId10"/>
  </pivotCaches>
</workbook>
</file>

<file path=xl/sharedStrings.xml><?xml version="1.0" encoding="utf-8"?>
<sst xmlns="http://schemas.openxmlformats.org/spreadsheetml/2006/main" count="1281" uniqueCount="503">
  <si>
    <t>Country</t>
  </si>
  <si>
    <t>HH_ID</t>
  </si>
  <si>
    <t>Observation_Location</t>
  </si>
  <si>
    <t>Observation_No</t>
  </si>
  <si>
    <t>Date</t>
  </si>
  <si>
    <t>Age_Young</t>
  </si>
  <si>
    <t>Gender_Young</t>
  </si>
  <si>
    <t>Age_Older</t>
  </si>
  <si>
    <t>Gender_Older</t>
  </si>
  <si>
    <t>Typical_Day</t>
  </si>
  <si>
    <t>Not_typical_day</t>
  </si>
  <si>
    <t>Person_No1_Relation</t>
  </si>
  <si>
    <t>Person_No1_Gender</t>
  </si>
  <si>
    <t>Person_No1_Age</t>
  </si>
  <si>
    <t>Person_No1_Older</t>
  </si>
  <si>
    <t>Person_No1_Comment</t>
  </si>
  <si>
    <t>Person_No2_Relation</t>
  </si>
  <si>
    <t>Person_No2_Gender</t>
  </si>
  <si>
    <t>Person_No2_Age</t>
  </si>
  <si>
    <t>Person_No2_Older</t>
  </si>
  <si>
    <t>Person_No2_Comment</t>
  </si>
  <si>
    <t>Person_No3_Relation</t>
  </si>
  <si>
    <t>Person_No3_Gender</t>
  </si>
  <si>
    <t>Person_No3_Age</t>
  </si>
  <si>
    <t>Person_No3_Older</t>
  </si>
  <si>
    <t>Person_No3_Comment</t>
  </si>
  <si>
    <t>Person_No4_Relation</t>
  </si>
  <si>
    <t>Person_No4_Gender</t>
  </si>
  <si>
    <t>Person_No4_Age</t>
  </si>
  <si>
    <t>Person_No4_Older</t>
  </si>
  <si>
    <t>Person_No4_Comment</t>
  </si>
  <si>
    <t>Activity_No1_Setting</t>
  </si>
  <si>
    <t>Activity_No1_Weather</t>
  </si>
  <si>
    <t>Activity_No1_Items</t>
  </si>
  <si>
    <t>Activity_No1_Items_homemade</t>
  </si>
  <si>
    <t>Activity_No1_Comment</t>
  </si>
  <si>
    <t>Activity_No1_Start</t>
  </si>
  <si>
    <t>Activity_No1_End</t>
  </si>
  <si>
    <t>Activity_No1_People_present</t>
  </si>
  <si>
    <t>Activity_No1_Category</t>
  </si>
  <si>
    <t>Activity_No1_Young_Doing</t>
  </si>
  <si>
    <t>Activity_No1_Older_Doing</t>
  </si>
  <si>
    <t>Activity_No1_Mood</t>
  </si>
  <si>
    <t>Activity_No1_Comments</t>
  </si>
  <si>
    <t>Activity_No2_Setting</t>
  </si>
  <si>
    <t>Activity_No2_Weather</t>
  </si>
  <si>
    <t>Activity_No2_Items</t>
  </si>
  <si>
    <t>Activity_No2_Items_homemade</t>
  </si>
  <si>
    <t>Activity_No2_Comment</t>
  </si>
  <si>
    <t>Activity_No2_Start</t>
  </si>
  <si>
    <t>Activity_No2_End</t>
  </si>
  <si>
    <t>Activity_No2_People_present</t>
  </si>
  <si>
    <t>Activity_No2_Category</t>
  </si>
  <si>
    <t>Activity_No2_Young_Doing</t>
  </si>
  <si>
    <t>Activity_No2_Older_Doing</t>
  </si>
  <si>
    <t>Activity_No2_Mood</t>
  </si>
  <si>
    <t>ctivity_No2_Comments</t>
  </si>
  <si>
    <t>Activity_No3_Setting</t>
  </si>
  <si>
    <t>Activity_No3_Weather</t>
  </si>
  <si>
    <t>Activity_No3_Items</t>
  </si>
  <si>
    <t>Activity_No3_Items_homemade</t>
  </si>
  <si>
    <t>Activity_No3_Comment</t>
  </si>
  <si>
    <t>Activity_No3_Start</t>
  </si>
  <si>
    <t>Activity_No3_End</t>
  </si>
  <si>
    <t>Activity_No3_People_present</t>
  </si>
  <si>
    <t>Activity_No3_Category</t>
  </si>
  <si>
    <t>Activity_No3_Young_Doing</t>
  </si>
  <si>
    <t>Activity_No3_Older_Doing</t>
  </si>
  <si>
    <t>Activity_No3_Mood</t>
  </si>
  <si>
    <t>ctivity_No3_Comments</t>
  </si>
  <si>
    <t>Activity_No4_Setting</t>
  </si>
  <si>
    <t>Activity_No4_Weather</t>
  </si>
  <si>
    <t>Activity_No4_Items</t>
  </si>
  <si>
    <t>Activity_No4_Items_homemade</t>
  </si>
  <si>
    <t>Activity_No4_Comment</t>
  </si>
  <si>
    <t>Activity_No4_Start</t>
  </si>
  <si>
    <t>Activity_No4_End</t>
  </si>
  <si>
    <t>Activity_No4_People_present</t>
  </si>
  <si>
    <t>Activity_No4_Category</t>
  </si>
  <si>
    <t>Activity_No4_Young_Doing</t>
  </si>
  <si>
    <t>Activity_No4_Older_Doing</t>
  </si>
  <si>
    <t>Activity_No4_Mood</t>
  </si>
  <si>
    <t>Activity_No4_Comments</t>
  </si>
  <si>
    <t>Observation_Reflection</t>
  </si>
  <si>
    <t>Ethiopia</t>
  </si>
  <si>
    <t>ETB</t>
  </si>
  <si>
    <t>school</t>
  </si>
  <si>
    <t>4 - 6</t>
  </si>
  <si>
    <t>Both male and female</t>
  </si>
  <si>
    <t>6 - 12</t>
  </si>
  <si>
    <t>Yes</t>
  </si>
  <si>
    <t>Main teachers</t>
  </si>
  <si>
    <t>females</t>
  </si>
  <si>
    <t>Adults</t>
  </si>
  <si>
    <t>Older</t>
  </si>
  <si>
    <t>Assistant teachers</t>
  </si>
  <si>
    <t>female</t>
  </si>
  <si>
    <t>Adult</t>
  </si>
  <si>
    <t>"These are mothers who care children to sleep, and eat
"</t>
  </si>
  <si>
    <t>In hall</t>
  </si>
  <si>
    <t>Sunny</t>
  </si>
  <si>
    <t xml:space="preserve">Materials used to eat like spoon, food box
</t>
  </si>
  <si>
    <t>bought</t>
  </si>
  <si>
    <t xml:space="preserve">young children older children 
assistant teachers
</t>
  </si>
  <si>
    <t>Eating</t>
  </si>
  <si>
    <t xml:space="preserve">The young children  wash their hands in a pipe water in the school and eat their food  in a whole with their older brothers, sisters and classmates
</t>
  </si>
  <si>
    <t>The older children were helping younger children during washing hand</t>
  </si>
  <si>
    <t>They were too happy</t>
  </si>
  <si>
    <t>A mix of children from KG to grade four eat together. It is an opportunity to  young children to meet their siblings</t>
  </si>
  <si>
    <t>Playing</t>
  </si>
  <si>
    <t>Stones ,12 holes on the ground</t>
  </si>
  <si>
    <t>Natural</t>
  </si>
  <si>
    <t>Many preschool and older children with their teacher</t>
  </si>
  <si>
    <t>Play called “gebeta”</t>
  </si>
  <si>
    <t xml:space="preserve">Most of the  young children were watching when the older children play. Some young children play with the older children
</t>
  </si>
  <si>
    <t>The older children were telling the rules of the game to young children</t>
  </si>
  <si>
    <t xml:space="preserve">There was noise and every child was focused on the game
</t>
  </si>
  <si>
    <t>Children have small break time, only 20 minutes. It is within this time children eat their food and play. Students were very disciplined. Each student respects the school rules. They help each other</t>
  </si>
  <si>
    <t>ETMA00001</t>
  </si>
  <si>
    <t>home</t>
  </si>
  <si>
    <t>Female</t>
  </si>
  <si>
    <t>Sister</t>
  </si>
  <si>
    <t>Child</t>
  </si>
  <si>
    <t>neighbor</t>
  </si>
  <si>
    <t>male</t>
  </si>
  <si>
    <t>Younger</t>
  </si>
  <si>
    <t>On the road which is infront of their house</t>
  </si>
  <si>
    <t>cold</t>
  </si>
  <si>
    <t xml:space="preserve">Leaf, stone, spoon
</t>
  </si>
  <si>
    <t>Natural, used and collected from the surrounding.</t>
  </si>
  <si>
    <t>Older sister and neighbouring children</t>
  </si>
  <si>
    <t>Drama</t>
  </si>
  <si>
    <t xml:space="preserve">The drama was about a marriage ceremony.
The younger child was playing a role of bride. She was acting as a bride. 
</t>
  </si>
  <si>
    <t xml:space="preserve">The older child was acting as the mother of the bride( the younger child).. She was acting like a mother during merrraige ceremony 
</t>
  </si>
  <si>
    <t>All the children involved in the drama were happy</t>
  </si>
  <si>
    <t xml:space="preserve">The drama helps children to practice weeding ceremony through role play. 
</t>
  </si>
  <si>
    <t>Behind the house</t>
  </si>
  <si>
    <t>stick</t>
  </si>
  <si>
    <t>natural</t>
  </si>
  <si>
    <t>The stick was used as hair brush</t>
  </si>
  <si>
    <t>Sister and neighbour</t>
  </si>
  <si>
    <t xml:space="preserve">chore
</t>
  </si>
  <si>
    <t>She was asking her older sister to  brush her hair.</t>
  </si>
  <si>
    <t>She was brushing her younger sister’s hair and removing dirty things.</t>
  </si>
  <si>
    <t>The older child was angry by the accumulated dirt in her younger sister’s hair. The younger child was begging her to clean it.</t>
  </si>
  <si>
    <t>Behind their house</t>
  </si>
  <si>
    <t>Cold</t>
  </si>
  <si>
    <t>Sister, Neighbor</t>
  </si>
  <si>
    <t>Chore</t>
  </si>
  <si>
    <t xml:space="preserve">She was asking her older sister to  brush her hair. 
</t>
  </si>
  <si>
    <t xml:space="preserve">She was brushing her younger sister’s hair and removing dirty things. 
</t>
  </si>
  <si>
    <t xml:space="preserve">The older child was angry by the accumulated dirt in her younger sister’s hair. The younger child was begging her to clean it. 
</t>
  </si>
  <si>
    <t>Neighbouring child</t>
  </si>
  <si>
    <t>Behind home</t>
  </si>
  <si>
    <t>Did not use any material. They use their hands.</t>
  </si>
  <si>
    <t>No material used</t>
  </si>
  <si>
    <t>The children did not use any homemade or bought materials.</t>
  </si>
  <si>
    <t>three children</t>
  </si>
  <si>
    <t>play</t>
  </si>
  <si>
    <t>Keeping her turn and do what her older sister and a neighboring child do. She was imitating what others are doing to practice the play</t>
  </si>
  <si>
    <t>Instructing the younger children how to act during the play. She told them the rules of the play.</t>
  </si>
  <si>
    <t>They were happy</t>
  </si>
  <si>
    <t>The younger child was imitating and the older child were helping the younger to learn the play.</t>
  </si>
  <si>
    <t xml:space="preserve">Did not use any material. They use their hands.
</t>
  </si>
  <si>
    <t xml:space="preserve"> No material used 
</t>
  </si>
  <si>
    <t xml:space="preserve">The chidren did not use any homemade or bought materials.
</t>
  </si>
  <si>
    <t>Three children</t>
  </si>
  <si>
    <t>Play</t>
  </si>
  <si>
    <t xml:space="preserve">Keeping her turn and do what her older sister and a neighboring child do. She was imitating what others are doing to practice the play
</t>
  </si>
  <si>
    <t xml:space="preserve">Instructing the younger children how to act during the play. She told them the rules of the play. 
</t>
  </si>
  <si>
    <t>Most of the children were neighbours</t>
  </si>
  <si>
    <t>Male</t>
  </si>
  <si>
    <t>Outside in front of the house</t>
  </si>
  <si>
    <t>ropes</t>
  </si>
  <si>
    <t xml:space="preserve">Made from different used materials jointed at different point   
</t>
  </si>
  <si>
    <t>7 children</t>
  </si>
  <si>
    <t>Both of them were very happy</t>
  </si>
  <si>
    <t xml:space="preserve">The young children were actively interactive 
</t>
  </si>
  <si>
    <t>ETMT00002</t>
  </si>
  <si>
    <t>sister</t>
  </si>
  <si>
    <t>brother</t>
  </si>
  <si>
    <t xml:space="preserve">The old child  cleaning the house while the the younger child carried a baby on her back.
</t>
  </si>
  <si>
    <t>Two young children,old child,baby</t>
  </si>
  <si>
    <t>work</t>
  </si>
  <si>
    <t xml:space="preserve">They were hurried. The younger child seems worried because the kid was crying a lot
</t>
  </si>
  <si>
    <t xml:space="preserve">The two children were helping their parents.
</t>
  </si>
  <si>
    <t>ETBR00002</t>
  </si>
  <si>
    <t>Brother</t>
  </si>
  <si>
    <t>spoon,tea glasses</t>
  </si>
  <si>
    <t xml:space="preserve">The preschooler and his older brother
</t>
  </si>
  <si>
    <t xml:space="preserve">Eating 
</t>
  </si>
  <si>
    <t xml:space="preserve">He was eating his breakfast with his older brother. He was talking with his brother.
</t>
  </si>
  <si>
    <t xml:space="preserve">He was eating his breakfast with his younger brother. He was answering questions raised by  his younger brother.
</t>
  </si>
  <si>
    <t xml:space="preserve">They were eating with good appetite.
</t>
  </si>
  <si>
    <t xml:space="preserve">The two siblings were eating bread from one material. But they were drinking tea with own  glass.
</t>
  </si>
  <si>
    <t>ETBK00001</t>
  </si>
  <si>
    <t xml:space="preserve">Rotto ( water container)
</t>
  </si>
  <si>
    <t xml:space="preserve">the preschooler and his older sister
</t>
  </si>
  <si>
    <t xml:space="preserve">Play called “dibebekosh”
</t>
  </si>
  <si>
    <t xml:space="preserve">The preschooler was hiding himself behind material that can hide him not to be easily found 
</t>
  </si>
  <si>
    <t xml:space="preserve">She was searching for preschooler after she closed her eyes until the preschooler hides himself. Then,  she started searching him.
</t>
  </si>
  <si>
    <t xml:space="preserve">They were happy 
</t>
  </si>
  <si>
    <t>house</t>
  </si>
  <si>
    <t>Holy Quran</t>
  </si>
  <si>
    <t>Bought</t>
  </si>
  <si>
    <t xml:space="preserve">Reading religious book
</t>
  </si>
  <si>
    <t xml:space="preserve">Young child, old child, and the baby
</t>
  </si>
  <si>
    <t xml:space="preserve">Extra curricular/ religious )
</t>
  </si>
  <si>
    <t xml:space="preserve">Listening and repeating what the older sister is saying. 
</t>
  </si>
  <si>
    <t xml:space="preserve">Reading and teaching holy Quran to her younger sister. 
</t>
  </si>
  <si>
    <t xml:space="preserve">They were very attentive, concentrated and focused. 
</t>
  </si>
  <si>
    <t>Book,pen</t>
  </si>
  <si>
    <t xml:space="preserve">Studying 
</t>
  </si>
  <si>
    <t xml:space="preserve">The preschooler was reading the names of wild animals and water animals in Amharic and English
</t>
  </si>
  <si>
    <t xml:space="preserve">The preschooler was mentoring his young brother by asking questions
</t>
  </si>
  <si>
    <t xml:space="preserve">Focused on the study
</t>
  </si>
  <si>
    <t xml:space="preserve">Within home compound 
</t>
  </si>
  <si>
    <t>None</t>
  </si>
  <si>
    <t xml:space="preserve">Play called “Abarosh” 
</t>
  </si>
  <si>
    <t xml:space="preserve">He was chasing his older sisters. He was also running and being chased 
</t>
  </si>
  <si>
    <t xml:space="preserve">The two older sisters were also  chasing and being chased
</t>
  </si>
  <si>
    <t xml:space="preserve">The target child seems tired and became off the game.
</t>
  </si>
  <si>
    <t>ETMG00003</t>
  </si>
  <si>
    <t xml:space="preserve">In front of home
</t>
  </si>
  <si>
    <t>Homemade</t>
  </si>
  <si>
    <t xml:space="preserve">3 children 
</t>
  </si>
  <si>
    <t xml:space="preserve">Play 
</t>
  </si>
  <si>
    <t xml:space="preserve">Waiting her turn and playing
</t>
  </si>
  <si>
    <t xml:space="preserve">Help her sister when she falls down
</t>
  </si>
  <si>
    <t xml:space="preserve">They were happy
</t>
  </si>
  <si>
    <t xml:space="preserve">Preparing food to the kid
</t>
  </si>
  <si>
    <t xml:space="preserve">Four children </t>
  </si>
  <si>
    <t xml:space="preserve">She went to shop to buy edible thing to the kid,  to bring fire from neighbor, and preparing cooking materials
</t>
  </si>
  <si>
    <t xml:space="preserve">Cooking the food 
</t>
  </si>
  <si>
    <t xml:space="preserve">They look responsible to feed their younger brother( kid)
</t>
  </si>
  <si>
    <t>It is good if the mother was around since the fire may cause damage</t>
  </si>
  <si>
    <t>Household utilites( plate, cover of water container and flat wood</t>
  </si>
  <si>
    <t xml:space="preserve">homemade
</t>
  </si>
  <si>
    <t>6 children</t>
  </si>
  <si>
    <t>Drama ( cooking and inviting for lunch</t>
  </si>
  <si>
    <t>She took a role of a “child” in the drama. She was preparing soup from soil and inviting other children. Pouring water when  the invited children  wash  their hands before and after eating</t>
  </si>
  <si>
    <t xml:space="preserve">She took a role of a “mother”.  She was sitting  instructing her “children”  to invite the guests.
</t>
  </si>
  <si>
    <t xml:space="preserve">Children  were acting different roles in the dram
</t>
  </si>
  <si>
    <t>Small gravel  stones</t>
  </si>
  <si>
    <t>The stones are small can be collected easily from the surrounding</t>
  </si>
  <si>
    <t>Four children</t>
  </si>
  <si>
    <t xml:space="preserve">Play ( gebeta in Amharic)
</t>
  </si>
  <si>
    <t xml:space="preserve">Collecting gravel stones, preparing for play and start playing
</t>
  </si>
  <si>
    <t xml:space="preserve">Digging hole on the ground to insert/add/ the gravel stones/ 
</t>
  </si>
  <si>
    <t>This  is common play by children</t>
  </si>
  <si>
    <t>Home compound</t>
  </si>
  <si>
    <t>House made</t>
  </si>
  <si>
    <t xml:space="preserve">She started first but was out of play since she violated the rules of the game
</t>
  </si>
  <si>
    <t xml:space="preserve">She was describing the rules of the game to her youner sister
</t>
  </si>
  <si>
    <t xml:space="preserve">The young child was disappointed since she was off play . But later she was happy by the support of her older sister
</t>
  </si>
  <si>
    <t xml:space="preserve">In front of home 
And within the home compound
</t>
  </si>
  <si>
    <t>Ball</t>
  </si>
  <si>
    <t xml:space="preserve">Football play
</t>
  </si>
  <si>
    <t>The preschooler was play the ball by kicking</t>
  </si>
  <si>
    <t xml:space="preserve">The older brother was telling his younger brother on how to correctly kick the ball
</t>
  </si>
  <si>
    <t xml:space="preserve">The were excited by the game
</t>
  </si>
  <si>
    <t>Kenya</t>
  </si>
  <si>
    <t>KEMB00014</t>
  </si>
  <si>
    <t>Piece of cloth but improvised to wash utensils</t>
  </si>
  <si>
    <t>chore</t>
  </si>
  <si>
    <t xml:space="preserve">washing the cups, plates (utensils). She goes to get water from the tank. later comes back and continues washing. She is asked by the younger child if the sufuria is clean. She rinses the utensils and takes them to the house. She takes the cooking stick and hangs it on the wall. She takes some sufuria which were left outside and gives it to the younger child to hang. </t>
  </si>
  <si>
    <t>Relaxed</t>
  </si>
  <si>
    <t>yes</t>
  </si>
  <si>
    <t>At the Shamba</t>
  </si>
  <si>
    <t>panga, sack</t>
  </si>
  <si>
    <t>He is cutting the grass,at some point he asks older child if the grass is enough,he later continues cutting,at last he carries the grass to the store</t>
  </si>
  <si>
    <t>She is cutting grass,she is asked by the younger child if the grass is enough,she continues cutting,she later carries the grass to the store</t>
  </si>
  <si>
    <t>KEME00012</t>
  </si>
  <si>
    <t>outside the kitchen</t>
  </si>
  <si>
    <t>knife,sack</t>
  </si>
  <si>
    <t>Relaxing (eating sugarcane)</t>
  </si>
  <si>
    <t>Relaxed mood</t>
  </si>
  <si>
    <t>knife</t>
  </si>
  <si>
    <t>Realaxed mood</t>
  </si>
  <si>
    <t>KEMH0011</t>
  </si>
  <si>
    <t>Around the compound</t>
  </si>
  <si>
    <t>Tyres,lid,ball,rope</t>
  </si>
  <si>
    <t>improvised (ball bought)</t>
  </si>
  <si>
    <t>she is swinging and the older child is pushing her,she sits on the rope with the older child to swing,she then stands watching his brother swinging,she is left alone while the brother goes to the kitchen,she then do a somersault on the tree,she follows the older child,she starts running and at the same point she does a somersault,she runs again and goes to the tree and starts doing somersault,she starts playing the ball with the older,she takes the tyre and plays with the brother,she starts playing with a lid throwing to each other</t>
  </si>
  <si>
    <t>Pushing the younger child to swing, he sits on the rope with the younger child to swing,he is swinging alone,he goes to the kitchen,he starts running after the younger child and goes to pick the tyre and starts running again after the sister with the tyre he leaves the tyre and goes to the tree and starts doing somersault,he goes to take the ball and plays with the younger child,he then takes the tyre and roll it to the sister,he takes a lid and starts throwing to the sister</t>
  </si>
  <si>
    <t>jovial</t>
  </si>
  <si>
    <t>Under a tree</t>
  </si>
  <si>
    <t>improvised tins, natural log</t>
  </si>
  <si>
    <t>jovial mood</t>
  </si>
  <si>
    <t>Outside in the home compound</t>
  </si>
  <si>
    <t>String,Beetle, envelope,ball</t>
  </si>
  <si>
    <t>Ball bought,beeetle natural, envelope and sting bought but improvised</t>
  </si>
  <si>
    <t>At first she is putting some papers in an envelope,she takes the ball and run after the older child like she want to hit him</t>
  </si>
  <si>
    <t>He has a string which is tied on one of the beetle leg,he later runs holding the string while the younger child wants to hit him with the ball</t>
  </si>
  <si>
    <t>Lid balls,string,beetle, envelope papers wires</t>
  </si>
  <si>
    <t>beetle bought, others bought but improvised</t>
  </si>
  <si>
    <t>she is running after the older child to hit the beetle,she continues following the older child,who is letting the beetle to fly,she goes behind the house and comes out with a stick,she also starts playing with the envelope,,she later goes to a tree and cut some leaves and put them on a lid,she starts playing the ball with the older child,she comes back and continue putting the leaves on the lid and assumes she is eating,she goes to take the ball and plays with the older child,</t>
  </si>
  <si>
    <t xml:space="preserve">He is holding the beetle which is tied a string on its leg,he later let it go but it cant fly becausethey have also got a stick,he goes behind the house to check if the beetle has flown,He goes and take the ball and starts playing,he cut a leaf and put it on his mouth and continue playing while playing he kicks the ball and fall down he wakes up and run after the ball where he makes the younger child to fall </t>
  </si>
  <si>
    <t>KECC00021</t>
  </si>
  <si>
    <t>Friend</t>
  </si>
  <si>
    <t>Bought, improvised</t>
  </si>
  <si>
    <t>Happy/jovial</t>
  </si>
  <si>
    <t>KEMB00051</t>
  </si>
  <si>
    <t>Around the home compound</t>
  </si>
  <si>
    <t>jerrican, water, soil, sticks, lids</t>
  </si>
  <si>
    <t>Bought but improvised, natural</t>
  </si>
  <si>
    <t>Outside the house</t>
  </si>
  <si>
    <t>sunny</t>
  </si>
  <si>
    <t>jerican</t>
  </si>
  <si>
    <t xml:space="preserve">Places her hands on the jerican and the older one makes the count to start the game (hide and seek). Makes counts and covers herself for the other one to hide. She uncovers herself and finds the older one and she goes to hiding herself. She gets sitted and starts to talk with other kids while the older one is in hiding. </t>
  </si>
  <si>
    <t xml:space="preserve">Makes the count to start the game. Goes to hiding. Covers his eyes and makes the counts while the small (young) one rushes to hide. </t>
  </si>
  <si>
    <t>KECP00040</t>
  </si>
  <si>
    <t>In a goats house</t>
  </si>
  <si>
    <t>Rope</t>
  </si>
  <si>
    <t>Bought but improvised it to play</t>
  </si>
  <si>
    <t xml:space="preserve">Jovial and relaxed mood </t>
  </si>
  <si>
    <t>KECL00015</t>
  </si>
  <si>
    <t>friend</t>
  </si>
  <si>
    <t>Outside the homestead</t>
  </si>
  <si>
    <t>sticks, ropes, empty tin</t>
  </si>
  <si>
    <t>natural and improvised</t>
  </si>
  <si>
    <t xml:space="preserve">She is standing beside other two children playing, she looks at them playing and then takes a piece of a rope and starts to play with it.  She joins the rest of the children.   Sits beside the other in a circle and taps their hands. Chooses the one to lead the group as others go for hiding. Runs to hide in the bush. Still in hiding.  Running away from the older child in a game. They call " Hunia" in kikuyu. Takes her chance and starts to chase the others. Collects some empty tins and starts to immitate cooking play. She takes a stick and pretends to be a grandmother.  Starts chasing the older one with a stick. </t>
  </si>
  <si>
    <t xml:space="preserve">The older child is playing with another kid, they chase each other.  He is joined by the younger child in playing.  Sitted in a circle while the younger is tapping their hands. Sitted listening at the younger child.  Also runs to hide.    Found by the leader in his hiding.  Older child runs to try to touch the other kids.   Runs a way from the younger child.    Stands and looks at what the younger child is doing.  Stands looking at the other younger child. Tries to fight back . </t>
  </si>
  <si>
    <t>Jovial</t>
  </si>
  <si>
    <t>Six children</t>
  </si>
  <si>
    <t>Panga, rope,string, broom</t>
  </si>
  <si>
    <t>he is first climbing on one of the timber while talking to the sister. He starts doing some sommersaults while on the same wood. After having several somersaults he stops and goes to the door to tell some friends goodbye and afterwards goes back and continues having the sommersaults with the sistes. He stops and starts talking to his sister and later has another sommersault. He starts playng with the sister while still but he does not want to come near his sister. He holds the rope and starts going round while running. He later goes and sits down and after sometime goes to the goes house and climbs on one of the woods while playing with the sister.</t>
  </si>
  <si>
    <t xml:space="preserve">She is sweeping the goats house where she can start playing. She has a rope that she have cut on one the sides of the house. She also starts to climb on the wood. Starts doing some sommersaults and stops after doing some and later goes to stand on the wood. She climbs on the wood and afterwards starts having sommersaults. She goes and take a rope and starts to have some jumps with her cousins. She tries to show her cousin how to jump the rope and later have the rope tied so that she can swing and still singing. She starts swinging then later stops and start playing with the brother. </t>
  </si>
  <si>
    <t>home compound</t>
  </si>
  <si>
    <t>13:10 pm</t>
  </si>
  <si>
    <t>sack, hosepipe</t>
  </si>
  <si>
    <t>bought but improvised it to play</t>
  </si>
  <si>
    <t>13:12 pm</t>
  </si>
  <si>
    <t>13:15 pm</t>
  </si>
  <si>
    <t>Jovial mood</t>
  </si>
  <si>
    <t>around the home compound</t>
  </si>
  <si>
    <t>plastic lids, spoon</t>
  </si>
  <si>
    <t xml:space="preserve">bought but improvised </t>
  </si>
  <si>
    <t>she sits down and gathers the kids, she wakes up to get some water</t>
  </si>
  <si>
    <t xml:space="preserve">joins the younger one and they start the play(bake) he is left mixing the soil in the lids as he awaits the small one to come with water, he mixes the soil as the small one sits beside to examine how it is done </t>
  </si>
  <si>
    <t>Home</t>
  </si>
  <si>
    <t>surface</t>
  </si>
  <si>
    <t xml:space="preserve">man made - drawn on surface </t>
  </si>
  <si>
    <t>Play called "sego makisegn"</t>
  </si>
  <si>
    <t>Making a line on the surface and start to play</t>
  </si>
  <si>
    <t>They were very eager to begin their turn.</t>
  </si>
  <si>
    <t>Variable</t>
  </si>
  <si>
    <t>Description</t>
  </si>
  <si>
    <t>Household ID</t>
  </si>
  <si>
    <t>Where is this observation made?</t>
  </si>
  <si>
    <t>Observation No :</t>
  </si>
  <si>
    <t>Observation Date</t>
  </si>
  <si>
    <t>Age of younger child (target child 1)</t>
  </si>
  <si>
    <t>Gender of younger child(target child 1)</t>
  </si>
  <si>
    <t>Age of older child (target child 2)</t>
  </si>
  <si>
    <t>Gender of older child (target child 2</t>
  </si>
  <si>
    <t>Is this a typical day?</t>
  </si>
  <si>
    <t>If not, describe the day e.g. (party, celebration,sad event etc)</t>
  </si>
  <si>
    <t>Person 1 relation to target child 1</t>
  </si>
  <si>
    <t>Person 1 gender</t>
  </si>
  <si>
    <t>adult (&gt; 18yrs) or child (&lt;18 yrs)</t>
  </si>
  <si>
    <t>younger or older than target child 1</t>
  </si>
  <si>
    <t>Comment</t>
  </si>
  <si>
    <t>Relation to target child 1</t>
  </si>
  <si>
    <t>male /female</t>
  </si>
  <si>
    <t>Activity_No1Setting</t>
  </si>
  <si>
    <t>Weather e.g. Sunny, rainy, cold</t>
  </si>
  <si>
    <t>Items used</t>
  </si>
  <si>
    <t>Are the items homemade/bought?</t>
  </si>
  <si>
    <t>Start time</t>
  </si>
  <si>
    <t>End time</t>
  </si>
  <si>
    <t>People present</t>
  </si>
  <si>
    <t>Category</t>
  </si>
  <si>
    <t>Describe what the younger child is doing</t>
  </si>
  <si>
    <t>Describe what the older child is doing</t>
  </si>
  <si>
    <t>Describe the mood</t>
  </si>
  <si>
    <t>ctivity_No1_Comments</t>
  </si>
  <si>
    <t>Comments</t>
  </si>
  <si>
    <t>Setting</t>
  </si>
  <si>
    <t>ctivity_No4_Comments</t>
  </si>
  <si>
    <t>Reflections/comments</t>
  </si>
  <si>
    <t>Count of Gender_Young</t>
  </si>
  <si>
    <t>Count of Gender_Older</t>
  </si>
  <si>
    <t xml:space="preserve">He is swinging on the rope.His mother comes helps him put on some shoes.he is climbing on one of the wood. He is talking to his sister. He goes to the rope and start swinging. he stand on the rope with his legs while still swinging. He continues standing on the rope. he later starts swinging. He leaves the swinging rope and gives his sister a chance. He climbes the wood in the goats house and askes her sister permission to push her while swinging.He starts to take turns with her sister while swinging. He swings severally in a way that makes him fall till the rope untied itself. His sister ties the rope and he continues with swinging and falling. He goes watches what his sister is doing.He continues swinging. </t>
  </si>
  <si>
    <t>At first she is swinging. She also goes to climb on the wood and starts to the younger child. She starts looking in her sandles if there could be a ....She keeps her sandles down and continue to sit on the wood. She tells her brother to leave the swinging rope so that she can also swing. She starts swinging. She stops swinging and gives the brother a chance. She goes back to the wood and start doing some somersault.She starts to take chance with her brother in swinging.She helps her brother to tie the rope.She goes and starts to play with plastics(kalongo).</t>
  </si>
  <si>
    <t>Washing sufurias. At some point he goes to the tank and gets water to rinse the sufurias. He holds the sufuria and asks the older child if one of the sufuria is clean. He takes another sufuria and give the hen the food remains and continue washing that ugali sufuria. he gets another sufuria to put the food remains from the ugali sufuria which the chicken feeds on later. he helps the older child to clean the cooking stick and rinses the sufuria an d then takes the sufuria to the kitchenand starts hanging them.</t>
  </si>
  <si>
    <t>mirror, spoon, plastic lids, ground</t>
  </si>
  <si>
    <t>He starts by drawing some lines on the ground(a game) he starts to play,he lets his sister play with the lines he drew(hopscotch), he runs and takes the small one away. He starts to play "kalongo"with his sister. He sings along with his sister while playing kalongo.He starts to play with the reflection of the mirror.And his sister tries to catch the reflections from the wall.He gives the sister the mirror and she does the same.he tries to break the spoon into two where it becomes hot</t>
  </si>
  <si>
    <t xml:space="preserve">she copies what the older child is doing by also drawing some lines on the ground.She plays hopscotch from the lines she drew on the ground.She dances a little bit. She starts to play with the plastics by acting like she is making food("kalongo").She starts singing with her brother while playing "kalongo".Her brother gives her the mirror and she starts making reflections which her brother tries to catch.she shows her brother the reflection of the mirror on the wall. she calls the older child (brother) to collect the small one. she draws the line on the ground with her playing alone </t>
  </si>
  <si>
    <t>She is having carrying a baby to stop her from crying. She starts to do modelling too just as the other older one is doing. Moves closer to the older child and observes how he's modelling and does the same too. The sister too stands and taps the mad against the wall just as the brother does. She starts to play with other small kids. She returns back to the modelling. She  participates in a   pre-game song to determine who  hides and who seeks in hide and seek game.She is the one who counts for the others to hide.</t>
  </si>
  <si>
    <t>He is doing some modelling using mud. he tries to shape his models by tapping them against the wall.  Finishes his modelling of a phone and is seen mimmicking . He is seen flying his mud aeroplane.He leads in pre-game song to determine who  hides and who seeks in hide and seek game. He goes to hiding for her sister to find her.It his turn again to count and and his sister goes to hiding.The little ones try to mimick what he's doing.</t>
  </si>
  <si>
    <t>At first she is seated eating sugarcane,she then took the knife and was trying to cut sugarcane, she the went in the kitchen,sits down and takes off her sweater,starts to collect bagasse,starts to play with the young one and grabs the sugarcane from the young one.She starts to play with the older sister at some point she is tickled by her.</t>
  </si>
  <si>
    <t>At first she is seated eating sugarcane, takes the knife and starts chopping sugarcane,starts to play with the small one,she tries to keep the knife away from the small one (out of reach)she goes to the kitchen and tells her sister to get out,picks a broom and starts to sweep,starts to collect the stuff and bagasse and her sister tries to help but she refuses her help.She starts to play with her small sister and she tickles her also and she plays the fighting game with her also and she's so happy.</t>
  </si>
  <si>
    <t>At first she is holding the baby. She goes to the kitchen and take the sugarcane. She takes the baby from the small one because he was crying and gives him sugarcane and continues to hold hold him to make him stop crying but didn't manage to stop him so the mother comes take from her.She sits and continue eating sugarcane.</t>
  </si>
  <si>
    <t>At first she is standing waiting for the sugarcane then seated holding the baby while eating sugarcane with the older one. She continues eating sugarcane while sharing with the toddler. The toddler cries and the older one takes  him.She continues to eat sugarcane.</t>
  </si>
  <si>
    <t>log, empty tins,trees,ball,tyre</t>
  </si>
  <si>
    <t>He is swinging and calls the sister to swing,he takes the log and puts it in between the trees with the help of the younger,he is trying to balance himself while climbing on the log,he later takes some tins(empty)and tries to balance them on his hand while climbing the log,he goes to gather some fruits from the bushes around home.He goes back to swinging while holder the young one and they both fall.He runs to the house.He comes back also and starts to run.He runs and takes a tyre and starts to play with it.He copies what the young is doing by swinging in the trees.Take turns in swinging.He goes and takes a ball.Starts playing football with the younger one.Starts to play with the tyre.Starts to play with a plastic tin by throwing it in the sky and takes turn with the younger one.</t>
  </si>
  <si>
    <t>She is playing with the lid when the brother calls her,she starts swinging,she goes to help the older child to carry the log, She helps her brother position the log in a tree and she starts to play with it by climbing through it like a ladder together with the older one.she later takes the empty tins and tries to climb on the log balancing herself,she continues playing with the log.She goes to play swinging with the older one while he's holding her and they both fall.She goes to swing herserlf in trees.She goes to the house.She comes back and starts to run.She runs alongside the older one while he's racing with the tyre.She goes and swings herself in the tree again.Takes turns with the older one in swinging and she plays with the tyre also.Goes to the house and comes to continue swinging.Starts to play football with the older one.She starts to play with the tyres with the older one .She starts with plastic tins by throwing it in the sky and takes turns with the older one.</t>
  </si>
  <si>
    <t xml:space="preserve">Climbs on the bicycle his sister helps him to ride it while imitating cars sounds  like “vruuuum” and “pipipi ”.Stands watches  her sister riding the bike. Takes a tyre and starts rolling it. They starts racing the tyres with his sister and friend.Starts to play "in apart in apart" game with the tyres in the ground. </t>
  </si>
  <si>
    <t>bicycles, tyres,ball,rope</t>
  </si>
  <si>
    <t>Holds the bicycle for the young one to climb and ride. Pushes and holds the holds the bicycle for the young one to ride while imitating cars sounds  like “vruuuum” and “pipipi ”.   Left alone riding the bicycle. Takes a tyre too and  starts racing with the younger one and the friend . Starts to play "in apart in apart"game with the friend and brother.Then starts to play "kati".Goes to play with the rope by jumping over it and takes turns in playing.Starts to play with the rope by first holding for them to jump over it and they then take turns in playing it.</t>
  </si>
  <si>
    <t>rope, bucket, box, 20ltr can,sack, borehole</t>
  </si>
  <si>
    <t>Bought,natural but improvised</t>
  </si>
  <si>
    <t>Eating githeri from the plate the younger child is holding and dances at some point.  Starts to fetch water from the borehole and takes the fetched water home.</t>
  </si>
  <si>
    <t>He is holding the plate sharing githeri.  Younger child is left eating while sitted on a can.He follows his sister to the house while she takes the water.</t>
  </si>
  <si>
    <t>Gets inside the sack and starts to play.  They both get inside.  Instructs the small kids to jump. Leaves the other children playing inside the sack and comes back with a small sack and shows the small one how to jump inside the sack but the small one doesn't take it.Pulls the young one the ground while he's in the sack.she swings the young one on the sack together with the friend.Gets in the sack and start to rolls .Takes turn in pulling each other in the sack.Goes and plays with the tyre. Starts playing with a pipe as a skipping rope and the friend later joins her.</t>
  </si>
  <si>
    <t>Stands beside the older child who gets inside the sack and tries to copy (jump) like them.The older leaves them in sack and they starts to roll in the ground while in the sack.He's given a smaller sack but didn't used it he liked the bigger one.He gets inside the bigger sack and the start pulling him in the ground.He gets in the middle of the sack and they swing him.They all get in the sack and start to roll.Takes turn in pulling each other in the sack.Left with the friend playing in the sack.Left alone playing in the sack.</t>
  </si>
  <si>
    <t>puppies,sticks,</t>
  </si>
  <si>
    <t>He is sitted watching his sister as she puts the puppies together.    he goes at one corner and starts playing by building something using stones.He starts to play with the sack.He joins his sister and he makes a toy car.He drives it on the wall.he later drives it in a skyplast lid and the mat.</t>
  </si>
  <si>
    <t>At first she is trying to put the puppies together while calling her sister.   She takes one of the puppies and starts teasing their little one with the puppy.   She is trying to align the dogs in one line and later starts changing the positions of the puppies one by one.She start to collect sticks and uses a hammer to try putting the sticks in the ground.She makes a cross with the stick.She goes and wraps herself with a towel.She removes it and continue to play with the sticks.Joins the brother in driving the toy cars.</t>
  </si>
  <si>
    <t>Ropes jumping</t>
  </si>
  <si>
    <t xml:space="preserve">Observing her older sister when jumping the rope and repeating for several times.
Asking her older child not to commit error while jumping. If she touches the rope while jumping, she will be off-play and the older child takes the turn..Thus the younger child was learning how to perfectly jump without touching the rope. 
</t>
  </si>
  <si>
    <t xml:space="preserve">The older child teaches her younger sister by showing how to jump without touching the rope. She also take turn in playing the game.
</t>
  </si>
  <si>
    <t xml:space="preserve">She was sweeping the house.She then helps took the baby from the young sister to stop her from crying and she gives the baby to the other child and she continued sweeping.
</t>
  </si>
  <si>
    <t>broom</t>
  </si>
  <si>
    <t xml:space="preserve">She was carrying the baby and rocking the baby to make stop him from carrying.
</t>
  </si>
  <si>
    <t xml:space="preserve">  </t>
  </si>
  <si>
    <t>ETH001</t>
  </si>
  <si>
    <t>Father</t>
  </si>
  <si>
    <t>Mother</t>
  </si>
  <si>
    <t>Person_No5_Relation</t>
  </si>
  <si>
    <t xml:space="preserve">Sister </t>
  </si>
  <si>
    <t>child</t>
  </si>
  <si>
    <t>younger</t>
  </si>
  <si>
    <t>Person_No5_Gender</t>
  </si>
  <si>
    <t>Person_No5_Age</t>
  </si>
  <si>
    <t>Person_No5_Older</t>
  </si>
  <si>
    <t>Person_No5_Comment</t>
  </si>
  <si>
    <t>In house,at the end corner in the compound</t>
  </si>
  <si>
    <t>plastic pipe,plastic water tap.plastic water container</t>
  </si>
  <si>
    <t>all purchased</t>
  </si>
  <si>
    <t>5:45pm</t>
  </si>
  <si>
    <t>5:55pm</t>
  </si>
  <si>
    <t>Work/water fetching</t>
  </si>
  <si>
    <t>The young child was fetching water using the small water tap.he was also watching what his older sister is doing.</t>
  </si>
  <si>
    <t>the older child was fetching water using the large water tap</t>
  </si>
  <si>
    <t>They seem tired</t>
  </si>
  <si>
    <t>In house,at the end corner of the compound</t>
  </si>
  <si>
    <t>partially sunny</t>
  </si>
  <si>
    <t>pen,exercise books</t>
  </si>
  <si>
    <t>purchased</t>
  </si>
  <si>
    <t>6:00pm</t>
  </si>
  <si>
    <t>6:30pm</t>
  </si>
  <si>
    <t>Studying</t>
  </si>
  <si>
    <t>The young child was attending what his sister</t>
  </si>
  <si>
    <t>the older child was helping the young child by showing how write alphabets</t>
  </si>
  <si>
    <t>The child was attentive</t>
  </si>
  <si>
    <t>They study outside the house in the compound,they have no chairs and no tables to use for studying. They sat on the ground.</t>
  </si>
  <si>
    <t>The young and the older children were actively interacting while doing households chores and homeworks.especially,the old children were helping their young brother in academic.</t>
  </si>
  <si>
    <t>ETM</t>
  </si>
  <si>
    <t>Corner of playground</t>
  </si>
  <si>
    <t>Ropes and iron poles</t>
  </si>
  <si>
    <t>6 students</t>
  </si>
  <si>
    <t>Play called"Ziwaziwe"</t>
  </si>
  <si>
    <t>The younger children were watching how the older children are playing swinging by the ropes.Later the young children played it playing with rope</t>
  </si>
  <si>
    <t>The older children played with young children.They were supporting young children to performe swinging through the ropes.</t>
  </si>
  <si>
    <t>They were very happy</t>
  </si>
  <si>
    <t>During this play the teacher closely attend children to protect any damage if children fall down</t>
  </si>
  <si>
    <t>Behind classroom</t>
  </si>
  <si>
    <t>Body parts</t>
  </si>
  <si>
    <t>children did not use any material for this specific play.they use their own hands and legs.</t>
  </si>
  <si>
    <t>3 children</t>
  </si>
  <si>
    <t>they performed 2 games. The one singing "ete emete" and other "kukulu".</t>
  </si>
  <si>
    <t>The child was singing by touching the hands of the elder children.In the second play the young child closed her eyes until the old child hides herself.</t>
  </si>
  <si>
    <t>The older children were playing together with the young.The old child was hiding herself in way that she should be easily searched by the young child.</t>
  </si>
  <si>
    <t>They were happy by the song and the play</t>
  </si>
  <si>
    <t>In front of the classroom</t>
  </si>
  <si>
    <t>"Biyi"</t>
  </si>
  <si>
    <t xml:space="preserve">The "biyi" is a small stone like material which is circular in shape </t>
  </si>
  <si>
    <t>more than 10</t>
  </si>
  <si>
    <t>Play called "biyi"</t>
  </si>
  <si>
    <t>the younger children were watching how the older children werev playing the game.</t>
  </si>
  <si>
    <t>The older children were playing the game.</t>
  </si>
  <si>
    <t>There was noise , figthing between older children and great competition to get the chance of playing</t>
  </si>
  <si>
    <t>only male children played the game</t>
  </si>
  <si>
    <t>In front of the class room</t>
  </si>
  <si>
    <t>Stones and sand</t>
  </si>
  <si>
    <t>Grinding soil</t>
  </si>
  <si>
    <t>The young children were observing older children and compete with the older children in order to finish grinding first.</t>
  </si>
  <si>
    <t>The older children  were giving instructions to the younger in our to grind the soil.they were also competeing to finish faster.</t>
  </si>
  <si>
    <t>Competitive</t>
  </si>
  <si>
    <t>Only female children played the game which may indicate gender role.</t>
  </si>
  <si>
    <t>Classmates</t>
  </si>
  <si>
    <t>Some young and some older</t>
  </si>
  <si>
    <t>The age of the children ranges from 5 to 12</t>
  </si>
  <si>
    <t>At the back of the classroom</t>
  </si>
  <si>
    <t xml:space="preserve">Old, torn and dirty cloth </t>
  </si>
  <si>
    <t>The play material is bought and  out of use  </t>
  </si>
  <si>
    <t>Children with uniform cloth are older children whose grade is 4 where as children without uniform cloth are preschoolers.</t>
  </si>
  <si>
    <t xml:space="preserve">Play ( chasing a child  in a circle) </t>
  </si>
  <si>
    <t xml:space="preserve">     During break time the young child joins his older sister. When the older sister playing chasing, the young (target) child asks her to drop the play material at his back so that he starts to run and chase. The older sister did that and the younger child played chasing</t>
  </si>
  <si>
    <t xml:space="preserve">The older sister favors her young brother ( the target child) by dropping the play material at his back. Hence, she let him to play </t>
  </si>
  <si>
    <t>The young child was very eager to play chasing a child.</t>
  </si>
  <si>
    <t>The young child was begging ( asking with very polite  manner by saying please please please)  his sister to give him the chance to play.</t>
  </si>
  <si>
    <t>It was made at home</t>
  </si>
  <si>
    <t xml:space="preserve">Children bring home made robes for rope –jumping play.  </t>
  </si>
  <si>
    <t>The young child was looking his sister and did what she does.  He played and performed after his older sister does.  He asked his older sister to lower down the height of the rope so as to jump easily.</t>
  </si>
  <si>
    <t>Before the young child starts jumping the robe, the older sister made the height of the rope to his level. That helped him to jump the rope easily and not to fall. If he ( the young child) falls, he will be off-play. Thus, his older sister helped him by balancing his height with the ropes height.</t>
  </si>
  <si>
    <t>All children playing rope jumping were happy. The young child (target) was also excited. He was laughing</t>
  </si>
  <si>
    <t>There was close interaction among children. The older sister was helping and guiding her young brother</t>
  </si>
  <si>
    <t xml:space="preserve">Preschool and kindergarten students play together in break time. The young children meet their siblings during break time. Every child plays together. </t>
  </si>
  <si>
    <t xml:space="preserve">The preschooler and his older sisterሰ
</t>
  </si>
  <si>
    <t>Older sister whose age is 9 and attending grade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</si>
</sst>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h:mm:ss\ AM/PM;@"/>
    <numFmt numFmtId="165" formatCode="[$-409]d\-mmm\-yyyy;@"/>
    <numFmt numFmtId="166" formatCode="h:mm:ss;@"/>
  </numFmts>
  <fonts count="6">
    <font>
      <sz val="10"/>
      <color rgb="FF000000"/>
      <name val="Arial"/>
      <charset val="134"/>
    </font>
    <font>
      <sz val="12"/>
      <color rgb="FF000000"/>
      <name val="Times New Roman"/>
      <family val="1"/>
    </font>
    <font>
      <sz val="12"/>
      <name val="Times New Roman"/>
      <family val="1"/>
    </font>
    <font>
      <sz val="12"/>
      <color theme="1"/>
      <name val="Times New Roman"/>
      <family val="1"/>
    </font>
    <font>
      <b/>
      <sz val="12"/>
      <color rgb="FF000000"/>
      <name val="Times New Roman"/>
      <family val="1"/>
    </font>
    <font>
      <sz val="11"/>
      <color rgb="FF000000"/>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alignment wrapText="1"/>
    </xf>
    <xf numFmtId="165" fontId="1" fillId="0" borderId="0" xfId="0" applyNumberFormat="1" applyFont="1" applyAlignment="1">
      <alignment wrapText="1"/>
    </xf>
    <xf numFmtId="164" fontId="1" fillId="0" borderId="0" xfId="0" applyNumberFormat="1" applyFont="1" applyAlignment="1">
      <alignment wrapText="1"/>
    </xf>
    <xf numFmtId="166" fontId="1" fillId="0" borderId="0" xfId="0" applyNumberFormat="1" applyFont="1" applyAlignment="1">
      <alignment wrapText="1"/>
    </xf>
    <xf numFmtId="0" fontId="3" fillId="0" borderId="0" xfId="0" applyFont="1" applyAlignment="1"/>
    <xf numFmtId="165" fontId="3" fillId="0" borderId="0" xfId="0" applyNumberFormat="1" applyFont="1" applyAlignment="1"/>
    <xf numFmtId="0" fontId="3" fillId="0" borderId="0" xfId="0" applyNumberFormat="1" applyFont="1" applyAlignment="1"/>
    <xf numFmtId="0" fontId="2" fillId="0" borderId="0" xfId="0" applyFont="1" applyAlignment="1"/>
    <xf numFmtId="165" fontId="2" fillId="0" borderId="0" xfId="0" applyNumberFormat="1" applyFont="1" applyAlignment="1"/>
    <xf numFmtId="0" fontId="3" fillId="2" borderId="0" xfId="0" applyFont="1" applyFill="1" applyAlignment="1"/>
    <xf numFmtId="165" fontId="3" fillId="2" borderId="0" xfId="0" applyNumberFormat="1" applyFont="1" applyFill="1" applyAlignment="1"/>
    <xf numFmtId="165" fontId="1" fillId="0" borderId="0" xfId="0" applyNumberFormat="1" applyFont="1" applyAlignment="1"/>
    <xf numFmtId="0" fontId="1" fillId="3" borderId="0" xfId="0" applyFont="1" applyFill="1" applyAlignment="1"/>
    <xf numFmtId="164" fontId="1" fillId="0" borderId="0" xfId="0" applyNumberFormat="1" applyFont="1" applyAlignment="1"/>
    <xf numFmtId="164" fontId="3" fillId="0" borderId="0" xfId="0" applyNumberFormat="1" applyFont="1" applyAlignment="1"/>
    <xf numFmtId="164" fontId="2" fillId="0" borderId="0" xfId="0" applyNumberFormat="1" applyFont="1" applyAlignment="1"/>
    <xf numFmtId="164" fontId="3" fillId="2" borderId="0" xfId="0" applyNumberFormat="1" applyFont="1" applyFill="1" applyAlignment="1"/>
    <xf numFmtId="0" fontId="4" fillId="0" borderId="0" xfId="0" applyFont="1" applyAlignment="1"/>
    <xf numFmtId="164" fontId="4" fillId="0" borderId="0" xfId="0" applyNumberFormat="1" applyFont="1" applyAlignment="1"/>
    <xf numFmtId="166" fontId="4" fillId="0" borderId="0" xfId="0" applyNumberFormat="1" applyFont="1" applyAlignment="1"/>
    <xf numFmtId="0" fontId="4" fillId="0" borderId="0" xfId="0" applyFont="1" applyAlignment="1">
      <alignment wrapText="1"/>
    </xf>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pivotButton="1" applyFont="1" applyAlignment="1"/>
    <xf numFmtId="0" fontId="0" fillId="0" borderId="0" xfId="0" applyNumberFormat="1" applyFont="1" applyAlignment="1"/>
    <xf numFmtId="0" fontId="0" fillId="0" borderId="0" xfId="0" applyFont="1" applyBorder="1" applyAlignment="1">
      <alignment horizontal="center"/>
    </xf>
    <xf numFmtId="0" fontId="0" fillId="0" borderId="0" xfId="0" applyNumberFormat="1" applyFont="1" applyBorder="1" applyAlignment="1">
      <alignment horizontal="center"/>
    </xf>
    <xf numFmtId="0" fontId="0" fillId="0" borderId="11" xfId="0" applyFont="1" applyBorder="1" applyAlignment="1">
      <alignment horizontal="center"/>
    </xf>
    <xf numFmtId="0" fontId="0" fillId="0" borderId="11" xfId="0" applyNumberFormat="1" applyFont="1" applyBorder="1" applyAlignment="1">
      <alignment horizontal="center"/>
    </xf>
    <xf numFmtId="0" fontId="0" fillId="0" borderId="11" xfId="0" pivotButton="1" applyFont="1" applyBorder="1" applyAlignment="1">
      <alignment horizontal="center"/>
    </xf>
    <xf numFmtId="0" fontId="3" fillId="0" borderId="0" xfId="0" applyFont="1" applyBorder="1" applyAlignment="1">
      <alignment horizontal="left" vertical="top"/>
    </xf>
    <xf numFmtId="0" fontId="1" fillId="0" borderId="1" xfId="0" applyFont="1" applyBorder="1" applyAlignment="1"/>
    <xf numFmtId="0" fontId="2" fillId="0" borderId="0" xfId="0" applyFont="1" applyBorder="1" applyAlignment="1">
      <alignment horizontal="left"/>
    </xf>
    <xf numFmtId="0" fontId="3" fillId="2" borderId="0" xfId="0" applyFont="1" applyFill="1" applyAlignment="1">
      <alignment wrapText="1"/>
    </xf>
    <xf numFmtId="0" fontId="3" fillId="0" borderId="0" xfId="0" applyFont="1" applyAlignment="1">
      <alignment wrapText="1"/>
    </xf>
    <xf numFmtId="20" fontId="1" fillId="0" borderId="0" xfId="0" applyNumberFormat="1" applyFont="1" applyAlignment="1">
      <alignment wrapText="1"/>
    </xf>
    <xf numFmtId="0" fontId="5" fillId="0" borderId="0" xfId="0" applyFont="1" applyAlignment="1">
      <alignment vertical="center"/>
    </xf>
    <xf numFmtId="15" fontId="1" fillId="0" borderId="0" xfId="0" applyNumberFormat="1" applyFont="1" applyAlignment="1"/>
    <xf numFmtId="0" fontId="1" fillId="0" borderId="12" xfId="0" applyFont="1" applyBorder="1" applyAlignment="1">
      <alignment vertical="center" wrapText="1"/>
    </xf>
    <xf numFmtId="0" fontId="1" fillId="0" borderId="0" xfId="0" applyFont="1" applyAlignment="1">
      <alignment vertical="center"/>
    </xf>
    <xf numFmtId="20" fontId="1" fillId="0" borderId="0" xfId="0" applyNumberFormat="1" applyFont="1" applyAlignment="1"/>
  </cellXfs>
  <cellStyles count="1">
    <cellStyle name="Normal" xfId="0" builtinId="0"/>
  </cellStyles>
  <dxfs count="12">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observation_raw data_28.10.2021 (1).xlsx]Sheet3!PivotTable6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Gender_Young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2"/>
                <c:pt idx="0">
                  <c:v>Female</c:v>
                </c:pt>
                <c:pt idx="1">
                  <c:v>Male</c:v>
                </c:pt>
              </c:strCache>
            </c:strRef>
          </c:cat>
          <c:val>
            <c:numRef>
              <c:f>Sheet3!$B$4:$B$5</c:f>
              <c:numCache>
                <c:formatCode>General</c:formatCode>
                <c:ptCount val="2"/>
                <c:pt idx="0">
                  <c:v>18</c:v>
                </c:pt>
                <c:pt idx="1">
                  <c:v>13</c:v>
                </c:pt>
              </c:numCache>
            </c:numRef>
          </c:val>
          <c:extLst>
            <c:ext xmlns:c16="http://schemas.microsoft.com/office/drawing/2014/chart" uri="{C3380CC4-5D6E-409C-BE32-E72D297353CC}">
              <c16:uniqueId val="{00000000-A321-4D0C-B7E1-E097875D225E}"/>
            </c:ext>
          </c:extLst>
        </c:ser>
        <c:dLbls>
          <c:showLegendKey val="0"/>
          <c:showVal val="0"/>
          <c:showCatName val="0"/>
          <c:showSerName val="0"/>
          <c:showPercent val="0"/>
          <c:showBubbleSize val="0"/>
        </c:dLbls>
        <c:gapWidth val="182"/>
        <c:axId val="258479888"/>
        <c:axId val="258481968"/>
      </c:barChart>
      <c:catAx>
        <c:axId val="258479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solidFill>
              <a:schemeClr val="bg2"/>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81968"/>
        <c:crosses val="autoZero"/>
        <c:auto val="1"/>
        <c:lblAlgn val="ctr"/>
        <c:lblOffset val="100"/>
        <c:noMultiLvlLbl val="0"/>
      </c:catAx>
      <c:valAx>
        <c:axId val="258481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79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 observation_raw data_28.10.2021 (1).xlsx]Sheet4!PivotTable11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Gender_Older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2"/>
                <c:pt idx="0">
                  <c:v>Female</c:v>
                </c:pt>
                <c:pt idx="1">
                  <c:v>Male</c:v>
                </c:pt>
              </c:strCache>
            </c:strRef>
          </c:cat>
          <c:val>
            <c:numRef>
              <c:f>Sheet4!$B$4:$B$5</c:f>
              <c:numCache>
                <c:formatCode>General</c:formatCode>
                <c:ptCount val="2"/>
                <c:pt idx="0">
                  <c:v>20</c:v>
                </c:pt>
                <c:pt idx="1">
                  <c:v>11</c:v>
                </c:pt>
              </c:numCache>
            </c:numRef>
          </c:val>
          <c:extLst>
            <c:ext xmlns:c16="http://schemas.microsoft.com/office/drawing/2014/chart" uri="{C3380CC4-5D6E-409C-BE32-E72D297353CC}">
              <c16:uniqueId val="{00000000-00BF-45A2-B5C8-14A68BBE00B7}"/>
            </c:ext>
          </c:extLst>
        </c:ser>
        <c:dLbls>
          <c:showLegendKey val="0"/>
          <c:showVal val="0"/>
          <c:showCatName val="0"/>
          <c:showSerName val="0"/>
          <c:showPercent val="0"/>
          <c:showBubbleSize val="0"/>
        </c:dLbls>
        <c:gapWidth val="182"/>
        <c:axId val="2069786704"/>
        <c:axId val="2069787952"/>
      </c:barChart>
      <c:catAx>
        <c:axId val="206978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7952"/>
        <c:crosses val="autoZero"/>
        <c:auto val="1"/>
        <c:lblAlgn val="ctr"/>
        <c:lblOffset val="100"/>
        <c:noMultiLvlLbl val="0"/>
      </c:catAx>
      <c:valAx>
        <c:axId val="206978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8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281940</xdr:colOff>
      <xdr:row>8</xdr:row>
      <xdr:rowOff>95250</xdr:rowOff>
    </xdr:from>
    <xdr:to>
      <xdr:col>12</xdr:col>
      <xdr:colOff>586740</xdr:colOff>
      <xdr:row>24</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8</xdr:row>
      <xdr:rowOff>95250</xdr:rowOff>
    </xdr:from>
    <xdr:to>
      <xdr:col>10</xdr:col>
      <xdr:colOff>502920</xdr:colOff>
      <xdr:row>24</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dutab User" refreshedDate="44497.626501157407" createdVersion="6" refreshedVersion="6" minRefreshableVersion="3" recordCount="32">
  <cacheSource type="worksheet">
    <worksheetSource ref="A1:CK33" sheet="ChildObservationData_28.10.2021"/>
  </cacheSource>
  <cacheFields count="84">
    <cacheField name="Country" numFmtId="0">
      <sharedItems count="2">
        <s v="Ethiopia"/>
        <s v="Kenya"/>
      </sharedItems>
    </cacheField>
    <cacheField name="HH_ID" numFmtId="0">
      <sharedItems count="13">
        <s v="ETB"/>
        <s v="ETMA00001"/>
        <s v="ETMT00002"/>
        <s v="ETBR00002"/>
        <s v="ETBK00001"/>
        <s v="ETMG00003"/>
        <s v="KEMB00014"/>
        <s v="KEME00012"/>
        <s v="KEMH0011"/>
        <s v="KECC00021"/>
        <s v="KEMB00051"/>
        <s v="KECP00040"/>
        <s v="KECL00015"/>
      </sharedItems>
    </cacheField>
    <cacheField name="Observation_Location" numFmtId="0">
      <sharedItems/>
    </cacheField>
    <cacheField name="Observation_No" numFmtId="0">
      <sharedItems containsSemiMixedTypes="0" containsString="0" containsNumber="1" containsInteger="1" minValue="1" maxValue="4" count="4">
        <n v="1"/>
        <n v="3"/>
        <n v="4"/>
        <n v="2"/>
      </sharedItems>
    </cacheField>
    <cacheField name="Date" numFmtId="165">
      <sharedItems containsSemiMixedTypes="0" containsNonDate="0" containsDate="1" containsString="0" minDate="2021-06-01T00:00:00" maxDate="2021-10-18T00:00:00"/>
    </cacheField>
    <cacheField name="Age_Young" numFmtId="0">
      <sharedItems containsMixedTypes="1" containsNumber="1" containsInteger="1" minValue="4" maxValue="6"/>
    </cacheField>
    <cacheField name="Gender_Young" numFmtId="0">
      <sharedItems count="3">
        <s v="Both male and female"/>
        <s v="Female"/>
        <s v="Male"/>
      </sharedItems>
    </cacheField>
    <cacheField name="Age_Older" numFmtId="0">
      <sharedItems containsMixedTypes="1" containsNumber="1" containsInteger="1" minValue="8" maxValue="14"/>
    </cacheField>
    <cacheField name="Gender_Older" numFmtId="0">
      <sharedItems count="3">
        <s v="Both male and female"/>
        <s v="Female"/>
        <s v="Male"/>
      </sharedItems>
    </cacheField>
    <cacheField name="Typical_Day" numFmtId="0">
      <sharedItems/>
    </cacheField>
    <cacheField name="Not_typical_day" numFmtId="0">
      <sharedItems containsNonDate="0" containsString="0" containsBlank="1"/>
    </cacheField>
    <cacheField name="Person_No1_Relation" numFmtId="0">
      <sharedItems containsBlank="1"/>
    </cacheField>
    <cacheField name="Person_No1_Gender" numFmtId="0">
      <sharedItems containsBlank="1"/>
    </cacheField>
    <cacheField name="Person_No1_Age" numFmtId="0">
      <sharedItems containsBlank="1"/>
    </cacheField>
    <cacheField name="Person_No1_Older" numFmtId="0">
      <sharedItems containsBlank="1"/>
    </cacheField>
    <cacheField name="Person_No1_Comment" numFmtId="0">
      <sharedItems containsBlank="1"/>
    </cacheField>
    <cacheField name="Person_No2_Relation" numFmtId="0">
      <sharedItems containsBlank="1"/>
    </cacheField>
    <cacheField name="Person_No2_Gender" numFmtId="0">
      <sharedItems containsBlank="1"/>
    </cacheField>
    <cacheField name="Person_No2_Age" numFmtId="0">
      <sharedItems containsBlank="1"/>
    </cacheField>
    <cacheField name="Person_No2_Older" numFmtId="0">
      <sharedItems containsBlank="1"/>
    </cacheField>
    <cacheField name="Person_No2_Comment" numFmtId="0">
      <sharedItems containsBlank="1"/>
    </cacheField>
    <cacheField name="Person_No3_Relation" numFmtId="0">
      <sharedItems containsBlank="1"/>
    </cacheField>
    <cacheField name="Person_No3_Gender" numFmtId="0">
      <sharedItems containsBlank="1"/>
    </cacheField>
    <cacheField name="Person_No3_Age" numFmtId="0">
      <sharedItems containsBlank="1"/>
    </cacheField>
    <cacheField name="Person_No3_Older" numFmtId="0">
      <sharedItems containsBlank="1"/>
    </cacheField>
    <cacheField name="Person_No3_Comment" numFmtId="0">
      <sharedItems containsNonDate="0" containsString="0" containsBlank="1"/>
    </cacheField>
    <cacheField name="Person_No4_Relation" numFmtId="0">
      <sharedItems containsBlank="1"/>
    </cacheField>
    <cacheField name="Person_No4_Gender" numFmtId="0">
      <sharedItems containsBlank="1"/>
    </cacheField>
    <cacheField name="Person_No4_Age" numFmtId="0">
      <sharedItems containsBlank="1"/>
    </cacheField>
    <cacheField name="Person_No4_Older" numFmtId="0">
      <sharedItems containsBlank="1"/>
    </cacheField>
    <cacheField name="Person_No4_Comment" numFmtId="0">
      <sharedItems containsNonDate="0" containsString="0" containsBlank="1"/>
    </cacheField>
    <cacheField name="Activity_No1_Setting" numFmtId="0">
      <sharedItems/>
    </cacheField>
    <cacheField name="Activity_No1_Weather" numFmtId="0">
      <sharedItems/>
    </cacheField>
    <cacheField name="Activity_No1_Items" numFmtId="0">
      <sharedItems containsBlank="1"/>
    </cacheField>
    <cacheField name="Activity_No1_Items_homemade" numFmtId="0">
      <sharedItems containsBlank="1"/>
    </cacheField>
    <cacheField name="Activity_No1_Comment" numFmtId="0">
      <sharedItems containsBlank="1"/>
    </cacheField>
    <cacheField name="Activity_No1_Start" numFmtId="164">
      <sharedItems containsNonDate="0" containsDate="1" containsString="0" containsBlank="1" minDate="1899-12-30T07:20:00" maxDate="1899-12-30T18:00:00"/>
    </cacheField>
    <cacheField name="Activity_No1_End" numFmtId="164">
      <sharedItems containsDate="1" containsBlank="1" containsMixedTypes="1" minDate="1899-12-30T03:15:00" maxDate="1899-12-30T18:20:00"/>
    </cacheField>
    <cacheField name="Activity_No1_People_present" numFmtId="0">
      <sharedItems containsBlank="1" containsMixedTypes="1" containsNumber="1" containsInteger="1" minValue="1" maxValue="6"/>
    </cacheField>
    <cacheField name="Activity_No1_Category" numFmtId="0">
      <sharedItems/>
    </cacheField>
    <cacheField name="Activity_No1_Young_Doing" numFmtId="0">
      <sharedItems longText="1"/>
    </cacheField>
    <cacheField name="Activity_No1_Older_Doing" numFmtId="0">
      <sharedItems longText="1"/>
    </cacheField>
    <cacheField name="Activity_No1_Mood" numFmtId="0">
      <sharedItems containsBlank="1"/>
    </cacheField>
    <cacheField name="Activity_No1_Comments" numFmtId="0">
      <sharedItems containsBlank="1"/>
    </cacheField>
    <cacheField name="Activity_No2_Setting" numFmtId="0">
      <sharedItems containsBlank="1"/>
    </cacheField>
    <cacheField name="Activity_No2_Weather" numFmtId="0">
      <sharedItems containsBlank="1"/>
    </cacheField>
    <cacheField name="Activity_No2_Items" numFmtId="0">
      <sharedItems containsBlank="1"/>
    </cacheField>
    <cacheField name="Activity_No2_Items_homemade" numFmtId="0">
      <sharedItems containsBlank="1"/>
    </cacheField>
    <cacheField name="Activity_No2_Comment" numFmtId="0">
      <sharedItems containsNonDate="0" containsString="0" containsBlank="1"/>
    </cacheField>
    <cacheField name="Activity_No2_Start" numFmtId="164">
      <sharedItems containsDate="1" containsBlank="1" containsMixedTypes="1" minDate="1899-12-30T10:15:00" maxDate="1899-12-30T15:37:00"/>
    </cacheField>
    <cacheField name="Activity_No2_End" numFmtId="164">
      <sharedItems containsDate="1" containsBlank="1" containsMixedTypes="1" minDate="1899-12-30T10:20:00" maxDate="1899-12-30T14:15:00"/>
    </cacheField>
    <cacheField name="Activity_No2_People_present" numFmtId="0">
      <sharedItems containsBlank="1" containsMixedTypes="1" containsNumber="1" containsInteger="1" minValue="3" maxValue="3"/>
    </cacheField>
    <cacheField name="Activity_No2_Category" numFmtId="0">
      <sharedItems containsBlank="1"/>
    </cacheField>
    <cacheField name="Activity_No2_Young_Doing" numFmtId="0">
      <sharedItems containsBlank="1" longText="1"/>
    </cacheField>
    <cacheField name="Activity_No2_Older_Doing" numFmtId="0">
      <sharedItems containsBlank="1" longText="1"/>
    </cacheField>
    <cacheField name="Activity_No2_Mood" numFmtId="0">
      <sharedItems containsBlank="1"/>
    </cacheField>
    <cacheField name="ctivity_No2_Comments" numFmtId="0">
      <sharedItems containsNonDate="0" containsString="0" containsBlank="1"/>
    </cacheField>
    <cacheField name="Activity_No3_Setting" numFmtId="0">
      <sharedItems containsBlank="1"/>
    </cacheField>
    <cacheField name="Activity_No3_Weather" numFmtId="0">
      <sharedItems containsBlank="1"/>
    </cacheField>
    <cacheField name="Activity_No3_Items" numFmtId="0">
      <sharedItems containsBlank="1"/>
    </cacheField>
    <cacheField name="Activity_No3_Items_homemade" numFmtId="0">
      <sharedItems containsBlank="1"/>
    </cacheField>
    <cacheField name="Activity_No3_Comment" numFmtId="0">
      <sharedItems containsBlank="1"/>
    </cacheField>
    <cacheField name="Activity_No3_Start" numFmtId="0">
      <sharedItems containsNonDate="0" containsDate="1" containsString="0" containsBlank="1" minDate="1899-12-30T13:00:00" maxDate="1899-12-30T13:00:00"/>
    </cacheField>
    <cacheField name="Activity_No3_End" numFmtId="0">
      <sharedItems containsNonDate="0" containsString="0" containsBlank="1"/>
    </cacheField>
    <cacheField name="Activity_No3_People_present" numFmtId="0">
      <sharedItems containsBlank="1"/>
    </cacheField>
    <cacheField name="Activity_No3_Category" numFmtId="0">
      <sharedItems containsBlank="1"/>
    </cacheField>
    <cacheField name="Activity_No3_Young_Doing" numFmtId="0">
      <sharedItems containsBlank="1"/>
    </cacheField>
    <cacheField name="Activity_No3_Older_Doing" numFmtId="0">
      <sharedItems containsBlank="1"/>
    </cacheField>
    <cacheField name="Activity_No3_Mood" numFmtId="0">
      <sharedItems containsBlank="1"/>
    </cacheField>
    <cacheField name="ctivity_No3_Comments" numFmtId="0">
      <sharedItems containsNonDate="0" containsString="0" containsBlank="1"/>
    </cacheField>
    <cacheField name="Activity_No4_Setting" numFmtId="0">
      <sharedItems containsBlank="1"/>
    </cacheField>
    <cacheField name="Activity_No4_Weather" numFmtId="0">
      <sharedItems containsBlank="1"/>
    </cacheField>
    <cacheField name="Activity_No4_Items" numFmtId="0">
      <sharedItems containsBlank="1"/>
    </cacheField>
    <cacheField name="Activity_No4_Items_homemade" numFmtId="0">
      <sharedItems containsBlank="1"/>
    </cacheField>
    <cacheField name="Activity_No4_Comment" numFmtId="0">
      <sharedItems containsBlank="1"/>
    </cacheField>
    <cacheField name="Activity_No4_Start" numFmtId="164">
      <sharedItems containsNonDate="0" containsDate="1" containsString="0" containsBlank="1" minDate="1899-12-30T17:00:00" maxDate="1899-12-30T17:00:00"/>
    </cacheField>
    <cacheField name="Activity_No4_End" numFmtId="164">
      <sharedItems containsNonDate="0" containsDate="1" containsString="0" containsBlank="1" minDate="1899-12-30T17:30:00" maxDate="1899-12-30T17:30:00"/>
    </cacheField>
    <cacheField name="Activity_No4_People_present" numFmtId="0">
      <sharedItems containsBlank="1"/>
    </cacheField>
    <cacheField name="Activity_No4_Category" numFmtId="0">
      <sharedItems containsBlank="1"/>
    </cacheField>
    <cacheField name="Activity_No4_Young_Doing" numFmtId="0">
      <sharedItems containsBlank="1"/>
    </cacheField>
    <cacheField name="Activity_No4_Older_Doing" numFmtId="0">
      <sharedItems containsBlank="1"/>
    </cacheField>
    <cacheField name="Activity_No4_Mood" numFmtId="0">
      <sharedItems containsBlank="1"/>
    </cacheField>
    <cacheField name="Activity_No4_Comments" numFmtId="0">
      <sharedItems containsNonDate="0" containsString="0" containsBlank="1"/>
    </cacheField>
    <cacheField name="Observation_Reflec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dutab User" refreshedDate="44497.642529282406" createdVersion="6" refreshedVersion="6" minRefreshableVersion="3" recordCount="32">
  <cacheSource type="worksheet">
    <worksheetSource ref="A1:CK33" sheet="ChildObservationData_28.10.2021"/>
  </cacheSource>
  <cacheFields count="84">
    <cacheField name="Country" numFmtId="0">
      <sharedItems/>
    </cacheField>
    <cacheField name="HH_ID" numFmtId="0">
      <sharedItems/>
    </cacheField>
    <cacheField name="Observation_Location" numFmtId="0">
      <sharedItems/>
    </cacheField>
    <cacheField name="Observation_No" numFmtId="0">
      <sharedItems containsSemiMixedTypes="0" containsString="0" containsNumber="1" containsInteger="1" minValue="1" maxValue="4"/>
    </cacheField>
    <cacheField name="Date" numFmtId="165">
      <sharedItems containsSemiMixedTypes="0" containsNonDate="0" containsDate="1" containsString="0" minDate="2021-06-01T00:00:00" maxDate="2021-10-18T00:00:00"/>
    </cacheField>
    <cacheField name="Age_Young" numFmtId="0">
      <sharedItems containsMixedTypes="1" containsNumber="1" containsInteger="1" minValue="4" maxValue="6"/>
    </cacheField>
    <cacheField name="Gender_Young" numFmtId="0">
      <sharedItems count="3">
        <s v="Both male and female"/>
        <s v="Female"/>
        <s v="Male"/>
      </sharedItems>
    </cacheField>
    <cacheField name="Age_Older" numFmtId="0">
      <sharedItems containsMixedTypes="1" containsNumber="1" containsInteger="1" minValue="8" maxValue="14"/>
    </cacheField>
    <cacheField name="Gender_Older" numFmtId="0">
      <sharedItems/>
    </cacheField>
    <cacheField name="Typical_Day" numFmtId="0">
      <sharedItems/>
    </cacheField>
    <cacheField name="Not_typical_day" numFmtId="0">
      <sharedItems containsNonDate="0" containsString="0" containsBlank="1"/>
    </cacheField>
    <cacheField name="Person_No1_Relation" numFmtId="0">
      <sharedItems containsBlank="1"/>
    </cacheField>
    <cacheField name="Person_No1_Gender" numFmtId="0">
      <sharedItems containsBlank="1"/>
    </cacheField>
    <cacheField name="Person_No1_Age" numFmtId="0">
      <sharedItems containsBlank="1"/>
    </cacheField>
    <cacheField name="Person_No1_Older" numFmtId="0">
      <sharedItems containsBlank="1"/>
    </cacheField>
    <cacheField name="Person_No1_Comment" numFmtId="0">
      <sharedItems containsBlank="1"/>
    </cacheField>
    <cacheField name="Person_No2_Relation" numFmtId="0">
      <sharedItems containsBlank="1"/>
    </cacheField>
    <cacheField name="Person_No2_Gender" numFmtId="0">
      <sharedItems containsBlank="1"/>
    </cacheField>
    <cacheField name="Person_No2_Age" numFmtId="0">
      <sharedItems containsBlank="1"/>
    </cacheField>
    <cacheField name="Person_No2_Older" numFmtId="0">
      <sharedItems containsBlank="1"/>
    </cacheField>
    <cacheField name="Person_No2_Comment" numFmtId="0">
      <sharedItems containsBlank="1"/>
    </cacheField>
    <cacheField name="Person_No3_Relation" numFmtId="0">
      <sharedItems containsBlank="1"/>
    </cacheField>
    <cacheField name="Person_No3_Gender" numFmtId="0">
      <sharedItems containsBlank="1"/>
    </cacheField>
    <cacheField name="Person_No3_Age" numFmtId="0">
      <sharedItems containsBlank="1"/>
    </cacheField>
    <cacheField name="Person_No3_Older" numFmtId="0">
      <sharedItems containsBlank="1"/>
    </cacheField>
    <cacheField name="Person_No3_Comment" numFmtId="0">
      <sharedItems containsNonDate="0" containsString="0" containsBlank="1"/>
    </cacheField>
    <cacheField name="Person_No4_Relation" numFmtId="0">
      <sharedItems containsBlank="1"/>
    </cacheField>
    <cacheField name="Person_No4_Gender" numFmtId="0">
      <sharedItems containsBlank="1"/>
    </cacheField>
    <cacheField name="Person_No4_Age" numFmtId="0">
      <sharedItems containsBlank="1"/>
    </cacheField>
    <cacheField name="Person_No4_Older" numFmtId="0">
      <sharedItems containsBlank="1"/>
    </cacheField>
    <cacheField name="Person_No4_Comment" numFmtId="0">
      <sharedItems containsNonDate="0" containsString="0" containsBlank="1"/>
    </cacheField>
    <cacheField name="Activity_No1_Setting" numFmtId="0">
      <sharedItems/>
    </cacheField>
    <cacheField name="Activity_No1_Weather" numFmtId="0">
      <sharedItems/>
    </cacheField>
    <cacheField name="Activity_No1_Items" numFmtId="0">
      <sharedItems containsBlank="1"/>
    </cacheField>
    <cacheField name="Activity_No1_Items_homemade" numFmtId="0">
      <sharedItems containsBlank="1"/>
    </cacheField>
    <cacheField name="Activity_No1_Comment" numFmtId="0">
      <sharedItems containsBlank="1"/>
    </cacheField>
    <cacheField name="Activity_No1_Start" numFmtId="164">
      <sharedItems containsNonDate="0" containsDate="1" containsString="0" containsBlank="1" minDate="1899-12-30T07:20:00" maxDate="1899-12-30T18:00:00"/>
    </cacheField>
    <cacheField name="Activity_No1_End" numFmtId="164">
      <sharedItems containsDate="1" containsBlank="1" containsMixedTypes="1" minDate="1899-12-30T03:15:00" maxDate="1899-12-30T18:20:00"/>
    </cacheField>
    <cacheField name="Activity_No1_People_present" numFmtId="0">
      <sharedItems containsBlank="1" containsMixedTypes="1" containsNumber="1" containsInteger="1" minValue="1" maxValue="6"/>
    </cacheField>
    <cacheField name="Activity_No1_Category" numFmtId="0">
      <sharedItems/>
    </cacheField>
    <cacheField name="Activity_No1_Young_Doing" numFmtId="0">
      <sharedItems longText="1"/>
    </cacheField>
    <cacheField name="Activity_No1_Older_Doing" numFmtId="0">
      <sharedItems longText="1"/>
    </cacheField>
    <cacheField name="Activity_No1_Mood" numFmtId="0">
      <sharedItems containsBlank="1"/>
    </cacheField>
    <cacheField name="Activity_No1_Comments" numFmtId="0">
      <sharedItems containsBlank="1"/>
    </cacheField>
    <cacheField name="Activity_No2_Setting" numFmtId="0">
      <sharedItems containsBlank="1"/>
    </cacheField>
    <cacheField name="Activity_No2_Weather" numFmtId="0">
      <sharedItems containsBlank="1"/>
    </cacheField>
    <cacheField name="Activity_No2_Items" numFmtId="0">
      <sharedItems containsBlank="1"/>
    </cacheField>
    <cacheField name="Activity_No2_Items_homemade" numFmtId="0">
      <sharedItems containsBlank="1"/>
    </cacheField>
    <cacheField name="Activity_No2_Comment" numFmtId="0">
      <sharedItems containsNonDate="0" containsString="0" containsBlank="1"/>
    </cacheField>
    <cacheField name="Activity_No2_Start" numFmtId="164">
      <sharedItems containsDate="1" containsBlank="1" containsMixedTypes="1" minDate="1899-12-30T10:15:00" maxDate="1899-12-30T15:37:00"/>
    </cacheField>
    <cacheField name="Activity_No2_End" numFmtId="164">
      <sharedItems containsDate="1" containsBlank="1" containsMixedTypes="1" minDate="1899-12-30T10:20:00" maxDate="1899-12-30T14:15:00"/>
    </cacheField>
    <cacheField name="Activity_No2_People_present" numFmtId="0">
      <sharedItems containsBlank="1" containsMixedTypes="1" containsNumber="1" containsInteger="1" minValue="3" maxValue="3"/>
    </cacheField>
    <cacheField name="Activity_No2_Category" numFmtId="0">
      <sharedItems containsBlank="1"/>
    </cacheField>
    <cacheField name="Activity_No2_Young_Doing" numFmtId="0">
      <sharedItems containsBlank="1" longText="1"/>
    </cacheField>
    <cacheField name="Activity_No2_Older_Doing" numFmtId="0">
      <sharedItems containsBlank="1" longText="1"/>
    </cacheField>
    <cacheField name="Activity_No2_Mood" numFmtId="0">
      <sharedItems containsBlank="1"/>
    </cacheField>
    <cacheField name="ctivity_No2_Comments" numFmtId="0">
      <sharedItems containsNonDate="0" containsString="0" containsBlank="1"/>
    </cacheField>
    <cacheField name="Activity_No3_Setting" numFmtId="0">
      <sharedItems containsBlank="1"/>
    </cacheField>
    <cacheField name="Activity_No3_Weather" numFmtId="0">
      <sharedItems containsBlank="1"/>
    </cacheField>
    <cacheField name="Activity_No3_Items" numFmtId="0">
      <sharedItems containsBlank="1"/>
    </cacheField>
    <cacheField name="Activity_No3_Items_homemade" numFmtId="0">
      <sharedItems containsBlank="1"/>
    </cacheField>
    <cacheField name="Activity_No3_Comment" numFmtId="0">
      <sharedItems containsBlank="1"/>
    </cacheField>
    <cacheField name="Activity_No3_Start" numFmtId="0">
      <sharedItems containsNonDate="0" containsDate="1" containsString="0" containsBlank="1" minDate="1899-12-30T13:00:00" maxDate="1899-12-30T13:00:00"/>
    </cacheField>
    <cacheField name="Activity_No3_End" numFmtId="0">
      <sharedItems containsNonDate="0" containsString="0" containsBlank="1"/>
    </cacheField>
    <cacheField name="Activity_No3_People_present" numFmtId="0">
      <sharedItems containsBlank="1"/>
    </cacheField>
    <cacheField name="Activity_No3_Category" numFmtId="0">
      <sharedItems containsBlank="1"/>
    </cacheField>
    <cacheField name="Activity_No3_Young_Doing" numFmtId="0">
      <sharedItems containsBlank="1"/>
    </cacheField>
    <cacheField name="Activity_No3_Older_Doing" numFmtId="0">
      <sharedItems containsBlank="1"/>
    </cacheField>
    <cacheField name="Activity_No3_Mood" numFmtId="0">
      <sharedItems containsBlank="1"/>
    </cacheField>
    <cacheField name="ctivity_No3_Comments" numFmtId="0">
      <sharedItems containsNonDate="0" containsString="0" containsBlank="1"/>
    </cacheField>
    <cacheField name="Activity_No4_Setting" numFmtId="0">
      <sharedItems containsBlank="1"/>
    </cacheField>
    <cacheField name="Activity_No4_Weather" numFmtId="0">
      <sharedItems containsBlank="1"/>
    </cacheField>
    <cacheField name="Activity_No4_Items" numFmtId="0">
      <sharedItems containsBlank="1"/>
    </cacheField>
    <cacheField name="Activity_No4_Items_homemade" numFmtId="0">
      <sharedItems containsBlank="1"/>
    </cacheField>
    <cacheField name="Activity_No4_Comment" numFmtId="0">
      <sharedItems containsBlank="1"/>
    </cacheField>
    <cacheField name="Activity_No4_Start" numFmtId="164">
      <sharedItems containsNonDate="0" containsDate="1" containsString="0" containsBlank="1" minDate="1899-12-30T17:00:00" maxDate="1899-12-30T17:00:00"/>
    </cacheField>
    <cacheField name="Activity_No4_End" numFmtId="164">
      <sharedItems containsNonDate="0" containsDate="1" containsString="0" containsBlank="1" minDate="1899-12-30T17:30:00" maxDate="1899-12-30T17:30:00"/>
    </cacheField>
    <cacheField name="Activity_No4_People_present" numFmtId="0">
      <sharedItems containsBlank="1"/>
    </cacheField>
    <cacheField name="Activity_No4_Category" numFmtId="0">
      <sharedItems containsBlank="1"/>
    </cacheField>
    <cacheField name="Activity_No4_Young_Doing" numFmtId="0">
      <sharedItems containsBlank="1"/>
    </cacheField>
    <cacheField name="Activity_No4_Older_Doing" numFmtId="0">
      <sharedItems containsBlank="1"/>
    </cacheField>
    <cacheField name="Activity_No4_Mood" numFmtId="0">
      <sharedItems containsBlank="1"/>
    </cacheField>
    <cacheField name="Activity_No4_Comments" numFmtId="0">
      <sharedItems containsNonDate="0" containsString="0" containsBlank="1"/>
    </cacheField>
    <cacheField name="Observation_Reflection"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dutab User" refreshedDate="44497.646276851854" createdVersion="6" refreshedVersion="6" minRefreshableVersion="3" recordCount="32">
  <cacheSource type="worksheet">
    <worksheetSource ref="A1:CK33" sheet="ChildObservationData_28.10.2021"/>
  </cacheSource>
  <cacheFields count="84">
    <cacheField name="Country" numFmtId="0">
      <sharedItems/>
    </cacheField>
    <cacheField name="HH_ID" numFmtId="0">
      <sharedItems/>
    </cacheField>
    <cacheField name="Observation_Location" numFmtId="0">
      <sharedItems/>
    </cacheField>
    <cacheField name="Observation_No" numFmtId="0">
      <sharedItems containsSemiMixedTypes="0" containsString="0" containsNumber="1" containsInteger="1" minValue="1" maxValue="4"/>
    </cacheField>
    <cacheField name="Date" numFmtId="165">
      <sharedItems containsSemiMixedTypes="0" containsNonDate="0" containsDate="1" containsString="0" minDate="2021-06-01T00:00:00" maxDate="2021-10-18T00:00:00"/>
    </cacheField>
    <cacheField name="Age_Young" numFmtId="0">
      <sharedItems containsMixedTypes="1" containsNumber="1" containsInteger="1" minValue="4" maxValue="6"/>
    </cacheField>
    <cacheField name="Gender_Young" numFmtId="0">
      <sharedItems/>
    </cacheField>
    <cacheField name="Age_Older" numFmtId="0">
      <sharedItems containsMixedTypes="1" containsNumber="1" containsInteger="1" minValue="8" maxValue="14"/>
    </cacheField>
    <cacheField name="Gender_Older" numFmtId="0">
      <sharedItems count="3">
        <s v="Both male and female"/>
        <s v="Female"/>
        <s v="Male"/>
      </sharedItems>
    </cacheField>
    <cacheField name="Typical_Day" numFmtId="0">
      <sharedItems/>
    </cacheField>
    <cacheField name="Not_typical_day" numFmtId="0">
      <sharedItems containsNonDate="0" containsString="0" containsBlank="1"/>
    </cacheField>
    <cacheField name="Person_No1_Relation" numFmtId="0">
      <sharedItems containsBlank="1"/>
    </cacheField>
    <cacheField name="Person_No1_Gender" numFmtId="0">
      <sharedItems containsBlank="1"/>
    </cacheField>
    <cacheField name="Person_No1_Age" numFmtId="0">
      <sharedItems containsBlank="1"/>
    </cacheField>
    <cacheField name="Person_No1_Older" numFmtId="0">
      <sharedItems containsBlank="1"/>
    </cacheField>
    <cacheField name="Person_No1_Comment" numFmtId="0">
      <sharedItems containsBlank="1"/>
    </cacheField>
    <cacheField name="Person_No2_Relation" numFmtId="0">
      <sharedItems containsBlank="1"/>
    </cacheField>
    <cacheField name="Person_No2_Gender" numFmtId="0">
      <sharedItems containsBlank="1"/>
    </cacheField>
    <cacheField name="Person_No2_Age" numFmtId="0">
      <sharedItems containsBlank="1"/>
    </cacheField>
    <cacheField name="Person_No2_Older" numFmtId="0">
      <sharedItems containsBlank="1"/>
    </cacheField>
    <cacheField name="Person_No2_Comment" numFmtId="0">
      <sharedItems containsBlank="1"/>
    </cacheField>
    <cacheField name="Person_No3_Relation" numFmtId="0">
      <sharedItems containsBlank="1"/>
    </cacheField>
    <cacheField name="Person_No3_Gender" numFmtId="0">
      <sharedItems containsBlank="1"/>
    </cacheField>
    <cacheField name="Person_No3_Age" numFmtId="0">
      <sharedItems containsBlank="1"/>
    </cacheField>
    <cacheField name="Person_No3_Older" numFmtId="0">
      <sharedItems containsBlank="1"/>
    </cacheField>
    <cacheField name="Person_No3_Comment" numFmtId="0">
      <sharedItems containsNonDate="0" containsString="0" containsBlank="1"/>
    </cacheField>
    <cacheField name="Person_No4_Relation" numFmtId="0">
      <sharedItems containsBlank="1"/>
    </cacheField>
    <cacheField name="Person_No4_Gender" numFmtId="0">
      <sharedItems containsBlank="1"/>
    </cacheField>
    <cacheField name="Person_No4_Age" numFmtId="0">
      <sharedItems containsBlank="1"/>
    </cacheField>
    <cacheField name="Person_No4_Older" numFmtId="0">
      <sharedItems containsBlank="1"/>
    </cacheField>
    <cacheField name="Person_No4_Comment" numFmtId="0">
      <sharedItems containsNonDate="0" containsString="0" containsBlank="1"/>
    </cacheField>
    <cacheField name="Activity_No1_Setting" numFmtId="0">
      <sharedItems/>
    </cacheField>
    <cacheField name="Activity_No1_Weather" numFmtId="0">
      <sharedItems/>
    </cacheField>
    <cacheField name="Activity_No1_Items" numFmtId="0">
      <sharedItems containsBlank="1"/>
    </cacheField>
    <cacheField name="Activity_No1_Items_homemade" numFmtId="0">
      <sharedItems containsBlank="1"/>
    </cacheField>
    <cacheField name="Activity_No1_Comment" numFmtId="0">
      <sharedItems containsBlank="1"/>
    </cacheField>
    <cacheField name="Activity_No1_Start" numFmtId="164">
      <sharedItems containsNonDate="0" containsDate="1" containsString="0" containsBlank="1" minDate="1899-12-30T07:20:00" maxDate="1899-12-30T18:00:00"/>
    </cacheField>
    <cacheField name="Activity_No1_End" numFmtId="164">
      <sharedItems containsDate="1" containsBlank="1" containsMixedTypes="1" minDate="1899-12-30T03:15:00" maxDate="1899-12-30T18:20:00"/>
    </cacheField>
    <cacheField name="Activity_No1_People_present" numFmtId="0">
      <sharedItems containsBlank="1" containsMixedTypes="1" containsNumber="1" containsInteger="1" minValue="1" maxValue="6"/>
    </cacheField>
    <cacheField name="Activity_No1_Category" numFmtId="0">
      <sharedItems/>
    </cacheField>
    <cacheField name="Activity_No1_Young_Doing" numFmtId="0">
      <sharedItems longText="1"/>
    </cacheField>
    <cacheField name="Activity_No1_Older_Doing" numFmtId="0">
      <sharedItems longText="1"/>
    </cacheField>
    <cacheField name="Activity_No1_Mood" numFmtId="0">
      <sharedItems containsBlank="1"/>
    </cacheField>
    <cacheField name="Activity_No1_Comments" numFmtId="0">
      <sharedItems containsBlank="1"/>
    </cacheField>
    <cacheField name="Activity_No2_Setting" numFmtId="0">
      <sharedItems containsBlank="1"/>
    </cacheField>
    <cacheField name="Activity_No2_Weather" numFmtId="0">
      <sharedItems containsBlank="1"/>
    </cacheField>
    <cacheField name="Activity_No2_Items" numFmtId="0">
      <sharedItems containsBlank="1"/>
    </cacheField>
    <cacheField name="Activity_No2_Items_homemade" numFmtId="0">
      <sharedItems containsBlank="1"/>
    </cacheField>
    <cacheField name="Activity_No2_Comment" numFmtId="0">
      <sharedItems containsNonDate="0" containsString="0" containsBlank="1"/>
    </cacheField>
    <cacheField name="Activity_No2_Start" numFmtId="164">
      <sharedItems containsDate="1" containsBlank="1" containsMixedTypes="1" minDate="1899-12-30T10:15:00" maxDate="1899-12-30T15:37:00"/>
    </cacheField>
    <cacheField name="Activity_No2_End" numFmtId="164">
      <sharedItems containsDate="1" containsBlank="1" containsMixedTypes="1" minDate="1899-12-30T10:20:00" maxDate="1899-12-30T14:15:00"/>
    </cacheField>
    <cacheField name="Activity_No2_People_present" numFmtId="0">
      <sharedItems containsBlank="1" containsMixedTypes="1" containsNumber="1" containsInteger="1" minValue="3" maxValue="3"/>
    </cacheField>
    <cacheField name="Activity_No2_Category" numFmtId="0">
      <sharedItems containsBlank="1"/>
    </cacheField>
    <cacheField name="Activity_No2_Young_Doing" numFmtId="0">
      <sharedItems containsBlank="1" longText="1"/>
    </cacheField>
    <cacheField name="Activity_No2_Older_Doing" numFmtId="0">
      <sharedItems containsBlank="1" longText="1"/>
    </cacheField>
    <cacheField name="Activity_No2_Mood" numFmtId="0">
      <sharedItems containsBlank="1"/>
    </cacheField>
    <cacheField name="ctivity_No2_Comments" numFmtId="0">
      <sharedItems containsNonDate="0" containsString="0" containsBlank="1"/>
    </cacheField>
    <cacheField name="Activity_No3_Setting" numFmtId="0">
      <sharedItems containsBlank="1"/>
    </cacheField>
    <cacheField name="Activity_No3_Weather" numFmtId="0">
      <sharedItems containsBlank="1"/>
    </cacheField>
    <cacheField name="Activity_No3_Items" numFmtId="0">
      <sharedItems containsBlank="1"/>
    </cacheField>
    <cacheField name="Activity_No3_Items_homemade" numFmtId="0">
      <sharedItems containsBlank="1"/>
    </cacheField>
    <cacheField name="Activity_No3_Comment" numFmtId="0">
      <sharedItems containsBlank="1"/>
    </cacheField>
    <cacheField name="Activity_No3_Start" numFmtId="0">
      <sharedItems containsNonDate="0" containsDate="1" containsString="0" containsBlank="1" minDate="1899-12-30T13:00:00" maxDate="1899-12-30T13:00:00"/>
    </cacheField>
    <cacheField name="Activity_No3_End" numFmtId="0">
      <sharedItems containsNonDate="0" containsString="0" containsBlank="1"/>
    </cacheField>
    <cacheField name="Activity_No3_People_present" numFmtId="0">
      <sharedItems containsBlank="1"/>
    </cacheField>
    <cacheField name="Activity_No3_Category" numFmtId="0">
      <sharedItems containsBlank="1"/>
    </cacheField>
    <cacheField name="Activity_No3_Young_Doing" numFmtId="0">
      <sharedItems containsBlank="1"/>
    </cacheField>
    <cacheField name="Activity_No3_Older_Doing" numFmtId="0">
      <sharedItems containsBlank="1"/>
    </cacheField>
    <cacheField name="Activity_No3_Mood" numFmtId="0">
      <sharedItems containsBlank="1"/>
    </cacheField>
    <cacheField name="ctivity_No3_Comments" numFmtId="0">
      <sharedItems containsNonDate="0" containsString="0" containsBlank="1"/>
    </cacheField>
    <cacheField name="Activity_No4_Setting" numFmtId="0">
      <sharedItems containsBlank="1"/>
    </cacheField>
    <cacheField name="Activity_No4_Weather" numFmtId="0">
      <sharedItems containsBlank="1"/>
    </cacheField>
    <cacheField name="Activity_No4_Items" numFmtId="0">
      <sharedItems containsBlank="1"/>
    </cacheField>
    <cacheField name="Activity_No4_Items_homemade" numFmtId="0">
      <sharedItems containsBlank="1"/>
    </cacheField>
    <cacheField name="Activity_No4_Comment" numFmtId="0">
      <sharedItems containsBlank="1"/>
    </cacheField>
    <cacheField name="Activity_No4_Start" numFmtId="164">
      <sharedItems containsNonDate="0" containsDate="1" containsString="0" containsBlank="1" minDate="1899-12-30T17:00:00" maxDate="1899-12-30T17:00:00"/>
    </cacheField>
    <cacheField name="Activity_No4_End" numFmtId="164">
      <sharedItems containsNonDate="0" containsDate="1" containsString="0" containsBlank="1" minDate="1899-12-30T17:30:00" maxDate="1899-12-30T17:30:00"/>
    </cacheField>
    <cacheField name="Activity_No4_People_present" numFmtId="0">
      <sharedItems containsBlank="1"/>
    </cacheField>
    <cacheField name="Activity_No4_Category" numFmtId="0">
      <sharedItems containsBlank="1"/>
    </cacheField>
    <cacheField name="Activity_No4_Young_Doing" numFmtId="0">
      <sharedItems containsBlank="1"/>
    </cacheField>
    <cacheField name="Activity_No4_Older_Doing" numFmtId="0">
      <sharedItems containsBlank="1"/>
    </cacheField>
    <cacheField name="Activity_No4_Mood" numFmtId="0">
      <sharedItems containsBlank="1"/>
    </cacheField>
    <cacheField name="Activity_No4_Comments" numFmtId="0">
      <sharedItems containsNonDate="0" containsString="0" containsBlank="1"/>
    </cacheField>
    <cacheField name="Observation_Reflec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
  <r>
    <x v="0"/>
    <x v="0"/>
    <s v="school"/>
    <x v="0"/>
    <d v="2021-06-11T00:00:00"/>
    <s v="4 - 6"/>
    <x v="0"/>
    <s v="6 - 12"/>
    <x v="0"/>
    <s v="Yes"/>
    <m/>
    <s v="Main teachers"/>
    <s v="females"/>
    <s v="Adults"/>
    <s v="Older"/>
    <m/>
    <s v="Assistant teachers"/>
    <s v="female"/>
    <s v="Adult"/>
    <s v="Older"/>
    <s v="&quot;These are mothers who care children to sleep, and eat_x000a__x000a_&quot;"/>
    <m/>
    <m/>
    <m/>
    <m/>
    <m/>
    <m/>
    <m/>
    <m/>
    <m/>
    <m/>
    <s v="In hall"/>
    <s v="Sunny"/>
    <s v="Materials used to eat like spoon, food box_x000a_"/>
    <s v="bought"/>
    <m/>
    <d v="1899-12-30T10:00:00"/>
    <d v="1899-12-30T10:15:00"/>
    <s v="young children older children _x000a_assistant teachers_x000a_"/>
    <s v="Eating"/>
    <s v="The young children  wash their hands in a pipe water in the school and eat their food  in a whole with their older brothers, sisters and classmates_x000a__x000a_"/>
    <s v="The older children were helping younger children during washing hand"/>
    <s v="They were too happy"/>
    <s v="A mix of children from KG to grade four eat together. It is an opportunity to  young children to meet their siblings"/>
    <s v="Playing"/>
    <s v="Sunny"/>
    <s v="Stones ,12 holes on the ground"/>
    <s v="Natural"/>
    <m/>
    <d v="1899-12-30T10:15:00"/>
    <d v="1899-12-30T10:20:00"/>
    <s v="Many preschool and older children with their teacher"/>
    <s v="Play called “gebeta”"/>
    <s v="Most of the  young children were watching when the older children play. Some young children play with the older children_x000a__x000a_"/>
    <s v="The older children were telling the rules of the game to young children"/>
    <s v="There was noise and every child was focused on the game_x000a_"/>
    <m/>
    <m/>
    <m/>
    <m/>
    <m/>
    <m/>
    <m/>
    <m/>
    <m/>
    <m/>
    <m/>
    <m/>
    <m/>
    <m/>
    <m/>
    <m/>
    <m/>
    <m/>
    <m/>
    <m/>
    <m/>
    <m/>
    <m/>
    <m/>
    <m/>
    <m/>
    <m/>
    <s v="Children have small break time, only 20 minutes. It is within this time children eat their food and play. Students were very disciplined. Each student respects the school rules. They help each other"/>
  </r>
  <r>
    <x v="0"/>
    <x v="1"/>
    <s v="home"/>
    <x v="1"/>
    <d v="2021-09-12T00:00:00"/>
    <n v="6"/>
    <x v="1"/>
    <n v="12"/>
    <x v="1"/>
    <s v="Yes"/>
    <m/>
    <s v="Sister"/>
    <s v="female"/>
    <s v="Child"/>
    <s v="Older"/>
    <m/>
    <s v="neighbor"/>
    <s v="female"/>
    <s v="Child"/>
    <s v="Older"/>
    <m/>
    <s v="neighbor"/>
    <s v="male"/>
    <s v="Child"/>
    <s v="Younger"/>
    <m/>
    <s v="neighbor"/>
    <s v="Female"/>
    <s v="Child"/>
    <s v="Younger"/>
    <m/>
    <s v="On the road which is infront of their house"/>
    <s v="cold"/>
    <s v="Leaf, stone, spoon_x000a__x000a_"/>
    <s v="Natural, used and collected from the surrounding."/>
    <m/>
    <d v="1899-12-30T14:30:00"/>
    <d v="1899-12-30T15:30:00"/>
    <s v="Older sister and neighbouring children"/>
    <s v="Drama"/>
    <s v="The drama was about a marriage ceremony._x000a_The younger child was playing a role of bride. She was acting as a bride. _x000a__x000a_"/>
    <s v="The older child was acting as the mother of the bride( the younger child).. She was acting like a mother during merrraige ceremony _x000a__x000a_"/>
    <s v="All the children involved in the drama were happy"/>
    <s v="The drama helps children to practice weeding ceremony through role play. _x000a_"/>
    <m/>
    <m/>
    <m/>
    <m/>
    <m/>
    <m/>
    <m/>
    <m/>
    <m/>
    <m/>
    <m/>
    <m/>
    <m/>
    <m/>
    <m/>
    <m/>
    <m/>
    <m/>
    <m/>
    <m/>
    <m/>
    <m/>
    <m/>
    <m/>
    <m/>
    <m/>
    <m/>
    <m/>
    <m/>
    <m/>
    <m/>
    <m/>
    <m/>
    <m/>
    <m/>
    <m/>
    <m/>
    <m/>
    <m/>
    <m/>
  </r>
  <r>
    <x v="0"/>
    <x v="1"/>
    <s v="home"/>
    <x v="2"/>
    <d v="2021-09-13T00:00:00"/>
    <n v="6"/>
    <x v="1"/>
    <n v="12"/>
    <x v="1"/>
    <s v="Yes"/>
    <m/>
    <s v="Sister"/>
    <s v="female"/>
    <s v="Child"/>
    <s v="Older"/>
    <m/>
    <s v="neighbor"/>
    <s v="female"/>
    <s v="Child"/>
    <s v="Older"/>
    <m/>
    <m/>
    <m/>
    <m/>
    <m/>
    <m/>
    <m/>
    <m/>
    <m/>
    <m/>
    <m/>
    <s v="Behind the house"/>
    <s v="cold"/>
    <s v="stick"/>
    <s v="natural"/>
    <s v="The stick was used as hair brush"/>
    <d v="1899-12-30T13:00:00"/>
    <m/>
    <s v="Sister and neighbour"/>
    <s v="chore_x000a__x000a_"/>
    <s v="She was asking her older sister to  brush her hair."/>
    <s v="She was brushing her younger sister’s hair and removing dirty things."/>
    <s v="The older child was angry by the accumulated dirt in her younger sister’s hair. The younger child was begging her to clean it."/>
    <m/>
    <m/>
    <m/>
    <m/>
    <m/>
    <m/>
    <m/>
    <m/>
    <m/>
    <m/>
    <m/>
    <m/>
    <m/>
    <m/>
    <s v="Behind their house"/>
    <s v="Cold"/>
    <s v="stick"/>
    <s v="Natural"/>
    <s v="The stick was used as hair brush"/>
    <d v="1899-12-30T13:00:00"/>
    <m/>
    <s v="Sister, Neighbor"/>
    <s v="Chore"/>
    <s v="She was asking her older sister to  brush her hair. _x000a__x000a_"/>
    <s v="She was brushing her younger sister’s hair and removing dirty things. _x000a_"/>
    <s v="The older child was angry by the accumulated dirt in her younger sister’s hair. The younger child was begging her to clean it. _x000a__x000a_"/>
    <m/>
    <m/>
    <m/>
    <m/>
    <m/>
    <m/>
    <m/>
    <m/>
    <m/>
    <m/>
    <m/>
    <m/>
    <m/>
    <m/>
    <m/>
  </r>
  <r>
    <x v="0"/>
    <x v="1"/>
    <s v="home"/>
    <x v="3"/>
    <d v="2021-06-14T00:00:00"/>
    <n v="6"/>
    <x v="1"/>
    <n v="12"/>
    <x v="1"/>
    <s v="Yes"/>
    <m/>
    <s v="Sister"/>
    <s v="female"/>
    <s v="Child"/>
    <s v="Older"/>
    <m/>
    <s v="Neighbouring child"/>
    <s v="male"/>
    <s v="Child"/>
    <s v="Older"/>
    <m/>
    <m/>
    <m/>
    <m/>
    <m/>
    <m/>
    <m/>
    <m/>
    <m/>
    <m/>
    <m/>
    <s v="Behind home"/>
    <s v="Sunny"/>
    <s v="Did not use any material. They use their hands."/>
    <s v="No material used"/>
    <s v="The children did not use any homemade or bought materials."/>
    <d v="1899-12-30T17:00:00"/>
    <d v="1899-12-30T17:30:00"/>
    <s v="three children"/>
    <s v="play"/>
    <s v="Keeping her turn and do what her older sister and a neighboring child do. She was imitating what others are doing to practice the play"/>
    <s v="Instructing the younger children how to act during the play. She told them the rules of the play."/>
    <s v="They were happy"/>
    <s v="The younger child was imitating and the older child were helping the younger to learn the play."/>
    <m/>
    <m/>
    <m/>
    <m/>
    <m/>
    <m/>
    <m/>
    <m/>
    <m/>
    <m/>
    <m/>
    <m/>
    <m/>
    <m/>
    <m/>
    <m/>
    <m/>
    <m/>
    <m/>
    <m/>
    <m/>
    <m/>
    <m/>
    <m/>
    <m/>
    <m/>
    <s v="Behind home"/>
    <s v="Sunny"/>
    <s v="Did not use any material. They use their hands._x000a__x000a_"/>
    <s v=" No material used _x000a__x000a_"/>
    <s v="The chidren did not use any homemade or bought materials._x000a__x000a__x000a__x000a__x000a_"/>
    <d v="1899-12-30T17:00:00"/>
    <d v="1899-12-30T17:30:00"/>
    <s v="Three children"/>
    <s v="Play"/>
    <s v="Keeping her turn and do what her older sister and a neighboring child do. She was imitating what others are doing to practice the play_x000a__x000a_"/>
    <s v="Instructing the younger children how to act during the play. She told them the rules of the play. _x000a__x000a_"/>
    <s v="They were happy"/>
    <m/>
    <m/>
  </r>
  <r>
    <x v="0"/>
    <x v="1"/>
    <s v="home"/>
    <x v="0"/>
    <d v="2021-06-11T00:00:00"/>
    <n v="6"/>
    <x v="1"/>
    <n v="12"/>
    <x v="1"/>
    <s v="Yes"/>
    <m/>
    <s v="Sister"/>
    <s v="female"/>
    <s v="Child"/>
    <s v="Older"/>
    <s v="Most of the children were neighbours"/>
    <s v="neighbor"/>
    <s v="female"/>
    <s v="Child"/>
    <s v="Older"/>
    <m/>
    <s v="neighbor"/>
    <s v="male"/>
    <s v="Child"/>
    <s v="Younger"/>
    <m/>
    <s v="neighbor"/>
    <s v="Male"/>
    <s v="Child"/>
    <s v="Younger"/>
    <m/>
    <s v="Outside in front of the house"/>
    <s v="Sunny"/>
    <s v="ropes"/>
    <s v="Made from different used materials jointed at different point   _x000a__x000a_"/>
    <m/>
    <d v="1899-12-30T08:30:00"/>
    <d v="1899-12-30T09:00:00"/>
    <s v="7 children"/>
    <s v="Robes jumping"/>
    <s v="Observing her older sister when jumping the rob and repeating for several times._x000a_Asking her older child not to commit error while jumping. If she touches the robe while jumping, she will be off-play and the older child takes the turn..Thus the younger child was learning how to perfectly jamp without touching the rob. _x000a__x000a__x000a__x000a__x000a__x000a_"/>
    <s v="The older child teaches her younger sister by showing how to jump without touching the rob. _x000a__x000a_"/>
    <s v="Both of them were very happy"/>
    <s v="The young children were actively interactive _x000a_"/>
    <m/>
    <m/>
    <m/>
    <m/>
    <m/>
    <m/>
    <m/>
    <m/>
    <m/>
    <m/>
    <m/>
    <m/>
    <m/>
    <m/>
    <m/>
    <m/>
    <m/>
    <m/>
    <m/>
    <m/>
    <m/>
    <m/>
    <m/>
    <m/>
    <m/>
    <m/>
    <m/>
    <m/>
    <m/>
    <m/>
    <m/>
    <m/>
    <m/>
    <m/>
    <m/>
    <m/>
    <m/>
    <m/>
    <m/>
    <m/>
  </r>
  <r>
    <x v="0"/>
    <x v="2"/>
    <s v="home"/>
    <x v="0"/>
    <d v="2021-06-17T00:00:00"/>
    <n v="6"/>
    <x v="1"/>
    <n v="14"/>
    <x v="1"/>
    <s v="Yes"/>
    <m/>
    <s v="Sister"/>
    <s v="female"/>
    <s v="Child"/>
    <s v="Older"/>
    <m/>
    <s v="sister"/>
    <s v="female"/>
    <s v="Child"/>
    <s v="Older"/>
    <m/>
    <s v="brother"/>
    <s v="male"/>
    <s v="Child"/>
    <s v="Younger"/>
    <m/>
    <s v="brother"/>
    <s v="Male"/>
    <s v="Child"/>
    <s v="Younger"/>
    <m/>
    <s v="home"/>
    <s v="cold"/>
    <s v="wiper"/>
    <s v="bought"/>
    <s v="The old child  cleaning the house while the the younger child carried a baby on her back._x000a__x000a__x000a__x000a__x000a_"/>
    <d v="1899-12-30T07:30:00"/>
    <d v="1899-12-30T08:00:00"/>
    <s v="Two young children,old child,baby"/>
    <s v="work"/>
    <s v="Caring and looking after her younger  baby _x000a__x000a_"/>
    <s v="Swiping the house _x000a__x000a_"/>
    <s v="They were hurried. The younger child seems worried because the kid was crying a lot_x000a__x000a_"/>
    <s v="The two children were helping their parents._x000a__x000a__x000a__x000a__x000a__x000a__x000a__x000a__x000a__x000a__x000a__x000a__x000a__x000a__x000a__x000a__x000a__x000a__x000a__x000a__x000a__x000a__x000a__x000a_"/>
    <m/>
    <m/>
    <m/>
    <m/>
    <m/>
    <m/>
    <m/>
    <m/>
    <m/>
    <m/>
    <m/>
    <m/>
    <m/>
    <m/>
    <m/>
    <m/>
    <m/>
    <m/>
    <m/>
    <m/>
    <m/>
    <m/>
    <m/>
    <m/>
    <m/>
    <m/>
    <m/>
    <m/>
    <m/>
    <m/>
    <m/>
    <m/>
    <m/>
    <m/>
    <m/>
    <m/>
    <m/>
    <m/>
    <m/>
    <m/>
  </r>
  <r>
    <x v="0"/>
    <x v="3"/>
    <s v="home"/>
    <x v="3"/>
    <d v="2021-06-21T00:00:00"/>
    <n v="5"/>
    <x v="2"/>
    <n v="11"/>
    <x v="2"/>
    <s v="Yes"/>
    <m/>
    <s v="Brother"/>
    <s v="Male"/>
    <s v="Child"/>
    <s v="Older"/>
    <m/>
    <m/>
    <m/>
    <m/>
    <m/>
    <m/>
    <m/>
    <m/>
    <m/>
    <m/>
    <m/>
    <m/>
    <m/>
    <m/>
    <m/>
    <m/>
    <s v="home"/>
    <s v="cold"/>
    <s v="spoon,tea glasses"/>
    <s v="bought"/>
    <m/>
    <d v="1899-12-30T07:20:00"/>
    <d v="1899-12-30T07:30:00"/>
    <s v="The preschooler and his older brother_x000a__x000a_"/>
    <s v="Eating _x000a__x000a_"/>
    <s v="He was eating his breakfast with his older brother. He was talking with his brother._x000a__x000a_"/>
    <s v="He was eating his breakfast with his younger brother. He was answering questions raised by  his younger brother._x000a__x000a_"/>
    <s v="They were eating with good appetite._x000a__x000a_"/>
    <s v="The two siblings were eating bread from one material. But they were drinking tea with own  glass._x000a__x000a__x000a__x000a__x000a__x000a__x000a__x000a__x000a__x000a__x000a__x000a__x000a__x000a__x000a__x000a__x000a__x000a__x000a__x000a__x000a__x000a__x000a__x000a__x000a__x000a__x000a__x000a__x000a__x000a__x000a__x000a__x000a__x000a_"/>
    <m/>
    <m/>
    <m/>
    <m/>
    <m/>
    <m/>
    <m/>
    <m/>
    <m/>
    <m/>
    <m/>
    <m/>
    <m/>
    <m/>
    <m/>
    <m/>
    <m/>
    <m/>
    <m/>
    <m/>
    <m/>
    <m/>
    <m/>
    <m/>
    <m/>
    <m/>
    <m/>
    <m/>
    <m/>
    <m/>
    <m/>
    <m/>
    <m/>
    <m/>
    <m/>
    <m/>
    <m/>
    <m/>
    <m/>
    <m/>
  </r>
  <r>
    <x v="0"/>
    <x v="4"/>
    <s v="home"/>
    <x v="0"/>
    <d v="2021-06-12T00:00:00"/>
    <n v="6"/>
    <x v="2"/>
    <n v="8"/>
    <x v="1"/>
    <s v="Yes"/>
    <m/>
    <s v="Sister"/>
    <s v="female"/>
    <s v="Child"/>
    <s v="Older"/>
    <m/>
    <s v="sister"/>
    <s v="female"/>
    <s v="Child"/>
    <s v="Older"/>
    <m/>
    <m/>
    <m/>
    <m/>
    <m/>
    <m/>
    <m/>
    <m/>
    <m/>
    <m/>
    <m/>
    <s v="home"/>
    <s v="cold"/>
    <s v="Rotto ( water container)_x000a__x000a__x000a__x000a__x000a__x000a__x000a__x000a_"/>
    <s v="bought"/>
    <m/>
    <d v="1899-12-30T10:00:00"/>
    <d v="1899-12-30T10:15:00"/>
    <s v="the preschooler and his older sister_x000a__x000a_"/>
    <s v="Play called “dibebekosh”_x000a__x000a_"/>
    <s v="The preschooler was hiding himself behind material that can hide him not to be easily found _x000a__x000a_"/>
    <s v="She was searching for preschooler after she closed her eyes until the preschooler hides himself. Then,  she started searching him._x000a__x000a_"/>
    <s v="They were happy _x000a__x000a_"/>
    <m/>
    <m/>
    <m/>
    <m/>
    <m/>
    <m/>
    <m/>
    <m/>
    <m/>
    <m/>
    <m/>
    <m/>
    <m/>
    <m/>
    <m/>
    <m/>
    <m/>
    <m/>
    <m/>
    <m/>
    <m/>
    <m/>
    <m/>
    <m/>
    <m/>
    <m/>
    <m/>
    <m/>
    <m/>
    <m/>
    <m/>
    <m/>
    <m/>
    <m/>
    <m/>
    <m/>
    <m/>
    <m/>
    <m/>
    <m/>
    <m/>
  </r>
  <r>
    <x v="0"/>
    <x v="2"/>
    <s v="home"/>
    <x v="3"/>
    <d v="2021-06-19T00:00:00"/>
    <n v="6"/>
    <x v="1"/>
    <n v="14"/>
    <x v="1"/>
    <s v="Yes"/>
    <m/>
    <s v="Sister"/>
    <s v="female"/>
    <s v="Child"/>
    <s v="Older"/>
    <m/>
    <s v="Brother"/>
    <s v="male"/>
    <s v="Child"/>
    <s v="Younger"/>
    <m/>
    <m/>
    <m/>
    <m/>
    <m/>
    <m/>
    <m/>
    <m/>
    <m/>
    <m/>
    <m/>
    <s v="house"/>
    <s v="cold"/>
    <s v="Holy Quran"/>
    <s v="bought"/>
    <s v="Reading religious book_x000a_"/>
    <d v="1899-12-30T18:00:00"/>
    <d v="1899-12-30T18:20:00"/>
    <s v="Young child, old child, and the baby_x000a__x000a_"/>
    <s v="Extra curricular/ religious )_x000a__x000a_"/>
    <s v="Listening and repeating what the older sister is saying. _x000a__x000a_"/>
    <s v="Reading and teaching holy Quran to her younger sister. _x000a__x000a_"/>
    <s v="They were very attentive, concentrated and focused. _x000a__x000a_"/>
    <m/>
    <m/>
    <m/>
    <m/>
    <m/>
    <m/>
    <m/>
    <m/>
    <m/>
    <m/>
    <m/>
    <m/>
    <m/>
    <m/>
    <m/>
    <m/>
    <m/>
    <m/>
    <m/>
    <m/>
    <m/>
    <m/>
    <m/>
    <m/>
    <m/>
    <m/>
    <m/>
    <m/>
    <m/>
    <m/>
    <m/>
    <m/>
    <m/>
    <m/>
    <m/>
    <m/>
    <m/>
    <m/>
    <m/>
    <m/>
    <m/>
  </r>
  <r>
    <x v="0"/>
    <x v="3"/>
    <s v="home"/>
    <x v="1"/>
    <d v="2021-06-23T00:00:00"/>
    <n v="5"/>
    <x v="2"/>
    <n v="11"/>
    <x v="2"/>
    <s v="Yes"/>
    <m/>
    <s v="Brother"/>
    <s v="Male"/>
    <s v="Child"/>
    <s v="Older"/>
    <m/>
    <m/>
    <m/>
    <m/>
    <m/>
    <m/>
    <m/>
    <m/>
    <m/>
    <m/>
    <m/>
    <m/>
    <m/>
    <m/>
    <m/>
    <m/>
    <s v="home"/>
    <s v="cold"/>
    <s v="Book,pen"/>
    <s v="bought"/>
    <m/>
    <d v="1899-12-30T17:00:00"/>
    <d v="1899-12-30T17:20:00"/>
    <s v="The preschooler and his older brother_x000a__x000a_"/>
    <s v="Studying _x000a__x000a_"/>
    <s v="The preschooler was reading the names of wild animals and water animals in Amharic and English_x000a__x000a_"/>
    <s v="The preschooler was mentoring his young brother by asking questions_x000a__x000a_"/>
    <s v="Focused on the study_x000a__x000a_"/>
    <m/>
    <m/>
    <m/>
    <m/>
    <m/>
    <m/>
    <m/>
    <m/>
    <m/>
    <m/>
    <m/>
    <m/>
    <m/>
    <m/>
    <m/>
    <m/>
    <m/>
    <m/>
    <m/>
    <m/>
    <m/>
    <m/>
    <m/>
    <m/>
    <m/>
    <m/>
    <m/>
    <m/>
    <m/>
    <m/>
    <m/>
    <m/>
    <m/>
    <m/>
    <m/>
    <m/>
    <m/>
    <m/>
    <m/>
    <m/>
    <m/>
  </r>
  <r>
    <x v="0"/>
    <x v="4"/>
    <s v="home"/>
    <x v="3"/>
    <d v="2021-06-14T00:00:00"/>
    <n v="6"/>
    <x v="2"/>
    <n v="8"/>
    <x v="1"/>
    <s v="Yes"/>
    <m/>
    <s v="Sister"/>
    <s v="female"/>
    <s v="Child"/>
    <s v="Older"/>
    <m/>
    <s v="sister"/>
    <s v="female"/>
    <s v="Child"/>
    <s v="Older"/>
    <m/>
    <m/>
    <m/>
    <m/>
    <m/>
    <m/>
    <m/>
    <m/>
    <m/>
    <m/>
    <m/>
    <s v="Within home compound _x000a__x000a_"/>
    <s v="Sunny"/>
    <s v="No material used"/>
    <s v="None"/>
    <m/>
    <d v="1899-12-30T17:00:00"/>
    <d v="1899-12-30T17:10:00"/>
    <s v="The preschooler and his older sisterሰ_x000a__x000a_"/>
    <s v="Play called “Abarosh” _x000a__x000a_"/>
    <s v="He was chasing his older sisters. He was also running and being chased _x000a__x000a_"/>
    <s v="The two older sisters were also  chasing and being chased_x000a__x000a_"/>
    <s v="The target child seems tired and became off the game._x000a__x000a_"/>
    <m/>
    <m/>
    <m/>
    <m/>
    <m/>
    <m/>
    <m/>
    <m/>
    <m/>
    <m/>
    <m/>
    <m/>
    <m/>
    <m/>
    <m/>
    <m/>
    <m/>
    <m/>
    <m/>
    <m/>
    <m/>
    <m/>
    <m/>
    <m/>
    <m/>
    <m/>
    <m/>
    <m/>
    <m/>
    <m/>
    <m/>
    <m/>
    <m/>
    <m/>
    <m/>
    <m/>
    <m/>
    <m/>
    <m/>
    <m/>
    <m/>
  </r>
  <r>
    <x v="0"/>
    <x v="5"/>
    <s v="home"/>
    <x v="2"/>
    <d v="2021-09-21T00:00:00"/>
    <n v="6"/>
    <x v="1"/>
    <n v="12"/>
    <x v="1"/>
    <s v="Yes"/>
    <m/>
    <s v="Sister"/>
    <s v="female"/>
    <s v="Child"/>
    <s v="Older"/>
    <m/>
    <s v="sister"/>
    <s v="female"/>
    <s v="Child"/>
    <s v="Older"/>
    <m/>
    <s v="Neighbouring child"/>
    <s v="female"/>
    <s v="Child"/>
    <s v="Older"/>
    <m/>
    <m/>
    <m/>
    <m/>
    <m/>
    <m/>
    <s v="In front of home_x000a__x000a_"/>
    <s v="cold"/>
    <s v="ropes"/>
    <s v="Homemade"/>
    <m/>
    <d v="1899-12-30T12:00:00"/>
    <d v="1899-12-30T12:30:00"/>
    <s v="3 children _x000a__x000a_"/>
    <s v="Play _x000a__x000a_"/>
    <s v="Waiting her turn and playing_x000a__x000a_"/>
    <s v="Help her sister when she falls down_x000a__x000a_"/>
    <s v="They were happy_x000a__x000a_"/>
    <m/>
    <m/>
    <m/>
    <m/>
    <m/>
    <m/>
    <m/>
    <m/>
    <m/>
    <m/>
    <m/>
    <m/>
    <m/>
    <m/>
    <m/>
    <m/>
    <m/>
    <m/>
    <m/>
    <m/>
    <m/>
    <m/>
    <m/>
    <m/>
    <m/>
    <m/>
    <m/>
    <m/>
    <m/>
    <m/>
    <m/>
    <m/>
    <m/>
    <m/>
    <m/>
    <m/>
    <m/>
    <m/>
    <m/>
    <m/>
    <m/>
  </r>
  <r>
    <x v="0"/>
    <x v="2"/>
    <s v="home"/>
    <x v="1"/>
    <d v="2021-06-20T00:00:00"/>
    <n v="6"/>
    <x v="1"/>
    <n v="14"/>
    <x v="1"/>
    <s v="Yes"/>
    <m/>
    <s v="Sister"/>
    <s v="female"/>
    <s v="Child"/>
    <s v="Older"/>
    <m/>
    <s v="sister"/>
    <s v="female"/>
    <s v="Child"/>
    <s v="Older"/>
    <m/>
    <s v="sister"/>
    <s v="female"/>
    <s v="Child"/>
    <s v="Older"/>
    <m/>
    <s v="brother"/>
    <s v="Male"/>
    <s v="Child"/>
    <s v="Younger"/>
    <m/>
    <s v="home"/>
    <s v="cold"/>
    <m/>
    <m/>
    <s v="Preparing food to the kid_x000a_"/>
    <d v="1899-12-30T14:00:00"/>
    <d v="1899-12-30T15:00:00"/>
    <s v="Four children "/>
    <s v="chore_x000a__x000a_"/>
    <s v="She went to shop to buy edible thing to the kid,  to bring fire from neighbor, and preparing cooking materials_x000a__x000a_"/>
    <s v="Cooking the food _x000a__x000a_"/>
    <s v="They look responsible to feed their younger brother( kid)_x000a__x000a_"/>
    <s v="It is good if the mother was around since the fire may cause damage"/>
    <m/>
    <m/>
    <m/>
    <m/>
    <m/>
    <m/>
    <m/>
    <m/>
    <m/>
    <m/>
    <m/>
    <m/>
    <m/>
    <m/>
    <m/>
    <m/>
    <m/>
    <m/>
    <m/>
    <m/>
    <m/>
    <m/>
    <m/>
    <m/>
    <m/>
    <m/>
    <m/>
    <m/>
    <m/>
    <m/>
    <m/>
    <m/>
    <m/>
    <m/>
    <m/>
    <m/>
    <m/>
    <m/>
    <m/>
    <m/>
  </r>
  <r>
    <x v="0"/>
    <x v="5"/>
    <s v="home"/>
    <x v="3"/>
    <d v="2021-06-21T00:00:00"/>
    <n v="6"/>
    <x v="1"/>
    <n v="12"/>
    <x v="1"/>
    <s v="Yes"/>
    <m/>
    <s v="Sister"/>
    <s v="female"/>
    <s v="Child"/>
    <s v="Older"/>
    <m/>
    <s v="sister"/>
    <s v="female"/>
    <s v="Child"/>
    <s v="Older"/>
    <m/>
    <s v="Neighbouring child"/>
    <s v="female"/>
    <s v="Child"/>
    <s v="Older"/>
    <m/>
    <m/>
    <m/>
    <m/>
    <m/>
    <m/>
    <s v="Behind home"/>
    <s v="Sunny"/>
    <s v="Household utilites( plate, cover of water container and flat wood"/>
    <s v="homemade_x000a_"/>
    <m/>
    <d v="1899-12-30T17:00:00"/>
    <d v="1899-12-30T17:30:00"/>
    <s v="6 children"/>
    <s v="Drama ( cooking and inviting for lunch"/>
    <s v="She took a role of a “child” in the drama. She was preparing soup from soil and inviting other children. Pouring water when  the invited children  wash  their hands before and after eating"/>
    <s v="She took a role of a “mother”.  She was sitting  instructing her “children”  to invite the guests._x000a__x000a_"/>
    <s v="They were happy"/>
    <s v="Children  were acting different roles in the dram_x000a__x000a__x000a__x000a__x000a__x000a__x000a__x000a__x000a__x000a__x000a__x000a__x000a__x000a__x000a__x000a__x000a__x000a__x000a__x000a__x000a__x000a__x000a__x000a__x000a__x000a__x000a__x000a__x000a__x000a__x000a__x000a_"/>
    <m/>
    <m/>
    <m/>
    <m/>
    <m/>
    <m/>
    <m/>
    <m/>
    <m/>
    <m/>
    <m/>
    <m/>
    <m/>
    <m/>
    <m/>
    <m/>
    <m/>
    <m/>
    <m/>
    <m/>
    <m/>
    <m/>
    <m/>
    <m/>
    <m/>
    <m/>
    <m/>
    <m/>
    <m/>
    <m/>
    <m/>
    <m/>
    <m/>
    <m/>
    <m/>
    <m/>
    <m/>
    <m/>
    <m/>
    <m/>
  </r>
  <r>
    <x v="0"/>
    <x v="5"/>
    <s v="home"/>
    <x v="0"/>
    <d v="2021-06-19T00:00:00"/>
    <n v="6"/>
    <x v="1"/>
    <n v="12"/>
    <x v="1"/>
    <s v="Yes"/>
    <m/>
    <s v="Sister"/>
    <s v="female"/>
    <s v="Child"/>
    <s v="Older"/>
    <m/>
    <s v="sister"/>
    <s v="female"/>
    <s v="Child"/>
    <s v="Older"/>
    <m/>
    <s v="Neighbouring child"/>
    <s v="female"/>
    <s v="Child"/>
    <s v="Older"/>
    <m/>
    <m/>
    <m/>
    <m/>
    <m/>
    <m/>
    <s v="Behind home"/>
    <s v="cold"/>
    <s v="Small gravel  stones"/>
    <s v="natural"/>
    <s v="The stones are small can be collected easily from the surrounding"/>
    <d v="1899-12-30T14:00:00"/>
    <d v="1899-12-30T14:20:00"/>
    <s v="Four children"/>
    <s v="Play ( gebeta in Amharic)_x000a__x000a_"/>
    <s v="Collecting gravel stones, preparing for play and start playing_x000a__x000a_"/>
    <s v="Digging hole on the ground to insert/add/ the gravel stones/ _x000a__x000a_"/>
    <s v="They were happy_x000a__x000a_"/>
    <s v="This  is common play by children"/>
    <m/>
    <m/>
    <m/>
    <m/>
    <m/>
    <m/>
    <m/>
    <m/>
    <m/>
    <m/>
    <m/>
    <m/>
    <m/>
    <m/>
    <m/>
    <m/>
    <m/>
    <m/>
    <m/>
    <m/>
    <m/>
    <m/>
    <m/>
    <m/>
    <m/>
    <m/>
    <m/>
    <m/>
    <m/>
    <m/>
    <m/>
    <m/>
    <m/>
    <m/>
    <m/>
    <m/>
    <m/>
    <m/>
    <m/>
    <m/>
  </r>
  <r>
    <x v="0"/>
    <x v="2"/>
    <s v="home"/>
    <x v="2"/>
    <d v="2021-10-17T00:00:00"/>
    <n v="6"/>
    <x v="1"/>
    <n v="14"/>
    <x v="1"/>
    <s v="Yes"/>
    <m/>
    <s v="Sister"/>
    <s v="female"/>
    <s v="Child"/>
    <s v="Older"/>
    <m/>
    <s v="sister"/>
    <s v="female"/>
    <s v="Child"/>
    <s v="Older"/>
    <m/>
    <m/>
    <m/>
    <m/>
    <m/>
    <m/>
    <m/>
    <m/>
    <m/>
    <m/>
    <m/>
    <s v="Home compound"/>
    <s v="Sunny"/>
    <s v="ropes"/>
    <s v="House made"/>
    <m/>
    <d v="1899-12-30T15:00:00"/>
    <d v="1899-12-30T03:15:00"/>
    <s v="3 children _x000a__x000a_"/>
    <s v="play"/>
    <s v="She started first but was out of play since she violated the rules of the game_x000a__x000a_"/>
    <s v="She was describing the rules of the game to her youner sister_x000a__x000a_"/>
    <s v="The young child was disappointed since she was off play . But later she was happy by the support of her older sister_x000a__x000a_"/>
    <m/>
    <m/>
    <m/>
    <m/>
    <m/>
    <m/>
    <m/>
    <m/>
    <m/>
    <m/>
    <m/>
    <m/>
    <m/>
    <m/>
    <m/>
    <m/>
    <m/>
    <m/>
    <m/>
    <m/>
    <m/>
    <m/>
    <m/>
    <m/>
    <m/>
    <m/>
    <m/>
    <m/>
    <m/>
    <m/>
    <m/>
    <m/>
    <m/>
    <m/>
    <m/>
    <m/>
    <m/>
    <m/>
    <m/>
    <m/>
    <m/>
  </r>
  <r>
    <x v="0"/>
    <x v="3"/>
    <s v="home"/>
    <x v="0"/>
    <d v="2021-06-20T00:00:00"/>
    <n v="5"/>
    <x v="2"/>
    <n v="11"/>
    <x v="2"/>
    <s v="Yes"/>
    <m/>
    <s v="Brother"/>
    <s v="Male"/>
    <s v="Child"/>
    <s v="Older"/>
    <m/>
    <m/>
    <m/>
    <m/>
    <m/>
    <m/>
    <m/>
    <m/>
    <m/>
    <m/>
    <m/>
    <m/>
    <m/>
    <m/>
    <m/>
    <m/>
    <s v="In front of home _x000a_And within the home compound_x000a__x000a_"/>
    <s v="cold"/>
    <s v="Ball"/>
    <s v="bought"/>
    <m/>
    <d v="1899-12-30T09:00:00"/>
    <d v="1899-12-30T09:20:00"/>
    <s v="The preschooler and his older brother_x000a__x000a_"/>
    <s v="Football play_x000a__x000a_"/>
    <s v="The preschooler was play the ball by kicking"/>
    <s v="The older brother was telling his younger brother on how to correctly kick the ball_x000a__x000a_"/>
    <s v="The were excited by the game_x000a__x000a_"/>
    <m/>
    <m/>
    <m/>
    <m/>
    <m/>
    <m/>
    <m/>
    <m/>
    <m/>
    <m/>
    <m/>
    <m/>
    <m/>
    <m/>
    <m/>
    <m/>
    <m/>
    <m/>
    <m/>
    <m/>
    <m/>
    <m/>
    <m/>
    <m/>
    <m/>
    <m/>
    <m/>
    <m/>
    <m/>
    <m/>
    <m/>
    <m/>
    <m/>
    <m/>
    <m/>
    <m/>
    <m/>
    <m/>
    <m/>
    <m/>
    <m/>
  </r>
  <r>
    <x v="1"/>
    <x v="6"/>
    <s v="home"/>
    <x v="0"/>
    <d v="2021-06-04T00:00:00"/>
    <n v="6"/>
    <x v="2"/>
    <n v="9"/>
    <x v="1"/>
    <s v="Yes"/>
    <m/>
    <s v="Brother"/>
    <s v="Male"/>
    <s v="Child"/>
    <m/>
    <m/>
    <m/>
    <m/>
    <m/>
    <m/>
    <m/>
    <m/>
    <m/>
    <m/>
    <m/>
    <m/>
    <m/>
    <m/>
    <m/>
    <m/>
    <m/>
    <s v="Home compound"/>
    <s v="Sunny"/>
    <s v="Piece of cloth but improvised to wash utensils"/>
    <s v="bought"/>
    <m/>
    <d v="1899-12-30T12:02:00"/>
    <d v="1899-12-30T12:16:00"/>
    <n v="1"/>
    <s v="chore"/>
    <s v="Washing sufurias. At some point he goes to the tank and gets water to rinse the sufurias. He holds the sufuria and asks the older child if one of the sufuria is clean. He takes another sufuria and give the hen the food remains and continue washing that ugali sufuria. he gets another sufuria to put the food remains. he helps the older child to clean the cooking stick. He takes the sufuria to the kitchenand starts hanging them."/>
    <s v="washing the cups, plates (utensils). She goes to get water from the tank. later comes back and continues washing. She is asked by the younger child if the sufuria is clean. She rinses the utensils and takes them to the house. She takes the cooking stick and hangs it on the wall. She takes some sufuria which were left outside and gives it to the younger child to hang. "/>
    <s v="Relaxed"/>
    <m/>
    <m/>
    <m/>
    <m/>
    <m/>
    <m/>
    <m/>
    <m/>
    <m/>
    <m/>
    <m/>
    <m/>
    <m/>
    <m/>
    <m/>
    <m/>
    <m/>
    <m/>
    <m/>
    <m/>
    <m/>
    <m/>
    <m/>
    <m/>
    <m/>
    <m/>
    <m/>
    <m/>
    <m/>
    <m/>
    <m/>
    <m/>
    <m/>
    <m/>
    <m/>
    <m/>
    <m/>
    <m/>
    <m/>
    <m/>
    <m/>
  </r>
  <r>
    <x v="1"/>
    <x v="6"/>
    <s v="home"/>
    <x v="3"/>
    <d v="2021-06-05T00:00:00"/>
    <n v="6"/>
    <x v="2"/>
    <n v="9"/>
    <x v="1"/>
    <s v="Yes"/>
    <m/>
    <s v="Brother"/>
    <s v="Male"/>
    <s v="Child"/>
    <m/>
    <m/>
    <m/>
    <m/>
    <m/>
    <m/>
    <m/>
    <m/>
    <m/>
    <m/>
    <m/>
    <m/>
    <m/>
    <m/>
    <m/>
    <m/>
    <m/>
    <s v="At the Shamba"/>
    <s v="Sunny"/>
    <s v="panga, sack"/>
    <s v="bought"/>
    <m/>
    <d v="1899-12-30T12:27:00"/>
    <d v="1899-12-30T12:47:00"/>
    <n v="1"/>
    <s v="chore"/>
    <s v="He is cutting the grass,at some point he asks older child if the grass is enough,he later continues cutting,at last he carries the grass to the store"/>
    <s v="She is cutting grass,she is asked by the younger child if the grass is enough,she continues cutting,she later carries the grass to the store"/>
    <m/>
    <m/>
    <m/>
    <m/>
    <m/>
    <m/>
    <m/>
    <m/>
    <m/>
    <m/>
    <m/>
    <m/>
    <m/>
    <m/>
    <m/>
    <m/>
    <m/>
    <m/>
    <m/>
    <m/>
    <m/>
    <m/>
    <m/>
    <m/>
    <m/>
    <m/>
    <m/>
    <m/>
    <m/>
    <m/>
    <m/>
    <m/>
    <m/>
    <m/>
    <m/>
    <m/>
    <m/>
    <m/>
    <m/>
    <m/>
    <m/>
    <m/>
  </r>
  <r>
    <x v="1"/>
    <x v="7"/>
    <s v="home"/>
    <x v="0"/>
    <d v="2021-06-01T00:00:00"/>
    <n v="6"/>
    <x v="1"/>
    <n v="9"/>
    <x v="1"/>
    <s v="Yes"/>
    <m/>
    <s v="Brother"/>
    <s v="Male"/>
    <s v="Child"/>
    <s v="Younger"/>
    <m/>
    <m/>
    <m/>
    <m/>
    <m/>
    <m/>
    <m/>
    <m/>
    <m/>
    <m/>
    <m/>
    <m/>
    <m/>
    <m/>
    <m/>
    <m/>
    <s v="outside the kitchen"/>
    <s v="Sunny"/>
    <s v="knife,sack"/>
    <s v="bought"/>
    <m/>
    <d v="1899-12-30T12:58:00"/>
    <d v="1899-12-30T13:22:00"/>
    <n v="1"/>
    <s v="Relaxing (eating sugarcane)"/>
    <s v="At first she is seated eating sugarcane,she then took the knife and was trying to cut sugarcane, she the went in the kitchen,sits down and takes off her sweater,starts to collect bagasse,starts to play with the young one and grabs the sugarcane from the young one."/>
    <s v="At first she is seated eating sugarcane, takes the knife and starts chopping sugarcane,starts to play with the small one,she tries to keep the knife away from the small one (out of reach)she goes to the kitchen and tells her sister to get out,picks a broom and starts to sweep,starts to collect the stuff and bagasse and her sister tries to help but she refuses her help"/>
    <s v="Relaxed mood"/>
    <m/>
    <m/>
    <m/>
    <m/>
    <m/>
    <m/>
    <m/>
    <m/>
    <m/>
    <m/>
    <m/>
    <m/>
    <m/>
    <m/>
    <m/>
    <m/>
    <m/>
    <m/>
    <m/>
    <m/>
    <m/>
    <m/>
    <m/>
    <m/>
    <m/>
    <m/>
    <m/>
    <m/>
    <m/>
    <m/>
    <m/>
    <m/>
    <m/>
    <m/>
    <m/>
    <m/>
    <m/>
    <m/>
    <m/>
    <m/>
    <m/>
  </r>
  <r>
    <x v="1"/>
    <x v="7"/>
    <s v="home"/>
    <x v="3"/>
    <d v="2021-06-05T00:00:00"/>
    <n v="6"/>
    <x v="1"/>
    <n v="9"/>
    <x v="1"/>
    <s v="Yes"/>
    <m/>
    <s v="Brother"/>
    <s v="Male"/>
    <s v="Child"/>
    <s v="Younger"/>
    <m/>
    <m/>
    <m/>
    <m/>
    <m/>
    <m/>
    <m/>
    <m/>
    <m/>
    <m/>
    <m/>
    <m/>
    <m/>
    <m/>
    <m/>
    <m/>
    <s v="Home compound"/>
    <s v="Sunny"/>
    <s v="knife"/>
    <s v="bought"/>
    <m/>
    <d v="1899-12-30T13:10:00"/>
    <d v="1899-12-30T13:35:00"/>
    <n v="1"/>
    <s v="Relaxing (eating sugarcane)"/>
    <s v="At first she is standing waiting for the sugarcane then seated holding the baby while eating sugarcane. She goes to take the sugarcane and comes back and continue eating the sugarcane."/>
    <s v="At first she is holding the baby. She goes to the kitchen and take the sugarcane. She takes the baby and gives him a piece of the sugarcane. "/>
    <s v="Realaxed mood"/>
    <m/>
    <m/>
    <m/>
    <m/>
    <m/>
    <m/>
    <m/>
    <m/>
    <m/>
    <m/>
    <m/>
    <m/>
    <m/>
    <m/>
    <m/>
    <m/>
    <m/>
    <m/>
    <m/>
    <m/>
    <m/>
    <m/>
    <m/>
    <m/>
    <m/>
    <m/>
    <m/>
    <m/>
    <m/>
    <m/>
    <m/>
    <m/>
    <m/>
    <m/>
    <m/>
    <m/>
    <m/>
    <m/>
    <m/>
    <m/>
    <m/>
  </r>
  <r>
    <x v="1"/>
    <x v="8"/>
    <s v="home"/>
    <x v="0"/>
    <d v="2021-06-05T00:00:00"/>
    <n v="6"/>
    <x v="1"/>
    <n v="10"/>
    <x v="2"/>
    <s v="Yes"/>
    <m/>
    <m/>
    <m/>
    <m/>
    <m/>
    <m/>
    <m/>
    <m/>
    <m/>
    <m/>
    <m/>
    <m/>
    <m/>
    <m/>
    <m/>
    <m/>
    <m/>
    <m/>
    <m/>
    <m/>
    <m/>
    <s v="Around the compound"/>
    <s v="Sunny"/>
    <s v="Tyres,lid,ball,rope"/>
    <s v="improvised (ball bought)"/>
    <m/>
    <d v="1899-12-30T13:46:00"/>
    <d v="1899-12-30T14:06:00"/>
    <m/>
    <s v="play"/>
    <s v="she is swinging and the older child is pushing her,she sits on the rope with the older child to swing,she then stands watching his brother swinging,she is left alone while the brother goes to the kitchen,she then do a somersault on the tree,she follows the older child,she starts running and at the same point she does a somersault,she runs again and goes to the tree and starts doing somersault,she starts playing the ball with the older,she takes the tyre and plays with the brother,she starts playing with a lid throwing to each other"/>
    <s v="Pushing the younger child to swing, he sits on the rope with the younger child to swing,he is swinging alone,he goes to the kitchen,he starts running after the younger child and goes to pick the tyre and starts running again after the sister with the tyre he leaves the tyre and goes to the tree and starts doing somersault,he goes to take the ball and plays with the younger child,he then takes the tyre and roll it to the sister,he takes a lid and starts throwing to the sister"/>
    <s v="jovial"/>
    <m/>
    <s v="Under a tree"/>
    <s v="Sunny"/>
    <s v="log, empty tins"/>
    <s v="improvised tins, natural log"/>
    <m/>
    <d v="1899-12-30T14:11:00"/>
    <d v="1899-12-30T14:15:00"/>
    <m/>
    <s v="Play"/>
    <s v="She is playing with the lid when the brother calls her,she starts swinging,she goes to help the older child to carry the log,she later takes the empty tins and tries to climb on the log balancing herself,she continues playing"/>
    <s v="He is swinging and calls the sister to swing,he takes the log and puts it in between the trees with the help of the younger,he is trying to balance himself while climbing on the log,he later takes some tins(empty)and tries to balance them on his hand while climbing the log,he goes to gather some fruits from the bushes around home"/>
    <s v="jovial mood"/>
    <m/>
    <m/>
    <m/>
    <m/>
    <m/>
    <m/>
    <m/>
    <m/>
    <m/>
    <m/>
    <m/>
    <m/>
    <m/>
    <m/>
    <m/>
    <m/>
    <m/>
    <m/>
    <m/>
    <m/>
    <m/>
    <m/>
    <m/>
    <m/>
    <m/>
    <m/>
    <m/>
    <m/>
  </r>
  <r>
    <x v="1"/>
    <x v="8"/>
    <s v="home"/>
    <x v="3"/>
    <d v="2021-07-06T00:00:00"/>
    <n v="6"/>
    <x v="1"/>
    <n v="10"/>
    <x v="2"/>
    <s v="Yes"/>
    <m/>
    <m/>
    <m/>
    <m/>
    <m/>
    <m/>
    <m/>
    <m/>
    <m/>
    <m/>
    <m/>
    <m/>
    <m/>
    <m/>
    <m/>
    <m/>
    <m/>
    <m/>
    <m/>
    <m/>
    <m/>
    <s v="Outside in the home compound"/>
    <s v="Sunny"/>
    <s v="String,Beetle, envelope,ball"/>
    <s v="Ball bought,beeetle natural, envelope and sting bought but improvised"/>
    <m/>
    <d v="1899-12-30T12:27:00"/>
    <d v="1899-12-30T12:28:00"/>
    <m/>
    <s v="play"/>
    <s v="At first she is putting some papers in an envelope,she takes the ball and run after the older child like she want to hit him"/>
    <s v="He has a string which is tied on one of the beetle leg,he later runs holding the string while the younger child wants to hit him with the ball"/>
    <s v="jovial mood"/>
    <m/>
    <m/>
    <s v="Sunny"/>
    <s v="Lid balls,string,beetle, envelope papers wires"/>
    <s v="beetle bought, others bought but improvised"/>
    <m/>
    <d v="1899-12-30T12:28:00"/>
    <d v="1899-12-30T12:41:00"/>
    <m/>
    <s v="Play"/>
    <s v="she is running after the older child to hit the beetle,she continues following the older child,who is letting the beetle to fly,she goes behind the house and comes out with a stick,she also starts playing with the envelope,,she later goes to a tree and cut some leaves and put them on a lid,she starts playing the ball with the older child,she comes back and continue putting the leaves on the lid and assumes she is eating,she goes to take the ball and plays with the older child,"/>
    <s v="He is holding the beetle which is tied a string on its leg,he later let it go but it cant fly becausethey have also got a stick,he goes behind the house to check if the beetle has flown,He goes and take the ball and starts playing,he cut a leaf and put it on his mouth and continue playing while playing he kicks the ball and fall down he wakes up and run after the ball where he makes the younger child to fall "/>
    <s v="jovial mood"/>
    <m/>
    <m/>
    <m/>
    <m/>
    <m/>
    <m/>
    <m/>
    <m/>
    <m/>
    <m/>
    <m/>
    <m/>
    <m/>
    <m/>
    <m/>
    <m/>
    <m/>
    <m/>
    <m/>
    <m/>
    <m/>
    <m/>
    <m/>
    <m/>
    <m/>
    <m/>
    <m/>
    <m/>
  </r>
  <r>
    <x v="1"/>
    <x v="9"/>
    <s v="home"/>
    <x v="0"/>
    <d v="2021-06-12T00:00:00"/>
    <n v="5"/>
    <x v="2"/>
    <n v="11"/>
    <x v="2"/>
    <s v="Yes"/>
    <m/>
    <s v="Friend"/>
    <s v="Male"/>
    <s v="Child"/>
    <s v="Older"/>
    <m/>
    <m/>
    <m/>
    <m/>
    <m/>
    <m/>
    <m/>
    <m/>
    <m/>
    <m/>
    <m/>
    <m/>
    <m/>
    <m/>
    <m/>
    <m/>
    <s v="Home compound"/>
    <s v="Sunny"/>
    <s v="bicycles, tyres"/>
    <s v="Bought, improvised"/>
    <m/>
    <d v="1899-12-30T16:26:00"/>
    <m/>
    <n v="3"/>
    <s v="play"/>
    <s v="Climbs on the bicycle. tries to ride. Stands looking at her sister riding. Takes a tyre and starts rolling it. They starts racing the tyres. Looks at the older sibling directing on how to play"/>
    <s v="Holds the bicycle for the young one to climb and ride. Pushes and holds the holds the bicycle for the young one to ride.   Left alone riding the bicycle. Takes a tyre too.   Directs the play."/>
    <s v="Happy/jovial"/>
    <m/>
    <m/>
    <m/>
    <m/>
    <m/>
    <m/>
    <m/>
    <m/>
    <m/>
    <m/>
    <m/>
    <m/>
    <m/>
    <m/>
    <m/>
    <m/>
    <m/>
    <m/>
    <m/>
    <m/>
    <m/>
    <m/>
    <m/>
    <m/>
    <m/>
    <m/>
    <m/>
    <m/>
    <m/>
    <m/>
    <m/>
    <m/>
    <m/>
    <m/>
    <m/>
    <m/>
    <m/>
    <m/>
    <m/>
    <m/>
    <m/>
  </r>
  <r>
    <x v="1"/>
    <x v="10"/>
    <s v="home"/>
    <x v="3"/>
    <d v="2021-09-11T00:00:00"/>
    <n v="6"/>
    <x v="1"/>
    <n v="8"/>
    <x v="2"/>
    <s v="Yes"/>
    <m/>
    <m/>
    <m/>
    <m/>
    <m/>
    <m/>
    <m/>
    <m/>
    <m/>
    <m/>
    <m/>
    <m/>
    <m/>
    <m/>
    <m/>
    <m/>
    <m/>
    <m/>
    <m/>
    <m/>
    <m/>
    <s v="Around the home compound"/>
    <s v="Sunny"/>
    <s v="jerrican, water, soil, sticks, lids"/>
    <s v="Bought but improvised, natural"/>
    <m/>
    <d v="1899-12-30T15:10:00"/>
    <d v="1899-12-30T15:36:00"/>
    <m/>
    <s v="play"/>
    <s v="She is having carrying a baby to stop her from crying. She starts to do modelling too just as the other older one is doing. Moves closer to the older child and observes how he's modelling and does the same too. The sister too stands and taps the mad against the wall just as the brother does. She starts to play with other small kids. She returns back to the modelling. "/>
    <s v="He is doing some modelling using mud. he tries to shape his models by tapping them against the wall.  Finishes his modelling of a phone and is seen mimmicking . He is seen flying his mud aeroplane"/>
    <s v="Relaxed"/>
    <m/>
    <s v="Outside the house"/>
    <s v="Sunny"/>
    <s v="jerican"/>
    <s v="bought"/>
    <m/>
    <d v="1899-12-30T15:37:00"/>
    <m/>
    <m/>
    <s v="Play"/>
    <s v="Places her hands on the jerican and the older one makes the count to start the game (hide and seek). Makes counts and covers herself for the other one to hide. She uncovers herself and finds the older one and she goes to hiding herself. She gets sitted and starts to talk with other kids while the older one is in hiding. "/>
    <s v="Makes the count to start the game. Goes to hiding. Covers his eyes and makes the counts while the small (young) one rushes to hide. "/>
    <s v="jovial mood"/>
    <m/>
    <m/>
    <m/>
    <m/>
    <m/>
    <m/>
    <m/>
    <m/>
    <m/>
    <m/>
    <m/>
    <m/>
    <m/>
    <m/>
    <m/>
    <m/>
    <m/>
    <m/>
    <m/>
    <m/>
    <m/>
    <m/>
    <m/>
    <m/>
    <m/>
    <m/>
    <m/>
    <m/>
  </r>
  <r>
    <x v="1"/>
    <x v="11"/>
    <s v="home"/>
    <x v="0"/>
    <d v="2021-06-12T00:00:00"/>
    <n v="4"/>
    <x v="2"/>
    <n v="9"/>
    <x v="1"/>
    <s v="Yes"/>
    <m/>
    <m/>
    <m/>
    <m/>
    <m/>
    <m/>
    <m/>
    <m/>
    <m/>
    <m/>
    <m/>
    <m/>
    <m/>
    <m/>
    <m/>
    <m/>
    <m/>
    <m/>
    <m/>
    <m/>
    <m/>
    <s v="In a goats house"/>
    <s v="Sunny"/>
    <s v="Rope"/>
    <s v="Bought but improvised it to play"/>
    <m/>
    <m/>
    <m/>
    <m/>
    <s v="play"/>
    <s v="he is climbing on one of the wood. He is talking to his sister. He goes to the rope and start swinging. he stand on the rope with his legs while still swinging. He continues standing on the rope. he later starts swinging. He leaves the swinging rope and gives his siter a chance. He climbes the wood in the goats house and askes her sister permission to push her while swinging. He falls and wakes up and gives the sitster a chance and runs out. "/>
    <s v="At first she is swinging. She also goes to climb on the wood and starts to the younger child. She starts looking in her sandles if there could be a ....She keeps her sandles down and continue to sit on the wood. She tells her brother to leave the swinging rope so that she can also swing. She starts swinging. She stops swinging and gives the brother a chance. She goes back to the wood and start doing some somersault. She goes out to swing."/>
    <s v="Jovial and relaxed mood "/>
    <m/>
    <m/>
    <m/>
    <m/>
    <m/>
    <m/>
    <m/>
    <m/>
    <m/>
    <m/>
    <m/>
    <m/>
    <m/>
    <m/>
    <m/>
    <m/>
    <m/>
    <m/>
    <m/>
    <m/>
    <m/>
    <m/>
    <m/>
    <m/>
    <m/>
    <m/>
    <m/>
    <m/>
    <m/>
    <m/>
    <m/>
    <m/>
    <m/>
    <m/>
    <m/>
    <m/>
    <m/>
    <m/>
    <m/>
    <m/>
    <m/>
  </r>
  <r>
    <x v="1"/>
    <x v="12"/>
    <s v="home"/>
    <x v="0"/>
    <d v="2021-06-12T00:00:00"/>
    <n v="6"/>
    <x v="2"/>
    <n v="8"/>
    <x v="2"/>
    <s v="Yes"/>
    <m/>
    <s v="Friend"/>
    <s v="female"/>
    <s v="Child"/>
    <s v="Older"/>
    <m/>
    <s v="friend"/>
    <s v="male"/>
    <s v="Child"/>
    <s v="Older"/>
    <m/>
    <m/>
    <m/>
    <m/>
    <m/>
    <m/>
    <m/>
    <m/>
    <m/>
    <m/>
    <m/>
    <s v="Outside the homestead"/>
    <s v="Sunny"/>
    <s v="sticks, ropes, empty tin"/>
    <s v="natural and improvised"/>
    <m/>
    <d v="1899-12-30T12:15:00"/>
    <d v="1899-12-30T12:19:00"/>
    <n v="4"/>
    <s v="play"/>
    <s v="She is standing beside other two children playing, she looks at them playing and then takes a piece of a rope and starts to play with it.  She joins the rest of the children.   Sits beside the other in a circle and taps their hands. Chooses the one to lead the group as others go for hiding. Runs to hide in the bush. Still in hiding.  Running away from the older child in a game. They call &quot; Hunia&quot; in kikuyu. Takes her chance and starts to chase the others. Collects some empty tins and starts to immitate cooking play. She takes a stick and pretends to be a grandmother.  Starts chasing the older one with a stick. "/>
    <s v="The older child is playing with another kid, they chase each other.  He is joined by the younger child in playing.  Sitted in a circle while the younger is tapping their hands. Sitted listening at the younger child.  Also runs to hide.    Found by the leader in his hiding.  Older child runs to try to touch the other kids.   Runs a way from the younger child.    Stands and looks at what the younger child is doing.  Stands looking at the other younger child. Tries to fight back . "/>
    <s v="jovial"/>
    <m/>
    <m/>
    <m/>
    <m/>
    <m/>
    <m/>
    <m/>
    <m/>
    <m/>
    <m/>
    <m/>
    <m/>
    <m/>
    <m/>
    <m/>
    <m/>
    <m/>
    <m/>
    <m/>
    <m/>
    <m/>
    <m/>
    <m/>
    <m/>
    <m/>
    <m/>
    <m/>
    <m/>
    <m/>
    <m/>
    <m/>
    <m/>
    <m/>
    <m/>
    <m/>
    <m/>
    <m/>
    <m/>
    <m/>
    <m/>
    <m/>
  </r>
  <r>
    <x v="1"/>
    <x v="11"/>
    <s v="home"/>
    <x v="3"/>
    <d v="2021-06-19T00:00:00"/>
    <n v="4"/>
    <x v="2"/>
    <n v="9"/>
    <x v="1"/>
    <s v="Yes"/>
    <m/>
    <m/>
    <m/>
    <m/>
    <m/>
    <s v="Six children"/>
    <m/>
    <m/>
    <m/>
    <m/>
    <m/>
    <m/>
    <m/>
    <m/>
    <m/>
    <m/>
    <m/>
    <m/>
    <m/>
    <m/>
    <m/>
    <s v="In a goats house"/>
    <s v="Sunny"/>
    <s v="Panga, rope,string, broom"/>
    <s v="Bought but improvised it to play"/>
    <m/>
    <d v="1899-12-30T14:23:00"/>
    <m/>
    <n v="6"/>
    <s v="play"/>
    <s v="he is first climbing on one of the timber while talking to the sister. He starts doing some sommersaults while on the same wood. After having several somersaults he stops and goes to the door to tell some friends goodbye and afterwards goes back and continues having the sommersaults with the sistes. He stops and starts talking to his sister and later has another sommersault. He starts playng with the sister while still but he does not want to come near his sister. He holds the rope and starts going round while running. He later goes and sits down and after sometime goes to the goes house and climbs on one of the woods while playing with the sister."/>
    <s v="She is sweeping the goats house where she can start playing. She has a rope that she have cut on one the sides of the house. She also starts to climb on the wood. Starts doing some sommersaults and stops after doing some and later goes to stand on the wood. She climbs on the wood and afterwards starts having sommersaults. She goes and take a rope and starts to have some jumps with her cousins. She tries to show her cousin how to jump the rope and later have the rope tied so that she can swing and still singing. She starts swinging then later stops and start playing with the brother. "/>
    <s v="jovial"/>
    <m/>
    <m/>
    <m/>
    <m/>
    <m/>
    <m/>
    <m/>
    <m/>
    <m/>
    <m/>
    <m/>
    <m/>
    <m/>
    <m/>
    <m/>
    <m/>
    <m/>
    <m/>
    <m/>
    <m/>
    <m/>
    <m/>
    <m/>
    <m/>
    <m/>
    <m/>
    <m/>
    <m/>
    <m/>
    <m/>
    <m/>
    <m/>
    <m/>
    <m/>
    <m/>
    <m/>
    <m/>
    <m/>
    <m/>
    <m/>
    <m/>
  </r>
  <r>
    <x v="1"/>
    <x v="12"/>
    <s v="home"/>
    <x v="3"/>
    <d v="2021-06-26T00:00:00"/>
    <n v="6"/>
    <x v="2"/>
    <n v="8"/>
    <x v="2"/>
    <s v="Yes"/>
    <m/>
    <m/>
    <m/>
    <m/>
    <m/>
    <m/>
    <m/>
    <m/>
    <m/>
    <m/>
    <m/>
    <m/>
    <m/>
    <m/>
    <m/>
    <m/>
    <m/>
    <m/>
    <m/>
    <m/>
    <m/>
    <s v="Home compound"/>
    <s v="Sunny"/>
    <s v="puppies"/>
    <s v="natural"/>
    <m/>
    <d v="1899-12-30T10:00:00"/>
    <m/>
    <m/>
    <s v="play"/>
    <s v="At first she is trying to put the puppies together while calling her sister.   She takes one of the puppies and starts teasing their little one with the puppy.   She is trying to align the dogs in one line and later starts changing the positions of the puppies one by one"/>
    <s v="He is sitted watching his sister as she puts the puppies together.    he goes at one corner and starts playing"/>
    <m/>
    <m/>
    <m/>
    <m/>
    <m/>
    <m/>
    <m/>
    <m/>
    <m/>
    <m/>
    <m/>
    <m/>
    <m/>
    <m/>
    <m/>
    <m/>
    <m/>
    <m/>
    <m/>
    <m/>
    <m/>
    <m/>
    <m/>
    <m/>
    <m/>
    <m/>
    <m/>
    <m/>
    <m/>
    <m/>
    <m/>
    <m/>
    <m/>
    <m/>
    <m/>
    <m/>
    <m/>
    <m/>
    <m/>
    <m/>
    <m/>
    <m/>
  </r>
  <r>
    <x v="1"/>
    <x v="9"/>
    <s v="home"/>
    <x v="3"/>
    <d v="2021-06-20T00:00:00"/>
    <n v="5"/>
    <x v="2"/>
    <n v="11"/>
    <x v="2"/>
    <s v="Yes"/>
    <m/>
    <m/>
    <m/>
    <m/>
    <m/>
    <m/>
    <m/>
    <m/>
    <m/>
    <m/>
    <m/>
    <m/>
    <m/>
    <m/>
    <m/>
    <m/>
    <m/>
    <m/>
    <m/>
    <m/>
    <m/>
    <s v="Home compound"/>
    <s v="Sunny"/>
    <s v="rope, bucket, box, 20ltr can"/>
    <s v="bought"/>
    <m/>
    <d v="1899-12-30T12:50:00"/>
    <s v="13:10 pm"/>
    <n v="3"/>
    <s v="chore_x000a__x000a_"/>
    <s v="He is holding the plate sharing githeri.  Younger child is left eating while sitted on a can"/>
    <s v="Eating githeri from the plate the younger child is holding.  Starts to fetch water from the borehole."/>
    <s v="Relaxed mood"/>
    <m/>
    <s v="Home compound"/>
    <s v="Sunny"/>
    <s v="sack, hosepipe"/>
    <s v="bought but improvised it to play"/>
    <m/>
    <s v="13:12 pm"/>
    <s v="13:15 pm"/>
    <n v="3"/>
    <s v="Play"/>
    <s v="Stands beside the older child who gets inside the sack and tries to copy (jump) like them.  Leaves the small sack and follows the older child to play together. Left playing inside the sack"/>
    <s v="Gets inside the sack and starts to play.  They both get inside.  Instructs the small kids to jump. Leaves the other children playing inside the sack and comes back with a small sack and shows the small one how to jump inside the sack. Showing the small child how to play. Playing with a horsepipe"/>
    <s v="jovial mood"/>
    <m/>
    <m/>
    <m/>
    <m/>
    <m/>
    <m/>
    <m/>
    <m/>
    <m/>
    <m/>
    <m/>
    <m/>
    <m/>
    <m/>
    <m/>
    <m/>
    <m/>
    <m/>
    <m/>
    <m/>
    <m/>
    <m/>
    <m/>
    <m/>
    <m/>
    <m/>
    <m/>
    <m/>
  </r>
  <r>
    <x v="1"/>
    <x v="10"/>
    <s v="home"/>
    <x v="0"/>
    <d v="2021-08-14T00:00:00"/>
    <n v="6"/>
    <x v="1"/>
    <n v="8"/>
    <x v="2"/>
    <s v="Yes"/>
    <m/>
    <s v="Sister"/>
    <s v="female"/>
    <s v="Child"/>
    <s v="Younger"/>
    <m/>
    <s v="sister"/>
    <s v="female"/>
    <s v="Child"/>
    <s v="Younger"/>
    <m/>
    <m/>
    <m/>
    <m/>
    <m/>
    <m/>
    <m/>
    <m/>
    <m/>
    <m/>
    <m/>
    <s v="Around the home compound"/>
    <s v="Sunny"/>
    <s v="mirror, spoon, plastic lids, "/>
    <s v="bought but improvised"/>
    <m/>
    <m/>
    <m/>
    <m/>
    <s v="play"/>
    <s v="she copies what the older child is doing by also drawing some lines on the ground. she shows her brother the reflection of the mirror on the wall. she calls the older child (brother) to collect the small one. she draws the line on the ground with her playing alone "/>
    <s v="He starts by drawing some lines on the ground(a game) he starts to play, he runs and takes the small one away and then he tries to break the spoon into two where it becomes hot"/>
    <s v="jovial mood"/>
    <m/>
    <s v="around the home compound"/>
    <s v="Sunny"/>
    <s v="plastic lids, spoon"/>
    <s v="bought but improvised "/>
    <m/>
    <m/>
    <m/>
    <m/>
    <s v="Play"/>
    <s v="she sits down and gathers the kids, she wakes up to get some water"/>
    <s v="joins the younger one and they start the play(bake) he is left mixing the soil in the lids as he awaits the small one to come with water, he mixes the soil as the small one sits beside to examine how it is done "/>
    <s v="jovial mood"/>
    <m/>
    <m/>
    <m/>
    <m/>
    <m/>
    <m/>
    <m/>
    <m/>
    <m/>
    <m/>
    <m/>
    <m/>
    <m/>
    <m/>
    <m/>
    <m/>
    <m/>
    <m/>
    <m/>
    <m/>
    <m/>
    <m/>
    <m/>
    <m/>
    <m/>
    <m/>
    <m/>
    <m/>
  </r>
  <r>
    <x v="0"/>
    <x v="5"/>
    <s v="home"/>
    <x v="1"/>
    <d v="2021-09-20T00:00:00"/>
    <n v="6"/>
    <x v="1"/>
    <n v="12"/>
    <x v="1"/>
    <s v="Yes"/>
    <m/>
    <s v="Sister"/>
    <s v="female"/>
    <s v="Child"/>
    <s v="Older"/>
    <m/>
    <s v="sister"/>
    <s v="female"/>
    <s v="Child"/>
    <s v="Older"/>
    <m/>
    <s v="sister"/>
    <s v="female"/>
    <s v="Child"/>
    <s v="Older"/>
    <m/>
    <m/>
    <m/>
    <m/>
    <m/>
    <m/>
    <s v="home"/>
    <s v="cold"/>
    <s v="surface"/>
    <s v="man made - drawn on surface "/>
    <m/>
    <d v="1899-12-30T12:30:00"/>
    <d v="1899-12-30T13:00:00"/>
    <n v="3"/>
    <s v="Play called &quot;sego makisegn&quot;"/>
    <s v="Making a line on the surface and start to play"/>
    <s v="Making a line on the surface and start to play"/>
    <s v="They were very eager to begin their turn."/>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32">
  <r>
    <s v="Ethiopia"/>
    <s v="ETB"/>
    <s v="school"/>
    <n v="1"/>
    <d v="2021-06-11T00:00:00"/>
    <s v="4 - 6"/>
    <x v="0"/>
    <s v="6 - 12"/>
    <s v="Both male and female"/>
    <s v="Yes"/>
    <m/>
    <s v="Main teachers"/>
    <s v="females"/>
    <s v="Adults"/>
    <s v="Older"/>
    <m/>
    <s v="Assistant teachers"/>
    <s v="female"/>
    <s v="Adult"/>
    <s v="Older"/>
    <s v="&quot;These are mothers who care children to sleep, and eat_x000a__x000a_&quot;"/>
    <m/>
    <m/>
    <m/>
    <m/>
    <m/>
    <m/>
    <m/>
    <m/>
    <m/>
    <m/>
    <s v="In hall"/>
    <s v="Sunny"/>
    <s v="Materials used to eat like spoon, food box_x000a_"/>
    <s v="bought"/>
    <m/>
    <d v="1899-12-30T10:00:00"/>
    <d v="1899-12-30T10:15:00"/>
    <s v="young children older children _x000a_assistant teachers_x000a_"/>
    <s v="Eating"/>
    <s v="The young children  wash their hands in a pipe water in the school and eat their food  in a whole with their older brothers, sisters and classmates_x000a__x000a_"/>
    <s v="The older children were helping younger children during washing hand"/>
    <s v="They were too happy"/>
    <s v="A mix of children from KG to grade four eat together. It is an opportunity to  young children to meet their siblings"/>
    <s v="Playing"/>
    <s v="Sunny"/>
    <s v="Stones ,12 holes on the ground"/>
    <s v="Natural"/>
    <m/>
    <d v="1899-12-30T10:15:00"/>
    <d v="1899-12-30T10:20:00"/>
    <s v="Many preschool and older children with their teacher"/>
    <s v="Play called “gebeta”"/>
    <s v="Most of the  young children were watching when the older children play. Some young children play with the older children_x000a__x000a_"/>
    <s v="The older children were telling the rules of the game to young children"/>
    <s v="There was noise and every child was focused on the game_x000a_"/>
    <m/>
    <m/>
    <m/>
    <m/>
    <m/>
    <m/>
    <m/>
    <m/>
    <m/>
    <m/>
    <m/>
    <m/>
    <m/>
    <m/>
    <m/>
    <m/>
    <m/>
    <m/>
    <m/>
    <m/>
    <m/>
    <m/>
    <m/>
    <m/>
    <m/>
    <m/>
    <m/>
    <s v="Children have small break time, only 20 minutes. It is within this time children eat their food and play. Students were very disciplined. Each student respects the school rules. They help each other"/>
  </r>
  <r>
    <s v="Ethiopia"/>
    <s v="ETMA00001"/>
    <s v="home"/>
    <n v="3"/>
    <d v="2021-09-12T00:00:00"/>
    <n v="6"/>
    <x v="1"/>
    <n v="12"/>
    <s v="Female"/>
    <s v="Yes"/>
    <m/>
    <s v="Sister"/>
    <s v="female"/>
    <s v="Child"/>
    <s v="Older"/>
    <m/>
    <s v="neighbor"/>
    <s v="female"/>
    <s v="Child"/>
    <s v="Older"/>
    <m/>
    <s v="neighbor"/>
    <s v="male"/>
    <s v="Child"/>
    <s v="Younger"/>
    <m/>
    <s v="neighbor"/>
    <s v="Female"/>
    <s v="Child"/>
    <s v="Younger"/>
    <m/>
    <s v="On the road which is infront of their house"/>
    <s v="cold"/>
    <s v="Leaf, stone, spoon_x000a__x000a_"/>
    <s v="Natural, used and collected from the surrounding."/>
    <m/>
    <d v="1899-12-30T14:30:00"/>
    <d v="1899-12-30T15:30:00"/>
    <s v="Older sister and neighbouring children"/>
    <s v="Drama"/>
    <s v="The drama was about a marriage ceremony._x000a_The younger child was playing a role of bride. She was acting as a bride. _x000a__x000a_"/>
    <s v="The older child was acting as the mother of the bride( the younger child).. She was acting like a mother during merrraige ceremony _x000a__x000a_"/>
    <s v="All the children involved in the drama were happy"/>
    <s v="The drama helps children to practice weeding ceremony through role play. _x000a_"/>
    <m/>
    <m/>
    <m/>
    <m/>
    <m/>
    <m/>
    <m/>
    <m/>
    <m/>
    <m/>
    <m/>
    <m/>
    <m/>
    <m/>
    <m/>
    <m/>
    <m/>
    <m/>
    <m/>
    <m/>
    <m/>
    <m/>
    <m/>
    <m/>
    <m/>
    <m/>
    <m/>
    <m/>
    <m/>
    <m/>
    <m/>
    <m/>
    <m/>
    <m/>
    <m/>
    <m/>
    <m/>
    <m/>
    <m/>
    <m/>
  </r>
  <r>
    <s v="Ethiopia"/>
    <s v="ETMA00001"/>
    <s v="home"/>
    <n v="4"/>
    <d v="2021-09-13T00:00:00"/>
    <n v="6"/>
    <x v="1"/>
    <n v="12"/>
    <s v="Female"/>
    <s v="Yes"/>
    <m/>
    <s v="Sister"/>
    <s v="female"/>
    <s v="Child"/>
    <s v="Older"/>
    <m/>
    <s v="neighbor"/>
    <s v="female"/>
    <s v="Child"/>
    <s v="Older"/>
    <m/>
    <m/>
    <m/>
    <m/>
    <m/>
    <m/>
    <m/>
    <m/>
    <m/>
    <m/>
    <m/>
    <s v="Behind the house"/>
    <s v="cold"/>
    <s v="stick"/>
    <s v="natural"/>
    <s v="The stick was used as hair brush"/>
    <d v="1899-12-30T13:00:00"/>
    <m/>
    <s v="Sister and neighbour"/>
    <s v="chore_x000a__x000a_"/>
    <s v="She was asking her older sister to  brush her hair."/>
    <s v="She was brushing her younger sister’s hair and removing dirty things."/>
    <s v="The older child was angry by the accumulated dirt in her younger sister’s hair. The younger child was begging her to clean it."/>
    <m/>
    <m/>
    <m/>
    <m/>
    <m/>
    <m/>
    <m/>
    <m/>
    <m/>
    <m/>
    <m/>
    <m/>
    <m/>
    <m/>
    <s v="Behind their house"/>
    <s v="Cold"/>
    <s v="stick"/>
    <s v="Natural"/>
    <s v="The stick was used as hair brush"/>
    <d v="1899-12-30T13:00:00"/>
    <m/>
    <s v="Sister, Neighbor"/>
    <s v="Chore"/>
    <s v="She was asking her older sister to  brush her hair. _x000a__x000a_"/>
    <s v="She was brushing her younger sister’s hair and removing dirty things. _x000a_"/>
    <s v="The older child was angry by the accumulated dirt in her younger sister’s hair. The younger child was begging her to clean it. _x000a__x000a_"/>
    <m/>
    <m/>
    <m/>
    <m/>
    <m/>
    <m/>
    <m/>
    <m/>
    <m/>
    <m/>
    <m/>
    <m/>
    <m/>
    <m/>
    <m/>
  </r>
  <r>
    <s v="Ethiopia"/>
    <s v="ETMA00001"/>
    <s v="home"/>
    <n v="2"/>
    <d v="2021-06-14T00:00:00"/>
    <n v="6"/>
    <x v="1"/>
    <n v="12"/>
    <s v="Female"/>
    <s v="Yes"/>
    <m/>
    <s v="Sister"/>
    <s v="female"/>
    <s v="Child"/>
    <s v="Older"/>
    <m/>
    <s v="Neighbouring child"/>
    <s v="male"/>
    <s v="Child"/>
    <s v="Older"/>
    <m/>
    <m/>
    <m/>
    <m/>
    <m/>
    <m/>
    <m/>
    <m/>
    <m/>
    <m/>
    <m/>
    <s v="Behind home"/>
    <s v="Sunny"/>
    <s v="Did not use any material. They use their hands."/>
    <s v="No material used"/>
    <s v="The children did not use any homemade or bought materials."/>
    <d v="1899-12-30T17:00:00"/>
    <d v="1899-12-30T17:30:00"/>
    <s v="three children"/>
    <s v="play"/>
    <s v="Keeping her turn and do what her older sister and a neighboring child do. She was imitating what others are doing to practice the play"/>
    <s v="Instructing the younger children how to act during the play. She told them the rules of the play."/>
    <s v="They were happy"/>
    <s v="The younger child was imitating and the older child were helping the younger to learn the play."/>
    <m/>
    <m/>
    <m/>
    <m/>
    <m/>
    <m/>
    <m/>
    <m/>
    <m/>
    <m/>
    <m/>
    <m/>
    <m/>
    <m/>
    <m/>
    <m/>
    <m/>
    <m/>
    <m/>
    <m/>
    <m/>
    <m/>
    <m/>
    <m/>
    <m/>
    <m/>
    <s v="Behind home"/>
    <s v="Sunny"/>
    <s v="Did not use any material. They use their hands._x000a__x000a_"/>
    <s v=" No material used _x000a__x000a_"/>
    <s v="The chidren did not use any homemade or bought materials._x000a__x000a__x000a__x000a__x000a_"/>
    <d v="1899-12-30T17:00:00"/>
    <d v="1899-12-30T17:30:00"/>
    <s v="Three children"/>
    <s v="Play"/>
    <s v="Keeping her turn and do what her older sister and a neighboring child do. She was imitating what others are doing to practice the play_x000a__x000a_"/>
    <s v="Instructing the younger children how to act during the play. She told them the rules of the play. _x000a__x000a_"/>
    <s v="They were happy"/>
    <m/>
    <m/>
  </r>
  <r>
    <s v="Ethiopia"/>
    <s v="ETMA00001"/>
    <s v="home"/>
    <n v="1"/>
    <d v="2021-06-11T00:00:00"/>
    <n v="6"/>
    <x v="1"/>
    <n v="12"/>
    <s v="Female"/>
    <s v="Yes"/>
    <m/>
    <s v="Sister"/>
    <s v="female"/>
    <s v="Child"/>
    <s v="Older"/>
    <s v="Most of the children were neighbours"/>
    <s v="neighbor"/>
    <s v="female"/>
    <s v="Child"/>
    <s v="Older"/>
    <m/>
    <s v="neighbor"/>
    <s v="male"/>
    <s v="Child"/>
    <s v="Younger"/>
    <m/>
    <s v="neighbor"/>
    <s v="Male"/>
    <s v="Child"/>
    <s v="Younger"/>
    <m/>
    <s v="Outside in front of the house"/>
    <s v="Sunny"/>
    <s v="ropes"/>
    <s v="Made from different used materials jointed at different point   _x000a__x000a_"/>
    <m/>
    <d v="1899-12-30T08:30:00"/>
    <d v="1899-12-30T09:00:00"/>
    <s v="7 children"/>
    <s v="Robes jumping"/>
    <s v="Observing her older sister when jumping the rob and repeating for several times._x000a_Asking her older child not to commit error while jumping. If she touches the robe while jumping, she will be off-play and the older child takes the turn..Thus the younger child was learning how to perfectly jamp without touching the rob. _x000a__x000a__x000a__x000a__x000a__x000a_"/>
    <s v="The older child teaches her younger sister by showing how to jump without touching the rob. _x000a__x000a_"/>
    <s v="Both of them were very happy"/>
    <s v="The young children were actively interactive _x000a_"/>
    <m/>
    <m/>
    <m/>
    <m/>
    <m/>
    <m/>
    <m/>
    <m/>
    <m/>
    <m/>
    <m/>
    <m/>
    <m/>
    <m/>
    <m/>
    <m/>
    <m/>
    <m/>
    <m/>
    <m/>
    <m/>
    <m/>
    <m/>
    <m/>
    <m/>
    <m/>
    <m/>
    <m/>
    <m/>
    <m/>
    <m/>
    <m/>
    <m/>
    <m/>
    <m/>
    <m/>
    <m/>
    <m/>
    <m/>
    <m/>
  </r>
  <r>
    <s v="Ethiopia"/>
    <s v="ETMT00002"/>
    <s v="home"/>
    <n v="1"/>
    <d v="2021-06-17T00:00:00"/>
    <n v="6"/>
    <x v="1"/>
    <n v="14"/>
    <s v="Female"/>
    <s v="Yes"/>
    <m/>
    <s v="Sister"/>
    <s v="female"/>
    <s v="Child"/>
    <s v="Older"/>
    <m/>
    <s v="sister"/>
    <s v="female"/>
    <s v="Child"/>
    <s v="Older"/>
    <m/>
    <s v="brother"/>
    <s v="male"/>
    <s v="Child"/>
    <s v="Younger"/>
    <m/>
    <s v="brother"/>
    <s v="Male"/>
    <s v="Child"/>
    <s v="Younger"/>
    <m/>
    <s v="home"/>
    <s v="cold"/>
    <s v="wiper"/>
    <s v="bought"/>
    <s v="The old child  cleaning the house while the the younger child carried a baby on her back._x000a__x000a__x000a__x000a__x000a_"/>
    <d v="1899-12-30T07:30:00"/>
    <d v="1899-12-30T08:00:00"/>
    <s v="Two young children,old child,baby"/>
    <s v="work"/>
    <s v="Caring and looking after her younger  baby _x000a__x000a_"/>
    <s v="Swiping the house _x000a__x000a_"/>
    <s v="They were hurried. The younger child seems worried because the kid was crying a lot_x000a__x000a_"/>
    <s v="The two children were helping their parents._x000a__x000a__x000a__x000a__x000a__x000a__x000a__x000a__x000a__x000a__x000a__x000a__x000a__x000a__x000a__x000a__x000a__x000a__x000a__x000a__x000a__x000a__x000a__x000a_"/>
    <m/>
    <m/>
    <m/>
    <m/>
    <m/>
    <m/>
    <m/>
    <m/>
    <m/>
    <m/>
    <m/>
    <m/>
    <m/>
    <m/>
    <m/>
    <m/>
    <m/>
    <m/>
    <m/>
    <m/>
    <m/>
    <m/>
    <m/>
    <m/>
    <m/>
    <m/>
    <m/>
    <m/>
    <m/>
    <m/>
    <m/>
    <m/>
    <m/>
    <m/>
    <m/>
    <m/>
    <m/>
    <m/>
    <m/>
    <m/>
  </r>
  <r>
    <s v="Ethiopia"/>
    <s v="ETBR00002"/>
    <s v="home"/>
    <n v="2"/>
    <d v="2021-06-21T00:00:00"/>
    <n v="5"/>
    <x v="2"/>
    <n v="11"/>
    <s v="Male"/>
    <s v="Yes"/>
    <m/>
    <s v="Brother"/>
    <s v="Male"/>
    <s v="Child"/>
    <s v="Older"/>
    <m/>
    <m/>
    <m/>
    <m/>
    <m/>
    <m/>
    <m/>
    <m/>
    <m/>
    <m/>
    <m/>
    <m/>
    <m/>
    <m/>
    <m/>
    <m/>
    <s v="home"/>
    <s v="cold"/>
    <s v="spoon,tea glasses"/>
    <s v="bought"/>
    <m/>
    <d v="1899-12-30T07:20:00"/>
    <d v="1899-12-30T07:30:00"/>
    <s v="The preschooler and his older brother_x000a__x000a_"/>
    <s v="Eating _x000a__x000a_"/>
    <s v="He was eating his breakfast with his older brother. He was talking with his brother._x000a__x000a_"/>
    <s v="He was eating his breakfast with his younger brother. He was answering questions raised by  his younger brother._x000a__x000a_"/>
    <s v="They were eating with good appetite._x000a__x000a_"/>
    <s v="The two siblings were eating bread from one material. But they were drinking tea with own  glass._x000a__x000a__x000a__x000a__x000a__x000a__x000a__x000a__x000a__x000a__x000a__x000a__x000a__x000a__x000a__x000a__x000a__x000a__x000a__x000a__x000a__x000a__x000a__x000a__x000a__x000a__x000a__x000a__x000a__x000a__x000a__x000a__x000a__x000a_"/>
    <m/>
    <m/>
    <m/>
    <m/>
    <m/>
    <m/>
    <m/>
    <m/>
    <m/>
    <m/>
    <m/>
    <m/>
    <m/>
    <m/>
    <m/>
    <m/>
    <m/>
    <m/>
    <m/>
    <m/>
    <m/>
    <m/>
    <m/>
    <m/>
    <m/>
    <m/>
    <m/>
    <m/>
    <m/>
    <m/>
    <m/>
    <m/>
    <m/>
    <m/>
    <m/>
    <m/>
    <m/>
    <m/>
    <m/>
    <m/>
  </r>
  <r>
    <s v="Ethiopia"/>
    <s v="ETBK00001"/>
    <s v="home"/>
    <n v="1"/>
    <d v="2021-06-12T00:00:00"/>
    <n v="6"/>
    <x v="2"/>
    <n v="8"/>
    <s v="Female"/>
    <s v="Yes"/>
    <m/>
    <s v="Sister"/>
    <s v="female"/>
    <s v="Child"/>
    <s v="Older"/>
    <m/>
    <s v="sister"/>
    <s v="female"/>
    <s v="Child"/>
    <s v="Older"/>
    <m/>
    <m/>
    <m/>
    <m/>
    <m/>
    <m/>
    <m/>
    <m/>
    <m/>
    <m/>
    <m/>
    <s v="home"/>
    <s v="cold"/>
    <s v="Rotto ( water container)_x000a__x000a__x000a__x000a__x000a__x000a__x000a__x000a_"/>
    <s v="bought"/>
    <m/>
    <d v="1899-12-30T10:00:00"/>
    <d v="1899-12-30T10:15:00"/>
    <s v="the preschooler and his older sister_x000a__x000a_"/>
    <s v="Play called “dibebekosh”_x000a__x000a_"/>
    <s v="The preschooler was hiding himself behind material that can hide him not to be easily found _x000a__x000a_"/>
    <s v="She was searching for preschooler after she closed her eyes until the preschooler hides himself. Then,  she started searching him._x000a__x000a_"/>
    <s v="They were happy _x000a__x000a_"/>
    <m/>
    <m/>
    <m/>
    <m/>
    <m/>
    <m/>
    <m/>
    <m/>
    <m/>
    <m/>
    <m/>
    <m/>
    <m/>
    <m/>
    <m/>
    <m/>
    <m/>
    <m/>
    <m/>
    <m/>
    <m/>
    <m/>
    <m/>
    <m/>
    <m/>
    <m/>
    <m/>
    <m/>
    <m/>
    <m/>
    <m/>
    <m/>
    <m/>
    <m/>
    <m/>
    <m/>
    <m/>
    <m/>
    <m/>
    <m/>
    <m/>
  </r>
  <r>
    <s v="Ethiopia"/>
    <s v="ETMT00002"/>
    <s v="home"/>
    <n v="2"/>
    <d v="2021-06-19T00:00:00"/>
    <n v="6"/>
    <x v="1"/>
    <n v="14"/>
    <s v="Female"/>
    <s v="Yes"/>
    <m/>
    <s v="Sister"/>
    <s v="female"/>
    <s v="Child"/>
    <s v="Older"/>
    <m/>
    <s v="Brother"/>
    <s v="male"/>
    <s v="Child"/>
    <s v="Younger"/>
    <m/>
    <m/>
    <m/>
    <m/>
    <m/>
    <m/>
    <m/>
    <m/>
    <m/>
    <m/>
    <m/>
    <s v="house"/>
    <s v="cold"/>
    <s v="Holy Quran"/>
    <s v="bought"/>
    <s v="Reading religious book_x000a_"/>
    <d v="1899-12-30T18:00:00"/>
    <d v="1899-12-30T18:20:00"/>
    <s v="Young child, old child, and the baby_x000a__x000a_"/>
    <s v="Extra curricular/ religious )_x000a__x000a_"/>
    <s v="Listening and repeating what the older sister is saying. _x000a__x000a_"/>
    <s v="Reading and teaching holy Quran to her younger sister. _x000a__x000a_"/>
    <s v="They were very attentive, concentrated and focused. _x000a__x000a_"/>
    <m/>
    <m/>
    <m/>
    <m/>
    <m/>
    <m/>
    <m/>
    <m/>
    <m/>
    <m/>
    <m/>
    <m/>
    <m/>
    <m/>
    <m/>
    <m/>
    <m/>
    <m/>
    <m/>
    <m/>
    <m/>
    <m/>
    <m/>
    <m/>
    <m/>
    <m/>
    <m/>
    <m/>
    <m/>
    <m/>
    <m/>
    <m/>
    <m/>
    <m/>
    <m/>
    <m/>
    <m/>
    <m/>
    <m/>
    <m/>
    <m/>
  </r>
  <r>
    <s v="Ethiopia"/>
    <s v="ETBR00002"/>
    <s v="home"/>
    <n v="3"/>
    <d v="2021-06-23T00:00:00"/>
    <n v="5"/>
    <x v="2"/>
    <n v="11"/>
    <s v="Male"/>
    <s v="Yes"/>
    <m/>
    <s v="Brother"/>
    <s v="Male"/>
    <s v="Child"/>
    <s v="Older"/>
    <m/>
    <m/>
    <m/>
    <m/>
    <m/>
    <m/>
    <m/>
    <m/>
    <m/>
    <m/>
    <m/>
    <m/>
    <m/>
    <m/>
    <m/>
    <m/>
    <s v="home"/>
    <s v="cold"/>
    <s v="Book,pen"/>
    <s v="bought"/>
    <m/>
    <d v="1899-12-30T17:00:00"/>
    <d v="1899-12-30T17:20:00"/>
    <s v="The preschooler and his older brother_x000a__x000a_"/>
    <s v="Studying _x000a__x000a_"/>
    <s v="The preschooler was reading the names of wild animals and water animals in Amharic and English_x000a__x000a_"/>
    <s v="The preschooler was mentoring his young brother by asking questions_x000a__x000a_"/>
    <s v="Focused on the study_x000a__x000a_"/>
    <m/>
    <m/>
    <m/>
    <m/>
    <m/>
    <m/>
    <m/>
    <m/>
    <m/>
    <m/>
    <m/>
    <m/>
    <m/>
    <m/>
    <m/>
    <m/>
    <m/>
    <m/>
    <m/>
    <m/>
    <m/>
    <m/>
    <m/>
    <m/>
    <m/>
    <m/>
    <m/>
    <m/>
    <m/>
    <m/>
    <m/>
    <m/>
    <m/>
    <m/>
    <m/>
    <m/>
    <m/>
    <m/>
    <m/>
    <m/>
    <m/>
  </r>
  <r>
    <s v="Ethiopia"/>
    <s v="ETBK00001"/>
    <s v="home"/>
    <n v="2"/>
    <d v="2021-06-14T00:00:00"/>
    <n v="6"/>
    <x v="2"/>
    <n v="8"/>
    <s v="Female"/>
    <s v="Yes"/>
    <m/>
    <s v="Sister"/>
    <s v="female"/>
    <s v="Child"/>
    <s v="Older"/>
    <m/>
    <s v="sister"/>
    <s v="female"/>
    <s v="Child"/>
    <s v="Older"/>
    <m/>
    <m/>
    <m/>
    <m/>
    <m/>
    <m/>
    <m/>
    <m/>
    <m/>
    <m/>
    <m/>
    <s v="Within home compound _x000a__x000a_"/>
    <s v="Sunny"/>
    <s v="No material used"/>
    <s v="None"/>
    <m/>
    <d v="1899-12-30T17:00:00"/>
    <d v="1899-12-30T17:10:00"/>
    <s v="The preschooler and his older sisterሰ_x000a__x000a_"/>
    <s v="Play called “Abarosh” _x000a__x000a_"/>
    <s v="He was chasing his older sisters. He was also running and being chased _x000a__x000a_"/>
    <s v="The two older sisters were also  chasing and being chased_x000a__x000a_"/>
    <s v="The target child seems tired and became off the game._x000a__x000a_"/>
    <m/>
    <m/>
    <m/>
    <m/>
    <m/>
    <m/>
    <m/>
    <m/>
    <m/>
    <m/>
    <m/>
    <m/>
    <m/>
    <m/>
    <m/>
    <m/>
    <m/>
    <m/>
    <m/>
    <m/>
    <m/>
    <m/>
    <m/>
    <m/>
    <m/>
    <m/>
    <m/>
    <m/>
    <m/>
    <m/>
    <m/>
    <m/>
    <m/>
    <m/>
    <m/>
    <m/>
    <m/>
    <m/>
    <m/>
    <m/>
    <m/>
  </r>
  <r>
    <s v="Ethiopia"/>
    <s v="ETMG00003"/>
    <s v="home"/>
    <n v="4"/>
    <d v="2021-09-21T00:00:00"/>
    <n v="6"/>
    <x v="1"/>
    <n v="12"/>
    <s v="Female"/>
    <s v="Yes"/>
    <m/>
    <s v="Sister"/>
    <s v="female"/>
    <s v="Child"/>
    <s v="Older"/>
    <m/>
    <s v="sister"/>
    <s v="female"/>
    <s v="Child"/>
    <s v="Older"/>
    <m/>
    <s v="Neighbouring child"/>
    <s v="female"/>
    <s v="Child"/>
    <s v="Older"/>
    <m/>
    <m/>
    <m/>
    <m/>
    <m/>
    <m/>
    <s v="In front of home_x000a__x000a_"/>
    <s v="cold"/>
    <s v="ropes"/>
    <s v="Homemade"/>
    <m/>
    <d v="1899-12-30T12:00:00"/>
    <d v="1899-12-30T12:30:00"/>
    <s v="3 children _x000a__x000a_"/>
    <s v="Play _x000a__x000a_"/>
    <s v="Waiting her turn and playing_x000a__x000a_"/>
    <s v="Help her sister when she falls down_x000a__x000a_"/>
    <s v="They were happy_x000a__x000a_"/>
    <m/>
    <m/>
    <m/>
    <m/>
    <m/>
    <m/>
    <m/>
    <m/>
    <m/>
    <m/>
    <m/>
    <m/>
    <m/>
    <m/>
    <m/>
    <m/>
    <m/>
    <m/>
    <m/>
    <m/>
    <m/>
    <m/>
    <m/>
    <m/>
    <m/>
    <m/>
    <m/>
    <m/>
    <m/>
    <m/>
    <m/>
    <m/>
    <m/>
    <m/>
    <m/>
    <m/>
    <m/>
    <m/>
    <m/>
    <m/>
    <m/>
  </r>
  <r>
    <s v="Ethiopia"/>
    <s v="ETMT00002"/>
    <s v="home"/>
    <n v="3"/>
    <d v="2021-06-20T00:00:00"/>
    <n v="6"/>
    <x v="1"/>
    <n v="14"/>
    <s v="Female"/>
    <s v="Yes"/>
    <m/>
    <s v="Sister"/>
    <s v="female"/>
    <s v="Child"/>
    <s v="Older"/>
    <m/>
    <s v="sister"/>
    <s v="female"/>
    <s v="Child"/>
    <s v="Older"/>
    <m/>
    <s v="sister"/>
    <s v="female"/>
    <s v="Child"/>
    <s v="Older"/>
    <m/>
    <s v="brother"/>
    <s v="Male"/>
    <s v="Child"/>
    <s v="Younger"/>
    <m/>
    <s v="home"/>
    <s v="cold"/>
    <m/>
    <m/>
    <s v="Preparing food to the kid_x000a_"/>
    <d v="1899-12-30T14:00:00"/>
    <d v="1899-12-30T15:00:00"/>
    <s v="Four children "/>
    <s v="chore_x000a__x000a_"/>
    <s v="She went to shop to buy edible thing to the kid,  to bring fire from neighbor, and preparing cooking materials_x000a__x000a_"/>
    <s v="Cooking the food _x000a__x000a_"/>
    <s v="They look responsible to feed their younger brother( kid)_x000a__x000a_"/>
    <s v="It is good if the mother was around since the fire may cause damage"/>
    <m/>
    <m/>
    <m/>
    <m/>
    <m/>
    <m/>
    <m/>
    <m/>
    <m/>
    <m/>
    <m/>
    <m/>
    <m/>
    <m/>
    <m/>
    <m/>
    <m/>
    <m/>
    <m/>
    <m/>
    <m/>
    <m/>
    <m/>
    <m/>
    <m/>
    <m/>
    <m/>
    <m/>
    <m/>
    <m/>
    <m/>
    <m/>
    <m/>
    <m/>
    <m/>
    <m/>
    <m/>
    <m/>
    <m/>
    <m/>
  </r>
  <r>
    <s v="Ethiopia"/>
    <s v="ETMG00003"/>
    <s v="home"/>
    <n v="2"/>
    <d v="2021-06-21T00:00:00"/>
    <n v="6"/>
    <x v="1"/>
    <n v="12"/>
    <s v="Female"/>
    <s v="Yes"/>
    <m/>
    <s v="Sister"/>
    <s v="female"/>
    <s v="Child"/>
    <s v="Older"/>
    <m/>
    <s v="sister"/>
    <s v="female"/>
    <s v="Child"/>
    <s v="Older"/>
    <m/>
    <s v="Neighbouring child"/>
    <s v="female"/>
    <s v="Child"/>
    <s v="Older"/>
    <m/>
    <m/>
    <m/>
    <m/>
    <m/>
    <m/>
    <s v="Behind home"/>
    <s v="Sunny"/>
    <s v="Household utilites( plate, cover of water container and flat wood"/>
    <s v="homemade_x000a_"/>
    <m/>
    <d v="1899-12-30T17:00:00"/>
    <d v="1899-12-30T17:30:00"/>
    <s v="6 children"/>
    <s v="Drama ( cooking and inviting for lunch"/>
    <s v="She took a role of a “child” in the drama. She was preparing soup from soil and inviting other children. Pouring water when  the invited children  wash  their hands before and after eating"/>
    <s v="She took a role of a “mother”.  She was sitting  instructing her “children”  to invite the guests._x000a__x000a_"/>
    <s v="They were happy"/>
    <s v="Children  were acting different roles in the dram_x000a__x000a__x000a__x000a__x000a__x000a__x000a__x000a__x000a__x000a__x000a__x000a__x000a__x000a__x000a__x000a__x000a__x000a__x000a__x000a__x000a__x000a__x000a__x000a__x000a__x000a__x000a__x000a__x000a__x000a__x000a__x000a_"/>
    <m/>
    <m/>
    <m/>
    <m/>
    <m/>
    <m/>
    <m/>
    <m/>
    <m/>
    <m/>
    <m/>
    <m/>
    <m/>
    <m/>
    <m/>
    <m/>
    <m/>
    <m/>
    <m/>
    <m/>
    <m/>
    <m/>
    <m/>
    <m/>
    <m/>
    <m/>
    <m/>
    <m/>
    <m/>
    <m/>
    <m/>
    <m/>
    <m/>
    <m/>
    <m/>
    <m/>
    <m/>
    <m/>
    <m/>
    <m/>
  </r>
  <r>
    <s v="Ethiopia"/>
    <s v="ETMG00003"/>
    <s v="home"/>
    <n v="1"/>
    <d v="2021-06-19T00:00:00"/>
    <n v="6"/>
    <x v="1"/>
    <n v="12"/>
    <s v="Female"/>
    <s v="Yes"/>
    <m/>
    <s v="Sister"/>
    <s v="female"/>
    <s v="Child"/>
    <s v="Older"/>
    <m/>
    <s v="sister"/>
    <s v="female"/>
    <s v="Child"/>
    <s v="Older"/>
    <m/>
    <s v="Neighbouring child"/>
    <s v="female"/>
    <s v="Child"/>
    <s v="Older"/>
    <m/>
    <m/>
    <m/>
    <m/>
    <m/>
    <m/>
    <s v="Behind home"/>
    <s v="cold"/>
    <s v="Small gravel  stones"/>
    <s v="natural"/>
    <s v="The stones are small can be collected easily from the surrounding"/>
    <d v="1899-12-30T14:00:00"/>
    <d v="1899-12-30T14:20:00"/>
    <s v="Four children"/>
    <s v="Play ( gebeta in Amharic)_x000a__x000a_"/>
    <s v="Collecting gravel stones, preparing for play and start playing_x000a__x000a_"/>
    <s v="Digging hole on the ground to insert/add/ the gravel stones/ _x000a__x000a_"/>
    <s v="They were happy_x000a__x000a_"/>
    <s v="This  is common play by children"/>
    <m/>
    <m/>
    <m/>
    <m/>
    <m/>
    <m/>
    <m/>
    <m/>
    <m/>
    <m/>
    <m/>
    <m/>
    <m/>
    <m/>
    <m/>
    <m/>
    <m/>
    <m/>
    <m/>
    <m/>
    <m/>
    <m/>
    <m/>
    <m/>
    <m/>
    <m/>
    <m/>
    <m/>
    <m/>
    <m/>
    <m/>
    <m/>
    <m/>
    <m/>
    <m/>
    <m/>
    <m/>
    <m/>
    <m/>
    <m/>
  </r>
  <r>
    <s v="Ethiopia"/>
    <s v="ETMT00002"/>
    <s v="home"/>
    <n v="4"/>
    <d v="2021-10-17T00:00:00"/>
    <n v="6"/>
    <x v="1"/>
    <n v="14"/>
    <s v="Female"/>
    <s v="Yes"/>
    <m/>
    <s v="Sister"/>
    <s v="female"/>
    <s v="Child"/>
    <s v="Older"/>
    <m/>
    <s v="sister"/>
    <s v="female"/>
    <s v="Child"/>
    <s v="Older"/>
    <m/>
    <m/>
    <m/>
    <m/>
    <m/>
    <m/>
    <m/>
    <m/>
    <m/>
    <m/>
    <m/>
    <s v="Home compound"/>
    <s v="Sunny"/>
    <s v="ropes"/>
    <s v="House made"/>
    <m/>
    <d v="1899-12-30T15:00:00"/>
    <d v="1899-12-30T03:15:00"/>
    <s v="3 children _x000a__x000a_"/>
    <s v="play"/>
    <s v="She started first but was out of play since she violated the rules of the game_x000a__x000a_"/>
    <s v="She was describing the rules of the game to her youner sister_x000a__x000a_"/>
    <s v="The young child was disappointed since she was off play . But later she was happy by the support of her older sister_x000a__x000a_"/>
    <m/>
    <m/>
    <m/>
    <m/>
    <m/>
    <m/>
    <m/>
    <m/>
    <m/>
    <m/>
    <m/>
    <m/>
    <m/>
    <m/>
    <m/>
    <m/>
    <m/>
    <m/>
    <m/>
    <m/>
    <m/>
    <m/>
    <m/>
    <m/>
    <m/>
    <m/>
    <m/>
    <m/>
    <m/>
    <m/>
    <m/>
    <m/>
    <m/>
    <m/>
    <m/>
    <m/>
    <m/>
    <m/>
    <m/>
    <m/>
    <m/>
  </r>
  <r>
    <s v="Ethiopia"/>
    <s v="ETBR00002"/>
    <s v="home"/>
    <n v="1"/>
    <d v="2021-06-20T00:00:00"/>
    <n v="5"/>
    <x v="2"/>
    <n v="11"/>
    <s v="Male"/>
    <s v="Yes"/>
    <m/>
    <s v="Brother"/>
    <s v="Male"/>
    <s v="Child"/>
    <s v="Older"/>
    <m/>
    <m/>
    <m/>
    <m/>
    <m/>
    <m/>
    <m/>
    <m/>
    <m/>
    <m/>
    <m/>
    <m/>
    <m/>
    <m/>
    <m/>
    <m/>
    <s v="In front of home _x000a_And within the home compound_x000a__x000a_"/>
    <s v="cold"/>
    <s v="Ball"/>
    <s v="bought"/>
    <m/>
    <d v="1899-12-30T09:00:00"/>
    <d v="1899-12-30T09:20:00"/>
    <s v="The preschooler and his older brother_x000a__x000a_"/>
    <s v="Football play_x000a__x000a_"/>
    <s v="The preschooler was play the ball by kicking"/>
    <s v="The older brother was telling his younger brother on how to correctly kick the ball_x000a__x000a_"/>
    <s v="The were excited by the game_x000a__x000a_"/>
    <m/>
    <m/>
    <m/>
    <m/>
    <m/>
    <m/>
    <m/>
    <m/>
    <m/>
    <m/>
    <m/>
    <m/>
    <m/>
    <m/>
    <m/>
    <m/>
    <m/>
    <m/>
    <m/>
    <m/>
    <m/>
    <m/>
    <m/>
    <m/>
    <m/>
    <m/>
    <m/>
    <m/>
    <m/>
    <m/>
    <m/>
    <m/>
    <m/>
    <m/>
    <m/>
    <m/>
    <m/>
    <m/>
    <m/>
    <m/>
    <m/>
  </r>
  <r>
    <s v="Kenya"/>
    <s v="KEMB00014"/>
    <s v="home"/>
    <n v="1"/>
    <d v="2021-06-04T00:00:00"/>
    <n v="6"/>
    <x v="2"/>
    <n v="9"/>
    <s v="Female"/>
    <s v="Yes"/>
    <m/>
    <s v="Brother"/>
    <s v="Male"/>
    <s v="Child"/>
    <m/>
    <m/>
    <m/>
    <m/>
    <m/>
    <m/>
    <m/>
    <m/>
    <m/>
    <m/>
    <m/>
    <m/>
    <m/>
    <m/>
    <m/>
    <m/>
    <m/>
    <s v="Home compound"/>
    <s v="Sunny"/>
    <s v="Piece of cloth but improvised to wash utensils"/>
    <s v="bought"/>
    <m/>
    <d v="1899-12-30T12:02:00"/>
    <d v="1899-12-30T12:16:00"/>
    <n v="1"/>
    <s v="chore"/>
    <s v="Washing sufurias. At some point he goes to the tank and gets water to rinse the sufurias. He holds the sufuria and asks the older child if one of the sufuria is clean. He takes another sufuria and give the hen the food remains and continue washing that ugali sufuria. he gets another sufuria to put the food remains. he helps the older child to clean the cooking stick. He takes the sufuria to the kitchenand starts hanging them."/>
    <s v="washing the cups, plates (utensils). She goes to get water from the tank. later comes back and continues washing. She is asked by the younger child if the sufuria is clean. She rinses the utensils and takes them to the house. She takes the cooking stick and hangs it on the wall. She takes some sufuria which were left outside and gives it to the younger child to hang. "/>
    <s v="Relaxed"/>
    <m/>
    <m/>
    <m/>
    <m/>
    <m/>
    <m/>
    <m/>
    <m/>
    <m/>
    <m/>
    <m/>
    <m/>
    <m/>
    <m/>
    <m/>
    <m/>
    <m/>
    <m/>
    <m/>
    <m/>
    <m/>
    <m/>
    <m/>
    <m/>
    <m/>
    <m/>
    <m/>
    <m/>
    <m/>
    <m/>
    <m/>
    <m/>
    <m/>
    <m/>
    <m/>
    <m/>
    <m/>
    <m/>
    <m/>
    <m/>
    <m/>
  </r>
  <r>
    <s v="Kenya"/>
    <s v="KEMB00014"/>
    <s v="home"/>
    <n v="2"/>
    <d v="2021-06-05T00:00:00"/>
    <n v="6"/>
    <x v="2"/>
    <n v="9"/>
    <s v="Female"/>
    <s v="Yes"/>
    <m/>
    <s v="Brother"/>
    <s v="Male"/>
    <s v="Child"/>
    <m/>
    <m/>
    <m/>
    <m/>
    <m/>
    <m/>
    <m/>
    <m/>
    <m/>
    <m/>
    <m/>
    <m/>
    <m/>
    <m/>
    <m/>
    <m/>
    <m/>
    <s v="At the Shamba"/>
    <s v="Sunny"/>
    <s v="panga, sack"/>
    <s v="bought"/>
    <m/>
    <d v="1899-12-30T12:27:00"/>
    <d v="1899-12-30T12:47:00"/>
    <n v="1"/>
    <s v="chore"/>
    <s v="He is cutting the grass,at some point he asks older child if the grass is enough,he later continues cutting,at last he carries the grass to the store"/>
    <s v="She is cutting grass,she is asked by the younger child if the grass is enough,she continues cutting,she later carries the grass to the store"/>
    <m/>
    <m/>
    <m/>
    <m/>
    <m/>
    <m/>
    <m/>
    <m/>
    <m/>
    <m/>
    <m/>
    <m/>
    <m/>
    <m/>
    <m/>
    <m/>
    <m/>
    <m/>
    <m/>
    <m/>
    <m/>
    <m/>
    <m/>
    <m/>
    <m/>
    <m/>
    <m/>
    <m/>
    <m/>
    <m/>
    <m/>
    <m/>
    <m/>
    <m/>
    <m/>
    <m/>
    <m/>
    <m/>
    <m/>
    <m/>
    <m/>
    <m/>
  </r>
  <r>
    <s v="Kenya"/>
    <s v="KEME00012"/>
    <s v="home"/>
    <n v="1"/>
    <d v="2021-06-01T00:00:00"/>
    <n v="6"/>
    <x v="1"/>
    <n v="9"/>
    <s v="Female"/>
    <s v="Yes"/>
    <m/>
    <s v="Brother"/>
    <s v="Male"/>
    <s v="Child"/>
    <s v="Younger"/>
    <m/>
    <m/>
    <m/>
    <m/>
    <m/>
    <m/>
    <m/>
    <m/>
    <m/>
    <m/>
    <m/>
    <m/>
    <m/>
    <m/>
    <m/>
    <m/>
    <s v="outside the kitchen"/>
    <s v="Sunny"/>
    <s v="knife,sack"/>
    <s v="bought"/>
    <m/>
    <d v="1899-12-30T12:58:00"/>
    <d v="1899-12-30T13:22:00"/>
    <n v="1"/>
    <s v="Relaxing (eating sugarcane)"/>
    <s v="At first she is seated eating sugarcane,she then took the knife and was trying to cut sugarcane, she the went in the kitchen,sits down and takes off her sweater,starts to collect bagasse,starts to play with the young one and grabs the sugarcane from the young one."/>
    <s v="At first she is seated eating sugarcane, takes the knife and starts chopping sugarcane,starts to play with the small one,she tries to keep the knife away from the small one (out of reach)she goes to the kitchen and tells her sister to get out,picks a broom and starts to sweep,starts to collect the stuff and bagasse and her sister tries to help but she refuses her help"/>
    <s v="Relaxed mood"/>
    <m/>
    <m/>
    <m/>
    <m/>
    <m/>
    <m/>
    <m/>
    <m/>
    <m/>
    <m/>
    <m/>
    <m/>
    <m/>
    <m/>
    <m/>
    <m/>
    <m/>
    <m/>
    <m/>
    <m/>
    <m/>
    <m/>
    <m/>
    <m/>
    <m/>
    <m/>
    <m/>
    <m/>
    <m/>
    <m/>
    <m/>
    <m/>
    <m/>
    <m/>
    <m/>
    <m/>
    <m/>
    <m/>
    <m/>
    <m/>
    <m/>
  </r>
  <r>
    <s v="Kenya"/>
    <s v="KEME00012"/>
    <s v="home"/>
    <n v="2"/>
    <d v="2021-06-05T00:00:00"/>
    <n v="6"/>
    <x v="1"/>
    <n v="9"/>
    <s v="Female"/>
    <s v="Yes"/>
    <m/>
    <s v="Brother"/>
    <s v="Male"/>
    <s v="Child"/>
    <s v="Younger"/>
    <m/>
    <m/>
    <m/>
    <m/>
    <m/>
    <m/>
    <m/>
    <m/>
    <m/>
    <m/>
    <m/>
    <m/>
    <m/>
    <m/>
    <m/>
    <m/>
    <s v="Home compound"/>
    <s v="Sunny"/>
    <s v="knife"/>
    <s v="bought"/>
    <m/>
    <d v="1899-12-30T13:10:00"/>
    <d v="1899-12-30T13:35:00"/>
    <n v="1"/>
    <s v="Relaxing (eating sugarcane)"/>
    <s v="At first she is standing waiting for the sugarcane then seated holding the baby while eating sugarcane. She goes to take the sugarcane and comes back and continue eating the sugarcane."/>
    <s v="At first she is holding the baby. She goes to the kitchen and take the sugarcane. She takes the baby and gives him a piece of the sugarcane. "/>
    <s v="Realaxed mood"/>
    <m/>
    <m/>
    <m/>
    <m/>
    <m/>
    <m/>
    <m/>
    <m/>
    <m/>
    <m/>
    <m/>
    <m/>
    <m/>
    <m/>
    <m/>
    <m/>
    <m/>
    <m/>
    <m/>
    <m/>
    <m/>
    <m/>
    <m/>
    <m/>
    <m/>
    <m/>
    <m/>
    <m/>
    <m/>
    <m/>
    <m/>
    <m/>
    <m/>
    <m/>
    <m/>
    <m/>
    <m/>
    <m/>
    <m/>
    <m/>
    <m/>
  </r>
  <r>
    <s v="Kenya"/>
    <s v="KEMH0011"/>
    <s v="home"/>
    <n v="1"/>
    <d v="2021-06-05T00:00:00"/>
    <n v="6"/>
    <x v="1"/>
    <n v="10"/>
    <s v="Male"/>
    <s v="Yes"/>
    <m/>
    <m/>
    <m/>
    <m/>
    <m/>
    <m/>
    <m/>
    <m/>
    <m/>
    <m/>
    <m/>
    <m/>
    <m/>
    <m/>
    <m/>
    <m/>
    <m/>
    <m/>
    <m/>
    <m/>
    <m/>
    <s v="Around the compound"/>
    <s v="Sunny"/>
    <s v="Tyres,lid,ball,rope"/>
    <s v="improvised (ball bought)"/>
    <m/>
    <d v="1899-12-30T13:46:00"/>
    <d v="1899-12-30T14:06:00"/>
    <m/>
    <s v="play"/>
    <s v="she is swinging and the older child is pushing her,she sits on the rope with the older child to swing,she then stands watching his brother swinging,she is left alone while the brother goes to the kitchen,she then do a somersault on the tree,she follows the older child,she starts running and at the same point she does a somersault,she runs again and goes to the tree and starts doing somersault,she starts playing the ball with the older,she takes the tyre and plays with the brother,she starts playing with a lid throwing to each other"/>
    <s v="Pushing the younger child to swing, he sits on the rope with the younger child to swing,he is swinging alone,he goes to the kitchen,he starts running after the younger child and goes to pick the tyre and starts running again after the sister with the tyre he leaves the tyre and goes to the tree and starts doing somersault,he goes to take the ball and plays with the younger child,he then takes the tyre and roll it to the sister,he takes a lid and starts throwing to the sister"/>
    <s v="jovial"/>
    <m/>
    <s v="Under a tree"/>
    <s v="Sunny"/>
    <s v="log, empty tins"/>
    <s v="improvised tins, natural log"/>
    <m/>
    <d v="1899-12-30T14:11:00"/>
    <d v="1899-12-30T14:15:00"/>
    <m/>
    <s v="Play"/>
    <s v="She is playing with the lid when the brother calls her,she starts swinging,she goes to help the older child to carry the log,she later takes the empty tins and tries to climb on the log balancing herself,she continues playing"/>
    <s v="He is swinging and calls the sister to swing,he takes the log and puts it in between the trees with the help of the younger,he is trying to balance himself while climbing on the log,he later takes some tins(empty)and tries to balance them on his hand while climbing the log,he goes to gather some fruits from the bushes around home"/>
    <s v="jovial mood"/>
    <m/>
    <m/>
    <m/>
    <m/>
    <m/>
    <m/>
    <m/>
    <m/>
    <m/>
    <m/>
    <m/>
    <m/>
    <m/>
    <m/>
    <m/>
    <m/>
    <m/>
    <m/>
    <m/>
    <m/>
    <m/>
    <m/>
    <m/>
    <m/>
    <m/>
    <m/>
    <m/>
    <m/>
  </r>
  <r>
    <s v="Kenya"/>
    <s v="KEMH0011"/>
    <s v="home"/>
    <n v="2"/>
    <d v="2021-07-06T00:00:00"/>
    <n v="6"/>
    <x v="1"/>
    <n v="10"/>
    <s v="Male"/>
    <s v="Yes"/>
    <m/>
    <m/>
    <m/>
    <m/>
    <m/>
    <m/>
    <m/>
    <m/>
    <m/>
    <m/>
    <m/>
    <m/>
    <m/>
    <m/>
    <m/>
    <m/>
    <m/>
    <m/>
    <m/>
    <m/>
    <m/>
    <s v="Outside in the home compound"/>
    <s v="Sunny"/>
    <s v="String,Beetle, envelope,ball"/>
    <s v="Ball bought,beeetle natural, envelope and sting bought but improvised"/>
    <m/>
    <d v="1899-12-30T12:27:00"/>
    <d v="1899-12-30T12:28:00"/>
    <m/>
    <s v="play"/>
    <s v="At first she is putting some papers in an envelope,she takes the ball and run after the older child like she want to hit him"/>
    <s v="He has a string which is tied on one of the beetle leg,he later runs holding the string while the younger child wants to hit him with the ball"/>
    <s v="jovial mood"/>
    <m/>
    <m/>
    <s v="Sunny"/>
    <s v="Lid balls,string,beetle, envelope papers wires"/>
    <s v="beetle bought, others bought but improvised"/>
    <m/>
    <d v="1899-12-30T12:28:00"/>
    <d v="1899-12-30T12:41:00"/>
    <m/>
    <s v="Play"/>
    <s v="she is running after the older child to hit the beetle,she continues following the older child,who is letting the beetle to fly,she goes behind the house and comes out with a stick,she also starts playing with the envelope,,she later goes to a tree and cut some leaves and put them on a lid,she starts playing the ball with the older child,she comes back and continue putting the leaves on the lid and assumes she is eating,she goes to take the ball and plays with the older child,"/>
    <s v="He is holding the beetle which is tied a string on its leg,he later let it go but it cant fly becausethey have also got a stick,he goes behind the house to check if the beetle has flown,He goes and take the ball and starts playing,he cut a leaf and put it on his mouth and continue playing while playing he kicks the ball and fall down he wakes up and run after the ball where he makes the younger child to fall "/>
    <s v="jovial mood"/>
    <m/>
    <m/>
    <m/>
    <m/>
    <m/>
    <m/>
    <m/>
    <m/>
    <m/>
    <m/>
    <m/>
    <m/>
    <m/>
    <m/>
    <m/>
    <m/>
    <m/>
    <m/>
    <m/>
    <m/>
    <m/>
    <m/>
    <m/>
    <m/>
    <m/>
    <m/>
    <m/>
    <m/>
  </r>
  <r>
    <s v="Kenya"/>
    <s v="KECC00021"/>
    <s v="home"/>
    <n v="1"/>
    <d v="2021-06-12T00:00:00"/>
    <n v="5"/>
    <x v="2"/>
    <n v="11"/>
    <s v="Male"/>
    <s v="Yes"/>
    <m/>
    <s v="Friend"/>
    <s v="Male"/>
    <s v="Child"/>
    <s v="Older"/>
    <m/>
    <m/>
    <m/>
    <m/>
    <m/>
    <m/>
    <m/>
    <m/>
    <m/>
    <m/>
    <m/>
    <m/>
    <m/>
    <m/>
    <m/>
    <m/>
    <s v="Home compound"/>
    <s v="Sunny"/>
    <s v="bicycles, tyres"/>
    <s v="Bought, improvised"/>
    <m/>
    <d v="1899-12-30T16:26:00"/>
    <m/>
    <n v="3"/>
    <s v="play"/>
    <s v="Climbs on the bicycle. tries to ride. Stands looking at her sister riding. Takes a tyre and starts rolling it. They starts racing the tyres. Looks at the older sibling directing on how to play"/>
    <s v="Holds the bicycle for the young one to climb and ride. Pushes and holds the holds the bicycle for the young one to ride.   Left alone riding the bicycle. Takes a tyre too.   Directs the play."/>
    <s v="Happy/jovial"/>
    <m/>
    <m/>
    <m/>
    <m/>
    <m/>
    <m/>
    <m/>
    <m/>
    <m/>
    <m/>
    <m/>
    <m/>
    <m/>
    <m/>
    <m/>
    <m/>
    <m/>
    <m/>
    <m/>
    <m/>
    <m/>
    <m/>
    <m/>
    <m/>
    <m/>
    <m/>
    <m/>
    <m/>
    <m/>
    <m/>
    <m/>
    <m/>
    <m/>
    <m/>
    <m/>
    <m/>
    <m/>
    <m/>
    <m/>
    <m/>
    <m/>
  </r>
  <r>
    <s v="Kenya"/>
    <s v="KEMB00051"/>
    <s v="home"/>
    <n v="2"/>
    <d v="2021-09-11T00:00:00"/>
    <n v="6"/>
    <x v="1"/>
    <n v="8"/>
    <s v="Male"/>
    <s v="Yes"/>
    <m/>
    <m/>
    <m/>
    <m/>
    <m/>
    <m/>
    <m/>
    <m/>
    <m/>
    <m/>
    <m/>
    <m/>
    <m/>
    <m/>
    <m/>
    <m/>
    <m/>
    <m/>
    <m/>
    <m/>
    <m/>
    <s v="Around the home compound"/>
    <s v="Sunny"/>
    <s v="jerrican, water, soil, sticks, lids"/>
    <s v="Bought but improvised, natural"/>
    <m/>
    <d v="1899-12-30T15:10:00"/>
    <d v="1899-12-30T15:36:00"/>
    <m/>
    <s v="play"/>
    <s v="She is having carrying a baby to stop her from crying. She starts to do modelling too just as the other older one is doing. Moves closer to the older child and observes how he's modelling and does the same too. The sister too stands and taps the mad against the wall just as the brother does. She starts to play with other small kids. She returns back to the modelling. "/>
    <s v="He is doing some modelling using mud. he tries to shape his models by tapping them against the wall.  Finishes his modelling of a phone and is seen mimmicking . He is seen flying his mud aeroplane"/>
    <s v="Relaxed"/>
    <m/>
    <s v="Outside the house"/>
    <s v="Sunny"/>
    <s v="jerican"/>
    <s v="bought"/>
    <m/>
    <d v="1899-12-30T15:37:00"/>
    <m/>
    <m/>
    <s v="Play"/>
    <s v="Places her hands on the jerican and the older one makes the count to start the game (hide and seek). Makes counts and covers herself for the other one to hide. She uncovers herself and finds the older one and she goes to hiding herself. She gets sitted and starts to talk with other kids while the older one is in hiding. "/>
    <s v="Makes the count to start the game. Goes to hiding. Covers his eyes and makes the counts while the small (young) one rushes to hide. "/>
    <s v="jovial mood"/>
    <m/>
    <m/>
    <m/>
    <m/>
    <m/>
    <m/>
    <m/>
    <m/>
    <m/>
    <m/>
    <m/>
    <m/>
    <m/>
    <m/>
    <m/>
    <m/>
    <m/>
    <m/>
    <m/>
    <m/>
    <m/>
    <m/>
    <m/>
    <m/>
    <m/>
    <m/>
    <m/>
    <m/>
  </r>
  <r>
    <s v="Kenya"/>
    <s v="KECP00040"/>
    <s v="home"/>
    <n v="1"/>
    <d v="2021-06-12T00:00:00"/>
    <n v="4"/>
    <x v="2"/>
    <n v="9"/>
    <s v="Female"/>
    <s v="Yes"/>
    <m/>
    <m/>
    <m/>
    <m/>
    <m/>
    <m/>
    <m/>
    <m/>
    <m/>
    <m/>
    <m/>
    <m/>
    <m/>
    <m/>
    <m/>
    <m/>
    <m/>
    <m/>
    <m/>
    <m/>
    <m/>
    <s v="In a goats house"/>
    <s v="Sunny"/>
    <s v="Rope"/>
    <s v="Bought but improvised it to play"/>
    <m/>
    <m/>
    <m/>
    <m/>
    <s v="play"/>
    <s v="he is climbing on one of the wood. He is talking to his sister. He goes to the rope and start swinging. he stand on the rope with his legs while still swinging. He continues standing on the rope. he later starts swinging. He leaves the swinging rope and gives his siter a chance. He climbes the wood in the goats house and askes her sister permission to push her while swinging. He falls and wakes up and gives the sitster a chance and runs out. "/>
    <s v="At first she is swinging. She also goes to climb on the wood and starts to the younger child. She starts looking in her sandles if there could be a ....She keeps her sandles down and continue to sit on the wood. She tells her brother to leave the swinging rope so that she can also swing. She starts swinging. She stops swinging and gives the brother a chance. She goes back to the wood and start doing some somersault. She goes out to swing."/>
    <s v="Jovial and relaxed mood "/>
    <m/>
    <m/>
    <m/>
    <m/>
    <m/>
    <m/>
    <m/>
    <m/>
    <m/>
    <m/>
    <m/>
    <m/>
    <m/>
    <m/>
    <m/>
    <m/>
    <m/>
    <m/>
    <m/>
    <m/>
    <m/>
    <m/>
    <m/>
    <m/>
    <m/>
    <m/>
    <m/>
    <m/>
    <m/>
    <m/>
    <m/>
    <m/>
    <m/>
    <m/>
    <m/>
    <m/>
    <m/>
    <m/>
    <m/>
    <m/>
    <m/>
  </r>
  <r>
    <s v="Kenya"/>
    <s v="KECL00015"/>
    <s v="home"/>
    <n v="1"/>
    <d v="2021-06-12T00:00:00"/>
    <n v="6"/>
    <x v="2"/>
    <n v="8"/>
    <s v="Male"/>
    <s v="Yes"/>
    <m/>
    <s v="Friend"/>
    <s v="female"/>
    <s v="Child"/>
    <s v="Older"/>
    <m/>
    <s v="friend"/>
    <s v="male"/>
    <s v="Child"/>
    <s v="Older"/>
    <m/>
    <m/>
    <m/>
    <m/>
    <m/>
    <m/>
    <m/>
    <m/>
    <m/>
    <m/>
    <m/>
    <s v="Outside the homestead"/>
    <s v="Sunny"/>
    <s v="sticks, ropes, empty tin"/>
    <s v="natural and improvised"/>
    <m/>
    <d v="1899-12-30T12:15:00"/>
    <d v="1899-12-30T12:19:00"/>
    <n v="4"/>
    <s v="play"/>
    <s v="She is standing beside other two children playing, she looks at them playing and then takes a piece of a rope and starts to play with it.  She joins the rest of the children.   Sits beside the other in a circle and taps their hands. Chooses the one to lead the group as others go for hiding. Runs to hide in the bush. Still in hiding.  Running away from the older child in a game. They call &quot; Hunia&quot; in kikuyu. Takes her chance and starts to chase the others. Collects some empty tins and starts to immitate cooking play. She takes a stick and pretends to be a grandmother.  Starts chasing the older one with a stick. "/>
    <s v="The older child is playing with another kid, they chase each other.  He is joined by the younger child in playing.  Sitted in a circle while the younger is tapping their hands. Sitted listening at the younger child.  Also runs to hide.    Found by the leader in his hiding.  Older child runs to try to touch the other kids.   Runs a way from the younger child.    Stands and looks at what the younger child is doing.  Stands looking at the other younger child. Tries to fight back . "/>
    <s v="jovial"/>
    <m/>
    <m/>
    <m/>
    <m/>
    <m/>
    <m/>
    <m/>
    <m/>
    <m/>
    <m/>
    <m/>
    <m/>
    <m/>
    <m/>
    <m/>
    <m/>
    <m/>
    <m/>
    <m/>
    <m/>
    <m/>
    <m/>
    <m/>
    <m/>
    <m/>
    <m/>
    <m/>
    <m/>
    <m/>
    <m/>
    <m/>
    <m/>
    <m/>
    <m/>
    <m/>
    <m/>
    <m/>
    <m/>
    <m/>
    <m/>
    <m/>
  </r>
  <r>
    <s v="Kenya"/>
    <s v="KECP00040"/>
    <s v="home"/>
    <n v="2"/>
    <d v="2021-06-19T00:00:00"/>
    <n v="4"/>
    <x v="2"/>
    <n v="9"/>
    <s v="Female"/>
    <s v="Yes"/>
    <m/>
    <m/>
    <m/>
    <m/>
    <m/>
    <s v="Six children"/>
    <m/>
    <m/>
    <m/>
    <m/>
    <m/>
    <m/>
    <m/>
    <m/>
    <m/>
    <m/>
    <m/>
    <m/>
    <m/>
    <m/>
    <m/>
    <s v="In a goats house"/>
    <s v="Sunny"/>
    <s v="Panga, rope,string, broom"/>
    <s v="Bought but improvised it to play"/>
    <m/>
    <d v="1899-12-30T14:23:00"/>
    <m/>
    <n v="6"/>
    <s v="play"/>
    <s v="he is first climbing on one of the timber while talking to the sister. He starts doing some sommersaults while on the same wood. After having several somersaults he stops and goes to the door to tell some friends goodbye and afterwards goes back and continues having the sommersaults with the sistes. He stops and starts talking to his sister and later has another sommersault. He starts playng with the sister while still but he does not want to come near his sister. He holds the rope and starts going round while running. He later goes and sits down and after sometime goes to the goes house and climbs on one of the woods while playing with the sister."/>
    <s v="She is sweeping the goats house where she can start playing. She has a rope that she have cut on one the sides of the house. She also starts to climb on the wood. Starts doing some sommersaults and stops after doing some and later goes to stand on the wood. She climbs on the wood and afterwards starts having sommersaults. She goes and take a rope and starts to have some jumps with her cousins. She tries to show her cousin how to jump the rope and later have the rope tied so that she can swing and still singing. She starts swinging then later stops and start playing with the brother. "/>
    <s v="jovial"/>
    <m/>
    <m/>
    <m/>
    <m/>
    <m/>
    <m/>
    <m/>
    <m/>
    <m/>
    <m/>
    <m/>
    <m/>
    <m/>
    <m/>
    <m/>
    <m/>
    <m/>
    <m/>
    <m/>
    <m/>
    <m/>
    <m/>
    <m/>
    <m/>
    <m/>
    <m/>
    <m/>
    <m/>
    <m/>
    <m/>
    <m/>
    <m/>
    <m/>
    <m/>
    <m/>
    <m/>
    <m/>
    <m/>
    <m/>
    <m/>
    <m/>
  </r>
  <r>
    <s v="Kenya"/>
    <s v="KECL00015"/>
    <s v="home"/>
    <n v="2"/>
    <d v="2021-06-26T00:00:00"/>
    <n v="6"/>
    <x v="2"/>
    <n v="8"/>
    <s v="Male"/>
    <s v="Yes"/>
    <m/>
    <m/>
    <m/>
    <m/>
    <m/>
    <m/>
    <m/>
    <m/>
    <m/>
    <m/>
    <m/>
    <m/>
    <m/>
    <m/>
    <m/>
    <m/>
    <m/>
    <m/>
    <m/>
    <m/>
    <m/>
    <s v="Home compound"/>
    <s v="Sunny"/>
    <s v="puppies"/>
    <s v="natural"/>
    <m/>
    <d v="1899-12-30T10:00:00"/>
    <m/>
    <m/>
    <s v="play"/>
    <s v="At first she is trying to put the puppies together while calling her sister.   She takes one of the puppies and starts teasing their little one with the puppy.   She is trying to align the dogs in one line and later starts changing the positions of the puppies one by one"/>
    <s v="He is sitted watching his sister as she puts the puppies together.    he goes at one corner and starts playing"/>
    <m/>
    <m/>
    <m/>
    <m/>
    <m/>
    <m/>
    <m/>
    <m/>
    <m/>
    <m/>
    <m/>
    <m/>
    <m/>
    <m/>
    <m/>
    <m/>
    <m/>
    <m/>
    <m/>
    <m/>
    <m/>
    <m/>
    <m/>
    <m/>
    <m/>
    <m/>
    <m/>
    <m/>
    <m/>
    <m/>
    <m/>
    <m/>
    <m/>
    <m/>
    <m/>
    <m/>
    <m/>
    <m/>
    <m/>
    <m/>
    <m/>
    <m/>
  </r>
  <r>
    <s v="Kenya"/>
    <s v="KECC00021"/>
    <s v="home"/>
    <n v="2"/>
    <d v="2021-06-20T00:00:00"/>
    <n v="5"/>
    <x v="2"/>
    <n v="11"/>
    <s v="Male"/>
    <s v="Yes"/>
    <m/>
    <m/>
    <m/>
    <m/>
    <m/>
    <m/>
    <m/>
    <m/>
    <m/>
    <m/>
    <m/>
    <m/>
    <m/>
    <m/>
    <m/>
    <m/>
    <m/>
    <m/>
    <m/>
    <m/>
    <m/>
    <s v="Home compound"/>
    <s v="Sunny"/>
    <s v="rope, bucket, box, 20ltr can"/>
    <s v="bought"/>
    <m/>
    <d v="1899-12-30T12:50:00"/>
    <s v="13:10 pm"/>
    <n v="3"/>
    <s v="chore_x000a__x000a_"/>
    <s v="He is holding the plate sharing githeri.  Younger child is left eating while sitted on a can"/>
    <s v="Eating githeri from the plate the younger child is holding.  Starts to fetch water from the borehole."/>
    <s v="Relaxed mood"/>
    <m/>
    <s v="Home compound"/>
    <s v="Sunny"/>
    <s v="sack, hosepipe"/>
    <s v="bought but improvised it to play"/>
    <m/>
    <s v="13:12 pm"/>
    <s v="13:15 pm"/>
    <n v="3"/>
    <s v="Play"/>
    <s v="Stands beside the older child who gets inside the sack and tries to copy (jump) like them.  Leaves the small sack and follows the older child to play together. Left playing inside the sack"/>
    <s v="Gets inside the sack and starts to play.  They both get inside.  Instructs the small kids to jump. Leaves the other children playing inside the sack and comes back with a small sack and shows the small one how to jump inside the sack. Showing the small child how to play. Playing with a horsepipe"/>
    <s v="jovial mood"/>
    <m/>
    <m/>
    <m/>
    <m/>
    <m/>
    <m/>
    <m/>
    <m/>
    <m/>
    <m/>
    <m/>
    <m/>
    <m/>
    <m/>
    <m/>
    <m/>
    <m/>
    <m/>
    <m/>
    <m/>
    <m/>
    <m/>
    <m/>
    <m/>
    <m/>
    <m/>
    <m/>
    <m/>
  </r>
  <r>
    <s v="Kenya"/>
    <s v="KEMB00051"/>
    <s v="home"/>
    <n v="1"/>
    <d v="2021-08-14T00:00:00"/>
    <n v="6"/>
    <x v="1"/>
    <n v="8"/>
    <s v="Male"/>
    <s v="Yes"/>
    <m/>
    <s v="Sister"/>
    <s v="female"/>
    <s v="Child"/>
    <s v="Younger"/>
    <m/>
    <s v="sister"/>
    <s v="female"/>
    <s v="Child"/>
    <s v="Younger"/>
    <m/>
    <m/>
    <m/>
    <m/>
    <m/>
    <m/>
    <m/>
    <m/>
    <m/>
    <m/>
    <m/>
    <s v="Around the home compound"/>
    <s v="Sunny"/>
    <s v="mirror, spoon, plastic lids, "/>
    <s v="bought but improvised"/>
    <m/>
    <m/>
    <m/>
    <m/>
    <s v="play"/>
    <s v="she copies what the older child is doing by also drawing some lines on the ground. she shows her brother the reflection of the mirror on the wall. she calls the older child (brother) to collect the small one. she draws the line on the ground with her playing alone "/>
    <s v="He starts by drawing some lines on the ground(a game) he starts to play, he runs and takes the small one away and then he tries to break the spoon into two where it becomes hot"/>
    <s v="jovial mood"/>
    <m/>
    <s v="around the home compound"/>
    <s v="Sunny"/>
    <s v="plastic lids, spoon"/>
    <s v="bought but improvised "/>
    <m/>
    <m/>
    <m/>
    <m/>
    <s v="Play"/>
    <s v="she sits down and gathers the kids, she wakes up to get some water"/>
    <s v="joins the younger one and they start the play(bake) he is left mixing the soil in the lids as he awaits the small one to come with water, he mixes the soil as the small one sits beside to examine how it is done "/>
    <s v="jovial mood"/>
    <m/>
    <m/>
    <m/>
    <m/>
    <m/>
    <m/>
    <m/>
    <m/>
    <m/>
    <m/>
    <m/>
    <m/>
    <m/>
    <m/>
    <m/>
    <m/>
    <m/>
    <m/>
    <m/>
    <m/>
    <m/>
    <m/>
    <m/>
    <m/>
    <m/>
    <m/>
    <m/>
    <m/>
  </r>
  <r>
    <s v="Ethiopia"/>
    <s v="ETMG00003"/>
    <s v="home"/>
    <n v="3"/>
    <d v="2021-09-20T00:00:00"/>
    <n v="6"/>
    <x v="1"/>
    <n v="12"/>
    <s v="Female"/>
    <s v="Yes"/>
    <m/>
    <s v="Sister"/>
    <s v="female"/>
    <s v="Child"/>
    <s v="Older"/>
    <m/>
    <s v="sister"/>
    <s v="female"/>
    <s v="Child"/>
    <s v="Older"/>
    <m/>
    <s v="sister"/>
    <s v="female"/>
    <s v="Child"/>
    <s v="Older"/>
    <m/>
    <m/>
    <m/>
    <m/>
    <m/>
    <m/>
    <s v="home"/>
    <s v="cold"/>
    <s v="surface"/>
    <s v="man made - drawn on surface "/>
    <m/>
    <d v="1899-12-30T12:30:00"/>
    <d v="1899-12-30T13:00:00"/>
    <n v="3"/>
    <s v="Play called &quot;sego makisegn&quot;"/>
    <s v="Making a line on the surface and start to play"/>
    <s v="Making a line on the surface and start to play"/>
    <s v="They were very eager to begin their turn."/>
    <m/>
    <m/>
    <m/>
    <m/>
    <m/>
    <m/>
    <m/>
    <m/>
    <m/>
    <m/>
    <m/>
    <m/>
    <m/>
    <m/>
    <m/>
    <m/>
    <m/>
    <m/>
    <m/>
    <m/>
    <m/>
    <m/>
    <m/>
    <m/>
    <m/>
    <m/>
    <m/>
    <m/>
    <m/>
    <m/>
    <m/>
    <m/>
    <m/>
    <m/>
    <m/>
    <m/>
    <m/>
    <m/>
    <m/>
    <m/>
    <m/>
  </r>
</pivotCacheRecords>
</file>

<file path=xl/pivotCache/pivotCacheRecords3.xml><?xml version="1.0" encoding="utf-8"?>
<pivotCacheRecords xmlns="http://schemas.openxmlformats.org/spreadsheetml/2006/main" xmlns:r="http://schemas.openxmlformats.org/officeDocument/2006/relationships" count="32">
  <r>
    <s v="Ethiopia"/>
    <s v="ETB"/>
    <s v="school"/>
    <n v="1"/>
    <d v="2021-06-11T00:00:00"/>
    <s v="4 - 6"/>
    <s v="Both male and female"/>
    <s v="6 - 12"/>
    <x v="0"/>
    <s v="Yes"/>
    <m/>
    <s v="Main teachers"/>
    <s v="females"/>
    <s v="Adults"/>
    <s v="Older"/>
    <m/>
    <s v="Assistant teachers"/>
    <s v="female"/>
    <s v="Adult"/>
    <s v="Older"/>
    <s v="&quot;These are mothers who care children to sleep, and eat_x000a__x000a_&quot;"/>
    <m/>
    <m/>
    <m/>
    <m/>
    <m/>
    <m/>
    <m/>
    <m/>
    <m/>
    <m/>
    <s v="In hall"/>
    <s v="Sunny"/>
    <s v="Materials used to eat like spoon, food box_x000a_"/>
    <s v="bought"/>
    <m/>
    <d v="1899-12-30T10:00:00"/>
    <d v="1899-12-30T10:15:00"/>
    <s v="young children older children _x000a_assistant teachers_x000a_"/>
    <s v="Eating"/>
    <s v="The young children  wash their hands in a pipe water in the school and eat their food  in a whole with their older brothers, sisters and classmates_x000a__x000a_"/>
    <s v="The older children were helping younger children during washing hand"/>
    <s v="They were too happy"/>
    <s v="A mix of children from KG to grade four eat together. It is an opportunity to  young children to meet their siblings"/>
    <s v="Playing"/>
    <s v="Sunny"/>
    <s v="Stones ,12 holes on the ground"/>
    <s v="Natural"/>
    <m/>
    <d v="1899-12-30T10:15:00"/>
    <d v="1899-12-30T10:20:00"/>
    <s v="Many preschool and older children with their teacher"/>
    <s v="Play called “gebeta”"/>
    <s v="Most of the  young children were watching when the older children play. Some young children play with the older children_x000a__x000a_"/>
    <s v="The older children were telling the rules of the game to young children"/>
    <s v="There was noise and every child was focused on the game_x000a_"/>
    <m/>
    <m/>
    <m/>
    <m/>
    <m/>
    <m/>
    <m/>
    <m/>
    <m/>
    <m/>
    <m/>
    <m/>
    <m/>
    <m/>
    <m/>
    <m/>
    <m/>
    <m/>
    <m/>
    <m/>
    <m/>
    <m/>
    <m/>
    <m/>
    <m/>
    <m/>
    <m/>
    <s v="Children have small break time, only 20 minutes. It is within this time children eat their food and play. Students were very disciplined. Each student respects the school rules. They help each other"/>
  </r>
  <r>
    <s v="Ethiopia"/>
    <s v="ETMA00001"/>
    <s v="home"/>
    <n v="3"/>
    <d v="2021-09-12T00:00:00"/>
    <n v="6"/>
    <s v="Female"/>
    <n v="12"/>
    <x v="1"/>
    <s v="Yes"/>
    <m/>
    <s v="Sister"/>
    <s v="female"/>
    <s v="Child"/>
    <s v="Older"/>
    <m/>
    <s v="neighbor"/>
    <s v="female"/>
    <s v="Child"/>
    <s v="Older"/>
    <m/>
    <s v="neighbor"/>
    <s v="male"/>
    <s v="Child"/>
    <s v="Younger"/>
    <m/>
    <s v="neighbor"/>
    <s v="Female"/>
    <s v="Child"/>
    <s v="Younger"/>
    <m/>
    <s v="On the road which is infront of their house"/>
    <s v="cold"/>
    <s v="Leaf, stone, spoon_x000a__x000a_"/>
    <s v="Natural, used and collected from the surrounding."/>
    <m/>
    <d v="1899-12-30T14:30:00"/>
    <d v="1899-12-30T15:30:00"/>
    <s v="Older sister and neighbouring children"/>
    <s v="Drama"/>
    <s v="The drama was about a marriage ceremony._x000a_The younger child was playing a role of bride. She was acting as a bride. _x000a__x000a_"/>
    <s v="The older child was acting as the mother of the bride( the younger child).. She was acting like a mother during merrraige ceremony _x000a__x000a_"/>
    <s v="All the children involved in the drama were happy"/>
    <s v="The drama helps children to practice weeding ceremony through role play. _x000a_"/>
    <m/>
    <m/>
    <m/>
    <m/>
    <m/>
    <m/>
    <m/>
    <m/>
    <m/>
    <m/>
    <m/>
    <m/>
    <m/>
    <m/>
    <m/>
    <m/>
    <m/>
    <m/>
    <m/>
    <m/>
    <m/>
    <m/>
    <m/>
    <m/>
    <m/>
    <m/>
    <m/>
    <m/>
    <m/>
    <m/>
    <m/>
    <m/>
    <m/>
    <m/>
    <m/>
    <m/>
    <m/>
    <m/>
    <m/>
    <m/>
  </r>
  <r>
    <s v="Ethiopia"/>
    <s v="ETMA00001"/>
    <s v="home"/>
    <n v="4"/>
    <d v="2021-09-13T00:00:00"/>
    <n v="6"/>
    <s v="Female"/>
    <n v="12"/>
    <x v="1"/>
    <s v="Yes"/>
    <m/>
    <s v="Sister"/>
    <s v="female"/>
    <s v="Child"/>
    <s v="Older"/>
    <m/>
    <s v="neighbor"/>
    <s v="female"/>
    <s v="Child"/>
    <s v="Older"/>
    <m/>
    <m/>
    <m/>
    <m/>
    <m/>
    <m/>
    <m/>
    <m/>
    <m/>
    <m/>
    <m/>
    <s v="Behind the house"/>
    <s v="cold"/>
    <s v="stick"/>
    <s v="natural"/>
    <s v="The stick was used as hair brush"/>
    <d v="1899-12-30T13:00:00"/>
    <m/>
    <s v="Sister and neighbour"/>
    <s v="chore_x000a__x000a_"/>
    <s v="She was asking her older sister to  brush her hair."/>
    <s v="She was brushing her younger sister’s hair and removing dirty things."/>
    <s v="The older child was angry by the accumulated dirt in her younger sister’s hair. The younger child was begging her to clean it."/>
    <m/>
    <m/>
    <m/>
    <m/>
    <m/>
    <m/>
    <m/>
    <m/>
    <m/>
    <m/>
    <m/>
    <m/>
    <m/>
    <m/>
    <s v="Behind their house"/>
    <s v="Cold"/>
    <s v="stick"/>
    <s v="Natural"/>
    <s v="The stick was used as hair brush"/>
    <d v="1899-12-30T13:00:00"/>
    <m/>
    <s v="Sister, Neighbor"/>
    <s v="Chore"/>
    <s v="She was asking her older sister to  brush her hair. _x000a__x000a_"/>
    <s v="She was brushing her younger sister’s hair and removing dirty things. _x000a_"/>
    <s v="The older child was angry by the accumulated dirt in her younger sister’s hair. The younger child was begging her to clean it. _x000a__x000a_"/>
    <m/>
    <m/>
    <m/>
    <m/>
    <m/>
    <m/>
    <m/>
    <m/>
    <m/>
    <m/>
    <m/>
    <m/>
    <m/>
    <m/>
    <m/>
  </r>
  <r>
    <s v="Ethiopia"/>
    <s v="ETMA00001"/>
    <s v="home"/>
    <n v="2"/>
    <d v="2021-06-14T00:00:00"/>
    <n v="6"/>
    <s v="Female"/>
    <n v="12"/>
    <x v="1"/>
    <s v="Yes"/>
    <m/>
    <s v="Sister"/>
    <s v="female"/>
    <s v="Child"/>
    <s v="Older"/>
    <m/>
    <s v="Neighbouring child"/>
    <s v="male"/>
    <s v="Child"/>
    <s v="Older"/>
    <m/>
    <m/>
    <m/>
    <m/>
    <m/>
    <m/>
    <m/>
    <m/>
    <m/>
    <m/>
    <m/>
    <s v="Behind home"/>
    <s v="Sunny"/>
    <s v="Did not use any material. They use their hands."/>
    <s v="No material used"/>
    <s v="The children did not use any homemade or bought materials."/>
    <d v="1899-12-30T17:00:00"/>
    <d v="1899-12-30T17:30:00"/>
    <s v="three children"/>
    <s v="play"/>
    <s v="Keeping her turn and do what her older sister and a neighboring child do. She was imitating what others are doing to practice the play"/>
    <s v="Instructing the younger children how to act during the play. She told them the rules of the play."/>
    <s v="They were happy"/>
    <s v="The younger child was imitating and the older child were helping the younger to learn the play."/>
    <m/>
    <m/>
    <m/>
    <m/>
    <m/>
    <m/>
    <m/>
    <m/>
    <m/>
    <m/>
    <m/>
    <m/>
    <m/>
    <m/>
    <m/>
    <m/>
    <m/>
    <m/>
    <m/>
    <m/>
    <m/>
    <m/>
    <m/>
    <m/>
    <m/>
    <m/>
    <s v="Behind home"/>
    <s v="Sunny"/>
    <s v="Did not use any material. They use their hands._x000a__x000a_"/>
    <s v=" No material used _x000a__x000a_"/>
    <s v="The chidren did not use any homemade or bought materials._x000a__x000a__x000a__x000a__x000a_"/>
    <d v="1899-12-30T17:00:00"/>
    <d v="1899-12-30T17:30:00"/>
    <s v="Three children"/>
    <s v="Play"/>
    <s v="Keeping her turn and do what her older sister and a neighboring child do. She was imitating what others are doing to practice the play_x000a__x000a_"/>
    <s v="Instructing the younger children how to act during the play. She told them the rules of the play. _x000a__x000a_"/>
    <s v="They were happy"/>
    <m/>
    <m/>
  </r>
  <r>
    <s v="Ethiopia"/>
    <s v="ETMA00001"/>
    <s v="home"/>
    <n v="1"/>
    <d v="2021-06-11T00:00:00"/>
    <n v="6"/>
    <s v="Female"/>
    <n v="12"/>
    <x v="1"/>
    <s v="Yes"/>
    <m/>
    <s v="Sister"/>
    <s v="female"/>
    <s v="Child"/>
    <s v="Older"/>
    <s v="Most of the children were neighbours"/>
    <s v="neighbor"/>
    <s v="female"/>
    <s v="Child"/>
    <s v="Older"/>
    <m/>
    <s v="neighbor"/>
    <s v="male"/>
    <s v="Child"/>
    <s v="Younger"/>
    <m/>
    <s v="neighbor"/>
    <s v="Male"/>
    <s v="Child"/>
    <s v="Younger"/>
    <m/>
    <s v="Outside in front of the house"/>
    <s v="Sunny"/>
    <s v="ropes"/>
    <s v="Made from different used materials jointed at different point   _x000a__x000a_"/>
    <m/>
    <d v="1899-12-30T08:30:00"/>
    <d v="1899-12-30T09:00:00"/>
    <s v="7 children"/>
    <s v="Robes jumping"/>
    <s v="Observing her older sister when jumping the rob and repeating for several times._x000a_Asking her older child not to commit error while jumping. If she touches the robe while jumping, she will be off-play and the older child takes the turn..Thus the younger child was learning how to perfectly jamp without touching the rob. _x000a__x000a__x000a__x000a__x000a__x000a_"/>
    <s v="The older child teaches her younger sister by showing how to jump without touching the rob. _x000a__x000a_"/>
    <s v="Both of them were very happy"/>
    <s v="The young children were actively interactive _x000a_"/>
    <m/>
    <m/>
    <m/>
    <m/>
    <m/>
    <m/>
    <m/>
    <m/>
    <m/>
    <m/>
    <m/>
    <m/>
    <m/>
    <m/>
    <m/>
    <m/>
    <m/>
    <m/>
    <m/>
    <m/>
    <m/>
    <m/>
    <m/>
    <m/>
    <m/>
    <m/>
    <m/>
    <m/>
    <m/>
    <m/>
    <m/>
    <m/>
    <m/>
    <m/>
    <m/>
    <m/>
    <m/>
    <m/>
    <m/>
    <m/>
  </r>
  <r>
    <s v="Ethiopia"/>
    <s v="ETMT00002"/>
    <s v="home"/>
    <n v="1"/>
    <d v="2021-06-17T00:00:00"/>
    <n v="6"/>
    <s v="Female"/>
    <n v="14"/>
    <x v="1"/>
    <s v="Yes"/>
    <m/>
    <s v="Sister"/>
    <s v="female"/>
    <s v="Child"/>
    <s v="Older"/>
    <m/>
    <s v="sister"/>
    <s v="female"/>
    <s v="Child"/>
    <s v="Older"/>
    <m/>
    <s v="brother"/>
    <s v="male"/>
    <s v="Child"/>
    <s v="Younger"/>
    <m/>
    <s v="brother"/>
    <s v="Male"/>
    <s v="Child"/>
    <s v="Younger"/>
    <m/>
    <s v="home"/>
    <s v="cold"/>
    <s v="wiper"/>
    <s v="bought"/>
    <s v="The old child  cleaning the house while the the younger child carried a baby on her back._x000a__x000a__x000a__x000a__x000a_"/>
    <d v="1899-12-30T07:30:00"/>
    <d v="1899-12-30T08:00:00"/>
    <s v="Two young children,old child,baby"/>
    <s v="work"/>
    <s v="Caring and looking after her younger  baby _x000a__x000a_"/>
    <s v="Swiping the house _x000a__x000a_"/>
    <s v="They were hurried. The younger child seems worried because the kid was crying a lot_x000a__x000a_"/>
    <s v="The two children were helping their parents._x000a__x000a__x000a__x000a__x000a__x000a__x000a__x000a__x000a__x000a__x000a__x000a__x000a__x000a__x000a__x000a__x000a__x000a__x000a__x000a__x000a__x000a__x000a__x000a_"/>
    <m/>
    <m/>
    <m/>
    <m/>
    <m/>
    <m/>
    <m/>
    <m/>
    <m/>
    <m/>
    <m/>
    <m/>
    <m/>
    <m/>
    <m/>
    <m/>
    <m/>
    <m/>
    <m/>
    <m/>
    <m/>
    <m/>
    <m/>
    <m/>
    <m/>
    <m/>
    <m/>
    <m/>
    <m/>
    <m/>
    <m/>
    <m/>
    <m/>
    <m/>
    <m/>
    <m/>
    <m/>
    <m/>
    <m/>
    <m/>
  </r>
  <r>
    <s v="Ethiopia"/>
    <s v="ETBR00002"/>
    <s v="home"/>
    <n v="2"/>
    <d v="2021-06-21T00:00:00"/>
    <n v="5"/>
    <s v="Male"/>
    <n v="11"/>
    <x v="2"/>
    <s v="Yes"/>
    <m/>
    <s v="Brother"/>
    <s v="Male"/>
    <s v="Child"/>
    <s v="Older"/>
    <m/>
    <m/>
    <m/>
    <m/>
    <m/>
    <m/>
    <m/>
    <m/>
    <m/>
    <m/>
    <m/>
    <m/>
    <m/>
    <m/>
    <m/>
    <m/>
    <s v="home"/>
    <s v="cold"/>
    <s v="spoon,tea glasses"/>
    <s v="bought"/>
    <m/>
    <d v="1899-12-30T07:20:00"/>
    <d v="1899-12-30T07:30:00"/>
    <s v="The preschooler and his older brother_x000a__x000a_"/>
    <s v="Eating _x000a__x000a_"/>
    <s v="He was eating his breakfast with his older brother. He was talking with his brother._x000a__x000a_"/>
    <s v="He was eating his breakfast with his younger brother. He was answering questions raised by  his younger brother._x000a__x000a_"/>
    <s v="They were eating with good appetite._x000a__x000a_"/>
    <s v="The two siblings were eating bread from one material. But they were drinking tea with own  glass._x000a__x000a__x000a__x000a__x000a__x000a__x000a__x000a__x000a__x000a__x000a__x000a__x000a__x000a__x000a__x000a__x000a__x000a__x000a__x000a__x000a__x000a__x000a__x000a__x000a__x000a__x000a__x000a__x000a__x000a__x000a__x000a__x000a__x000a_"/>
    <m/>
    <m/>
    <m/>
    <m/>
    <m/>
    <m/>
    <m/>
    <m/>
    <m/>
    <m/>
    <m/>
    <m/>
    <m/>
    <m/>
    <m/>
    <m/>
    <m/>
    <m/>
    <m/>
    <m/>
    <m/>
    <m/>
    <m/>
    <m/>
    <m/>
    <m/>
    <m/>
    <m/>
    <m/>
    <m/>
    <m/>
    <m/>
    <m/>
    <m/>
    <m/>
    <m/>
    <m/>
    <m/>
    <m/>
    <m/>
  </r>
  <r>
    <s v="Ethiopia"/>
    <s v="ETBK00001"/>
    <s v="home"/>
    <n v="1"/>
    <d v="2021-06-12T00:00:00"/>
    <n v="6"/>
    <s v="Male"/>
    <n v="8"/>
    <x v="1"/>
    <s v="Yes"/>
    <m/>
    <s v="Sister"/>
    <s v="female"/>
    <s v="Child"/>
    <s v="Older"/>
    <m/>
    <s v="sister"/>
    <s v="female"/>
    <s v="Child"/>
    <s v="Older"/>
    <m/>
    <m/>
    <m/>
    <m/>
    <m/>
    <m/>
    <m/>
    <m/>
    <m/>
    <m/>
    <m/>
    <s v="home"/>
    <s v="cold"/>
    <s v="Rotto ( water container)_x000a__x000a__x000a__x000a__x000a__x000a__x000a__x000a_"/>
    <s v="bought"/>
    <m/>
    <d v="1899-12-30T10:00:00"/>
    <d v="1899-12-30T10:15:00"/>
    <s v="the preschooler and his older sister_x000a__x000a_"/>
    <s v="Play called “dibebekosh”_x000a__x000a_"/>
    <s v="The preschooler was hiding himself behind material that can hide him not to be easily found _x000a__x000a_"/>
    <s v="She was searching for preschooler after she closed her eyes until the preschooler hides himself. Then,  she started searching him._x000a__x000a_"/>
    <s v="They were happy _x000a__x000a_"/>
    <m/>
    <m/>
    <m/>
    <m/>
    <m/>
    <m/>
    <m/>
    <m/>
    <m/>
    <m/>
    <m/>
    <m/>
    <m/>
    <m/>
    <m/>
    <m/>
    <m/>
    <m/>
    <m/>
    <m/>
    <m/>
    <m/>
    <m/>
    <m/>
    <m/>
    <m/>
    <m/>
    <m/>
    <m/>
    <m/>
    <m/>
    <m/>
    <m/>
    <m/>
    <m/>
    <m/>
    <m/>
    <m/>
    <m/>
    <m/>
    <m/>
  </r>
  <r>
    <s v="Ethiopia"/>
    <s v="ETMT00002"/>
    <s v="home"/>
    <n v="2"/>
    <d v="2021-06-19T00:00:00"/>
    <n v="6"/>
    <s v="Female"/>
    <n v="14"/>
    <x v="1"/>
    <s v="Yes"/>
    <m/>
    <s v="Sister"/>
    <s v="female"/>
    <s v="Child"/>
    <s v="Older"/>
    <m/>
    <s v="Brother"/>
    <s v="male"/>
    <s v="Child"/>
    <s v="Younger"/>
    <m/>
    <m/>
    <m/>
    <m/>
    <m/>
    <m/>
    <m/>
    <m/>
    <m/>
    <m/>
    <m/>
    <s v="house"/>
    <s v="cold"/>
    <s v="Holy Quran"/>
    <s v="bought"/>
    <s v="Reading religious book_x000a_"/>
    <d v="1899-12-30T18:00:00"/>
    <d v="1899-12-30T18:20:00"/>
    <s v="Young child, old child, and the baby_x000a__x000a_"/>
    <s v="Extra curricular/ religious )_x000a__x000a_"/>
    <s v="Listening and repeating what the older sister is saying. _x000a__x000a_"/>
    <s v="Reading and teaching holy Quran to her younger sister. _x000a__x000a_"/>
    <s v="They were very attentive, concentrated and focused. _x000a__x000a_"/>
    <m/>
    <m/>
    <m/>
    <m/>
    <m/>
    <m/>
    <m/>
    <m/>
    <m/>
    <m/>
    <m/>
    <m/>
    <m/>
    <m/>
    <m/>
    <m/>
    <m/>
    <m/>
    <m/>
    <m/>
    <m/>
    <m/>
    <m/>
    <m/>
    <m/>
    <m/>
    <m/>
    <m/>
    <m/>
    <m/>
    <m/>
    <m/>
    <m/>
    <m/>
    <m/>
    <m/>
    <m/>
    <m/>
    <m/>
    <m/>
    <m/>
  </r>
  <r>
    <s v="Ethiopia"/>
    <s v="ETBR00002"/>
    <s v="home"/>
    <n v="3"/>
    <d v="2021-06-23T00:00:00"/>
    <n v="5"/>
    <s v="Male"/>
    <n v="11"/>
    <x v="2"/>
    <s v="Yes"/>
    <m/>
    <s v="Brother"/>
    <s v="Male"/>
    <s v="Child"/>
    <s v="Older"/>
    <m/>
    <m/>
    <m/>
    <m/>
    <m/>
    <m/>
    <m/>
    <m/>
    <m/>
    <m/>
    <m/>
    <m/>
    <m/>
    <m/>
    <m/>
    <m/>
    <s v="home"/>
    <s v="cold"/>
    <s v="Book,pen"/>
    <s v="bought"/>
    <m/>
    <d v="1899-12-30T17:00:00"/>
    <d v="1899-12-30T17:20:00"/>
    <s v="The preschooler and his older brother_x000a__x000a_"/>
    <s v="Studying _x000a__x000a_"/>
    <s v="The preschooler was reading the names of wild animals and water animals in Amharic and English_x000a__x000a_"/>
    <s v="The preschooler was mentoring his young brother by asking questions_x000a__x000a_"/>
    <s v="Focused on the study_x000a__x000a_"/>
    <m/>
    <m/>
    <m/>
    <m/>
    <m/>
    <m/>
    <m/>
    <m/>
    <m/>
    <m/>
    <m/>
    <m/>
    <m/>
    <m/>
    <m/>
    <m/>
    <m/>
    <m/>
    <m/>
    <m/>
    <m/>
    <m/>
    <m/>
    <m/>
    <m/>
    <m/>
    <m/>
    <m/>
    <m/>
    <m/>
    <m/>
    <m/>
    <m/>
    <m/>
    <m/>
    <m/>
    <m/>
    <m/>
    <m/>
    <m/>
    <m/>
  </r>
  <r>
    <s v="Ethiopia"/>
    <s v="ETBK00001"/>
    <s v="home"/>
    <n v="2"/>
    <d v="2021-06-14T00:00:00"/>
    <n v="6"/>
    <s v="Male"/>
    <n v="8"/>
    <x v="1"/>
    <s v="Yes"/>
    <m/>
    <s v="Sister"/>
    <s v="female"/>
    <s v="Child"/>
    <s v="Older"/>
    <m/>
    <s v="sister"/>
    <s v="female"/>
    <s v="Child"/>
    <s v="Older"/>
    <m/>
    <m/>
    <m/>
    <m/>
    <m/>
    <m/>
    <m/>
    <m/>
    <m/>
    <m/>
    <m/>
    <s v="Within home compound _x000a__x000a_"/>
    <s v="Sunny"/>
    <s v="No material used"/>
    <s v="None"/>
    <m/>
    <d v="1899-12-30T17:00:00"/>
    <d v="1899-12-30T17:10:00"/>
    <s v="The preschooler and his older sisterሰ_x000a__x000a_"/>
    <s v="Play called “Abarosh” _x000a__x000a_"/>
    <s v="He was chasing his older sisters. He was also running and being chased _x000a__x000a_"/>
    <s v="The two older sisters were also  chasing and being chased_x000a__x000a_"/>
    <s v="The target child seems tired and became off the game._x000a__x000a_"/>
    <m/>
    <m/>
    <m/>
    <m/>
    <m/>
    <m/>
    <m/>
    <m/>
    <m/>
    <m/>
    <m/>
    <m/>
    <m/>
    <m/>
    <m/>
    <m/>
    <m/>
    <m/>
    <m/>
    <m/>
    <m/>
    <m/>
    <m/>
    <m/>
    <m/>
    <m/>
    <m/>
    <m/>
    <m/>
    <m/>
    <m/>
    <m/>
    <m/>
    <m/>
    <m/>
    <m/>
    <m/>
    <m/>
    <m/>
    <m/>
    <m/>
  </r>
  <r>
    <s v="Ethiopia"/>
    <s v="ETMG00003"/>
    <s v="home"/>
    <n v="4"/>
    <d v="2021-09-21T00:00:00"/>
    <n v="6"/>
    <s v="Female"/>
    <n v="12"/>
    <x v="1"/>
    <s v="Yes"/>
    <m/>
    <s v="Sister"/>
    <s v="female"/>
    <s v="Child"/>
    <s v="Older"/>
    <m/>
    <s v="sister"/>
    <s v="female"/>
    <s v="Child"/>
    <s v="Older"/>
    <m/>
    <s v="Neighbouring child"/>
    <s v="female"/>
    <s v="Child"/>
    <s v="Older"/>
    <m/>
    <m/>
    <m/>
    <m/>
    <m/>
    <m/>
    <s v="In front of home_x000a__x000a_"/>
    <s v="cold"/>
    <s v="ropes"/>
    <s v="Homemade"/>
    <m/>
    <d v="1899-12-30T12:00:00"/>
    <d v="1899-12-30T12:30:00"/>
    <s v="3 children _x000a__x000a_"/>
    <s v="Play _x000a__x000a_"/>
    <s v="Waiting her turn and playing_x000a__x000a_"/>
    <s v="Help her sister when she falls down_x000a__x000a_"/>
    <s v="They were happy_x000a__x000a_"/>
    <m/>
    <m/>
    <m/>
    <m/>
    <m/>
    <m/>
    <m/>
    <m/>
    <m/>
    <m/>
    <m/>
    <m/>
    <m/>
    <m/>
    <m/>
    <m/>
    <m/>
    <m/>
    <m/>
    <m/>
    <m/>
    <m/>
    <m/>
    <m/>
    <m/>
    <m/>
    <m/>
    <m/>
    <m/>
    <m/>
    <m/>
    <m/>
    <m/>
    <m/>
    <m/>
    <m/>
    <m/>
    <m/>
    <m/>
    <m/>
    <m/>
  </r>
  <r>
    <s v="Ethiopia"/>
    <s v="ETMT00002"/>
    <s v="home"/>
    <n v="3"/>
    <d v="2021-06-20T00:00:00"/>
    <n v="6"/>
    <s v="Female"/>
    <n v="14"/>
    <x v="1"/>
    <s v="Yes"/>
    <m/>
    <s v="Sister"/>
    <s v="female"/>
    <s v="Child"/>
    <s v="Older"/>
    <m/>
    <s v="sister"/>
    <s v="female"/>
    <s v="Child"/>
    <s v="Older"/>
    <m/>
    <s v="sister"/>
    <s v="female"/>
    <s v="Child"/>
    <s v="Older"/>
    <m/>
    <s v="brother"/>
    <s v="Male"/>
    <s v="Child"/>
    <s v="Younger"/>
    <m/>
    <s v="home"/>
    <s v="cold"/>
    <m/>
    <m/>
    <s v="Preparing food to the kid_x000a_"/>
    <d v="1899-12-30T14:00:00"/>
    <d v="1899-12-30T15:00:00"/>
    <s v="Four children "/>
    <s v="chore_x000a__x000a_"/>
    <s v="She went to shop to buy edible thing to the kid,  to bring fire from neighbor, and preparing cooking materials_x000a__x000a_"/>
    <s v="Cooking the food _x000a__x000a_"/>
    <s v="They look responsible to feed their younger brother( kid)_x000a__x000a_"/>
    <s v="It is good if the mother was around since the fire may cause damage"/>
    <m/>
    <m/>
    <m/>
    <m/>
    <m/>
    <m/>
    <m/>
    <m/>
    <m/>
    <m/>
    <m/>
    <m/>
    <m/>
    <m/>
    <m/>
    <m/>
    <m/>
    <m/>
    <m/>
    <m/>
    <m/>
    <m/>
    <m/>
    <m/>
    <m/>
    <m/>
    <m/>
    <m/>
    <m/>
    <m/>
    <m/>
    <m/>
    <m/>
    <m/>
    <m/>
    <m/>
    <m/>
    <m/>
    <m/>
    <m/>
  </r>
  <r>
    <s v="Ethiopia"/>
    <s v="ETMG00003"/>
    <s v="home"/>
    <n v="2"/>
    <d v="2021-06-21T00:00:00"/>
    <n v="6"/>
    <s v="Female"/>
    <n v="12"/>
    <x v="1"/>
    <s v="Yes"/>
    <m/>
    <s v="Sister"/>
    <s v="female"/>
    <s v="Child"/>
    <s v="Older"/>
    <m/>
    <s v="sister"/>
    <s v="female"/>
    <s v="Child"/>
    <s v="Older"/>
    <m/>
    <s v="Neighbouring child"/>
    <s v="female"/>
    <s v="Child"/>
    <s v="Older"/>
    <m/>
    <m/>
    <m/>
    <m/>
    <m/>
    <m/>
    <s v="Behind home"/>
    <s v="Sunny"/>
    <s v="Household utilites( plate, cover of water container and flat wood"/>
    <s v="homemade_x000a_"/>
    <m/>
    <d v="1899-12-30T17:00:00"/>
    <d v="1899-12-30T17:30:00"/>
    <s v="6 children"/>
    <s v="Drama ( cooking and inviting for lunch"/>
    <s v="She took a role of a “child” in the drama. She was preparing soup from soil and inviting other children. Pouring water when  the invited children  wash  their hands before and after eating"/>
    <s v="She took a role of a “mother”.  She was sitting  instructing her “children”  to invite the guests._x000a__x000a_"/>
    <s v="They were happy"/>
    <s v="Children  were acting different roles in the dram_x000a__x000a__x000a__x000a__x000a__x000a__x000a__x000a__x000a__x000a__x000a__x000a__x000a__x000a__x000a__x000a__x000a__x000a__x000a__x000a__x000a__x000a__x000a__x000a__x000a__x000a__x000a__x000a__x000a__x000a__x000a__x000a_"/>
    <m/>
    <m/>
    <m/>
    <m/>
    <m/>
    <m/>
    <m/>
    <m/>
    <m/>
    <m/>
    <m/>
    <m/>
    <m/>
    <m/>
    <m/>
    <m/>
    <m/>
    <m/>
    <m/>
    <m/>
    <m/>
    <m/>
    <m/>
    <m/>
    <m/>
    <m/>
    <m/>
    <m/>
    <m/>
    <m/>
    <m/>
    <m/>
    <m/>
    <m/>
    <m/>
    <m/>
    <m/>
    <m/>
    <m/>
    <m/>
  </r>
  <r>
    <s v="Ethiopia"/>
    <s v="ETMG00003"/>
    <s v="home"/>
    <n v="1"/>
    <d v="2021-06-19T00:00:00"/>
    <n v="6"/>
    <s v="Female"/>
    <n v="12"/>
    <x v="1"/>
    <s v="Yes"/>
    <m/>
    <s v="Sister"/>
    <s v="female"/>
    <s v="Child"/>
    <s v="Older"/>
    <m/>
    <s v="sister"/>
    <s v="female"/>
    <s v="Child"/>
    <s v="Older"/>
    <m/>
    <s v="Neighbouring child"/>
    <s v="female"/>
    <s v="Child"/>
    <s v="Older"/>
    <m/>
    <m/>
    <m/>
    <m/>
    <m/>
    <m/>
    <s v="Behind home"/>
    <s v="cold"/>
    <s v="Small gravel  stones"/>
    <s v="natural"/>
    <s v="The stones are small can be collected easily from the surrounding"/>
    <d v="1899-12-30T14:00:00"/>
    <d v="1899-12-30T14:20:00"/>
    <s v="Four children"/>
    <s v="Play ( gebeta in Amharic)_x000a__x000a_"/>
    <s v="Collecting gravel stones, preparing for play and start playing_x000a__x000a_"/>
    <s v="Digging hole on the ground to insert/add/ the gravel stones/ _x000a__x000a_"/>
    <s v="They were happy_x000a__x000a_"/>
    <s v="This  is common play by children"/>
    <m/>
    <m/>
    <m/>
    <m/>
    <m/>
    <m/>
    <m/>
    <m/>
    <m/>
    <m/>
    <m/>
    <m/>
    <m/>
    <m/>
    <m/>
    <m/>
    <m/>
    <m/>
    <m/>
    <m/>
    <m/>
    <m/>
    <m/>
    <m/>
    <m/>
    <m/>
    <m/>
    <m/>
    <m/>
    <m/>
    <m/>
    <m/>
    <m/>
    <m/>
    <m/>
    <m/>
    <m/>
    <m/>
    <m/>
    <m/>
  </r>
  <r>
    <s v="Ethiopia"/>
    <s v="ETMT00002"/>
    <s v="home"/>
    <n v="4"/>
    <d v="2021-10-17T00:00:00"/>
    <n v="6"/>
    <s v="Female"/>
    <n v="14"/>
    <x v="1"/>
    <s v="Yes"/>
    <m/>
    <s v="Sister"/>
    <s v="female"/>
    <s v="Child"/>
    <s v="Older"/>
    <m/>
    <s v="sister"/>
    <s v="female"/>
    <s v="Child"/>
    <s v="Older"/>
    <m/>
    <m/>
    <m/>
    <m/>
    <m/>
    <m/>
    <m/>
    <m/>
    <m/>
    <m/>
    <m/>
    <s v="Home compound"/>
    <s v="Sunny"/>
    <s v="ropes"/>
    <s v="House made"/>
    <m/>
    <d v="1899-12-30T15:00:00"/>
    <d v="1899-12-30T03:15:00"/>
    <s v="3 children _x000a__x000a_"/>
    <s v="play"/>
    <s v="She started first but was out of play since she violated the rules of the game_x000a__x000a_"/>
    <s v="She was describing the rules of the game to her youner sister_x000a__x000a_"/>
    <s v="The young child was disappointed since she was off play . But later she was happy by the support of her older sister_x000a__x000a_"/>
    <m/>
    <m/>
    <m/>
    <m/>
    <m/>
    <m/>
    <m/>
    <m/>
    <m/>
    <m/>
    <m/>
    <m/>
    <m/>
    <m/>
    <m/>
    <m/>
    <m/>
    <m/>
    <m/>
    <m/>
    <m/>
    <m/>
    <m/>
    <m/>
    <m/>
    <m/>
    <m/>
    <m/>
    <m/>
    <m/>
    <m/>
    <m/>
    <m/>
    <m/>
    <m/>
    <m/>
    <m/>
    <m/>
    <m/>
    <m/>
    <m/>
  </r>
  <r>
    <s v="Ethiopia"/>
    <s v="ETBR00002"/>
    <s v="home"/>
    <n v="1"/>
    <d v="2021-06-20T00:00:00"/>
    <n v="5"/>
    <s v="Male"/>
    <n v="11"/>
    <x v="2"/>
    <s v="Yes"/>
    <m/>
    <s v="Brother"/>
    <s v="Male"/>
    <s v="Child"/>
    <s v="Older"/>
    <m/>
    <m/>
    <m/>
    <m/>
    <m/>
    <m/>
    <m/>
    <m/>
    <m/>
    <m/>
    <m/>
    <m/>
    <m/>
    <m/>
    <m/>
    <m/>
    <s v="In front of home _x000a_And within the home compound_x000a__x000a_"/>
    <s v="cold"/>
    <s v="Ball"/>
    <s v="bought"/>
    <m/>
    <d v="1899-12-30T09:00:00"/>
    <d v="1899-12-30T09:20:00"/>
    <s v="The preschooler and his older brother_x000a__x000a_"/>
    <s v="Football play_x000a__x000a_"/>
    <s v="The preschooler was play the ball by kicking"/>
    <s v="The older brother was telling his younger brother on how to correctly kick the ball_x000a__x000a_"/>
    <s v="The were excited by the game_x000a__x000a_"/>
    <m/>
    <m/>
    <m/>
    <m/>
    <m/>
    <m/>
    <m/>
    <m/>
    <m/>
    <m/>
    <m/>
    <m/>
    <m/>
    <m/>
    <m/>
    <m/>
    <m/>
    <m/>
    <m/>
    <m/>
    <m/>
    <m/>
    <m/>
    <m/>
    <m/>
    <m/>
    <m/>
    <m/>
    <m/>
    <m/>
    <m/>
    <m/>
    <m/>
    <m/>
    <m/>
    <m/>
    <m/>
    <m/>
    <m/>
    <m/>
    <m/>
  </r>
  <r>
    <s v="Kenya"/>
    <s v="KEMB00014"/>
    <s v="home"/>
    <n v="1"/>
    <d v="2021-06-04T00:00:00"/>
    <n v="6"/>
    <s v="Male"/>
    <n v="9"/>
    <x v="1"/>
    <s v="Yes"/>
    <m/>
    <s v="Brother"/>
    <s v="Male"/>
    <s v="Child"/>
    <m/>
    <m/>
    <m/>
    <m/>
    <m/>
    <m/>
    <m/>
    <m/>
    <m/>
    <m/>
    <m/>
    <m/>
    <m/>
    <m/>
    <m/>
    <m/>
    <m/>
    <s v="Home compound"/>
    <s v="Sunny"/>
    <s v="Piece of cloth but improvised to wash utensils"/>
    <s v="bought"/>
    <m/>
    <d v="1899-12-30T12:02:00"/>
    <d v="1899-12-30T12:16:00"/>
    <n v="1"/>
    <s v="chore"/>
    <s v="Washing sufurias. At some point he goes to the tank and gets water to rinse the sufurias. He holds the sufuria and asks the older child if one of the sufuria is clean. He takes another sufuria and give the hen the food remains and continue washing that ugali sufuria. he gets another sufuria to put the food remains. he helps the older child to clean the cooking stick. He takes the sufuria to the kitchenand starts hanging them."/>
    <s v="washing the cups, plates (utensils). She goes to get water from the tank. later comes back and continues washing. She is asked by the younger child if the sufuria is clean. She rinses the utensils and takes them to the house. She takes the cooking stick and hangs it on the wall. She takes some sufuria which were left outside and gives it to the younger child to hang. "/>
    <s v="Relaxed"/>
    <m/>
    <m/>
    <m/>
    <m/>
    <m/>
    <m/>
    <m/>
    <m/>
    <m/>
    <m/>
    <m/>
    <m/>
    <m/>
    <m/>
    <m/>
    <m/>
    <m/>
    <m/>
    <m/>
    <m/>
    <m/>
    <m/>
    <m/>
    <m/>
    <m/>
    <m/>
    <m/>
    <m/>
    <m/>
    <m/>
    <m/>
    <m/>
    <m/>
    <m/>
    <m/>
    <m/>
    <m/>
    <m/>
    <m/>
    <m/>
    <m/>
  </r>
  <r>
    <s v="Kenya"/>
    <s v="KEMB00014"/>
    <s v="home"/>
    <n v="2"/>
    <d v="2021-06-05T00:00:00"/>
    <n v="6"/>
    <s v="Male"/>
    <n v="9"/>
    <x v="1"/>
    <s v="Yes"/>
    <m/>
    <s v="Brother"/>
    <s v="Male"/>
    <s v="Child"/>
    <m/>
    <m/>
    <m/>
    <m/>
    <m/>
    <m/>
    <m/>
    <m/>
    <m/>
    <m/>
    <m/>
    <m/>
    <m/>
    <m/>
    <m/>
    <m/>
    <m/>
    <s v="At the Shamba"/>
    <s v="Sunny"/>
    <s v="panga, sack"/>
    <s v="bought"/>
    <m/>
    <d v="1899-12-30T12:27:00"/>
    <d v="1899-12-30T12:47:00"/>
    <n v="1"/>
    <s v="chore"/>
    <s v="He is cutting the grass,at some point he asks older child if the grass is enough,he later continues cutting,at last he carries the grass to the store"/>
    <s v="She is cutting grass,she is asked by the younger child if the grass is enough,she continues cutting,she later carries the grass to the store"/>
    <m/>
    <m/>
    <m/>
    <m/>
    <m/>
    <m/>
    <m/>
    <m/>
    <m/>
    <m/>
    <m/>
    <m/>
    <m/>
    <m/>
    <m/>
    <m/>
    <m/>
    <m/>
    <m/>
    <m/>
    <m/>
    <m/>
    <m/>
    <m/>
    <m/>
    <m/>
    <m/>
    <m/>
    <m/>
    <m/>
    <m/>
    <m/>
    <m/>
    <m/>
    <m/>
    <m/>
    <m/>
    <m/>
    <m/>
    <m/>
    <m/>
    <m/>
  </r>
  <r>
    <s v="Kenya"/>
    <s v="KEME00012"/>
    <s v="home"/>
    <n v="1"/>
    <d v="2021-06-01T00:00:00"/>
    <n v="6"/>
    <s v="Female"/>
    <n v="9"/>
    <x v="1"/>
    <s v="Yes"/>
    <m/>
    <s v="Brother"/>
    <s v="Male"/>
    <s v="Child"/>
    <s v="Younger"/>
    <m/>
    <m/>
    <m/>
    <m/>
    <m/>
    <m/>
    <m/>
    <m/>
    <m/>
    <m/>
    <m/>
    <m/>
    <m/>
    <m/>
    <m/>
    <m/>
    <s v="outside the kitchen"/>
    <s v="Sunny"/>
    <s v="knife,sack"/>
    <s v="bought"/>
    <m/>
    <d v="1899-12-30T12:58:00"/>
    <d v="1899-12-30T13:22:00"/>
    <n v="1"/>
    <s v="Relaxing (eating sugarcane)"/>
    <s v="At first she is seated eating sugarcane,she then took the knife and was trying to cut sugarcane, she the went in the kitchen,sits down and takes off her sweater,starts to collect bagasse,starts to play with the young one and grabs the sugarcane from the young one."/>
    <s v="At first she is seated eating sugarcane, takes the knife and starts chopping sugarcane,starts to play with the small one,she tries to keep the knife away from the small one (out of reach)she goes to the kitchen and tells her sister to get out,picks a broom and starts to sweep,starts to collect the stuff and bagasse and her sister tries to help but she refuses her help"/>
    <s v="Relaxed mood"/>
    <m/>
    <m/>
    <m/>
    <m/>
    <m/>
    <m/>
    <m/>
    <m/>
    <m/>
    <m/>
    <m/>
    <m/>
    <m/>
    <m/>
    <m/>
    <m/>
    <m/>
    <m/>
    <m/>
    <m/>
    <m/>
    <m/>
    <m/>
    <m/>
    <m/>
    <m/>
    <m/>
    <m/>
    <m/>
    <m/>
    <m/>
    <m/>
    <m/>
    <m/>
    <m/>
    <m/>
    <m/>
    <m/>
    <m/>
    <m/>
    <m/>
  </r>
  <r>
    <s v="Kenya"/>
    <s v="KEME00012"/>
    <s v="home"/>
    <n v="2"/>
    <d v="2021-06-05T00:00:00"/>
    <n v="6"/>
    <s v="Female"/>
    <n v="9"/>
    <x v="1"/>
    <s v="Yes"/>
    <m/>
    <s v="Brother"/>
    <s v="Male"/>
    <s v="Child"/>
    <s v="Younger"/>
    <m/>
    <m/>
    <m/>
    <m/>
    <m/>
    <m/>
    <m/>
    <m/>
    <m/>
    <m/>
    <m/>
    <m/>
    <m/>
    <m/>
    <m/>
    <m/>
    <s v="Home compound"/>
    <s v="Sunny"/>
    <s v="knife"/>
    <s v="bought"/>
    <m/>
    <d v="1899-12-30T13:10:00"/>
    <d v="1899-12-30T13:35:00"/>
    <n v="1"/>
    <s v="Relaxing (eating sugarcane)"/>
    <s v="At first she is standing waiting for the sugarcane then seated holding the baby while eating sugarcane. She goes to take the sugarcane and comes back and continue eating the sugarcane."/>
    <s v="At first she is holding the baby. She goes to the kitchen and take the sugarcane. She takes the baby and gives him a piece of the sugarcane. "/>
    <s v="Realaxed mood"/>
    <m/>
    <m/>
    <m/>
    <m/>
    <m/>
    <m/>
    <m/>
    <m/>
    <m/>
    <m/>
    <m/>
    <m/>
    <m/>
    <m/>
    <m/>
    <m/>
    <m/>
    <m/>
    <m/>
    <m/>
    <m/>
    <m/>
    <m/>
    <m/>
    <m/>
    <m/>
    <m/>
    <m/>
    <m/>
    <m/>
    <m/>
    <m/>
    <m/>
    <m/>
    <m/>
    <m/>
    <m/>
    <m/>
    <m/>
    <m/>
    <m/>
  </r>
  <r>
    <s v="Kenya"/>
    <s v="KEMH0011"/>
    <s v="home"/>
    <n v="1"/>
    <d v="2021-06-05T00:00:00"/>
    <n v="6"/>
    <s v="Female"/>
    <n v="10"/>
    <x v="2"/>
    <s v="Yes"/>
    <m/>
    <m/>
    <m/>
    <m/>
    <m/>
    <m/>
    <m/>
    <m/>
    <m/>
    <m/>
    <m/>
    <m/>
    <m/>
    <m/>
    <m/>
    <m/>
    <m/>
    <m/>
    <m/>
    <m/>
    <m/>
    <s v="Around the compound"/>
    <s v="Sunny"/>
    <s v="Tyres,lid,ball,rope"/>
    <s v="improvised (ball bought)"/>
    <m/>
    <d v="1899-12-30T13:46:00"/>
    <d v="1899-12-30T14:06:00"/>
    <m/>
    <s v="play"/>
    <s v="she is swinging and the older child is pushing her,she sits on the rope with the older child to swing,she then stands watching his brother swinging,she is left alone while the brother goes to the kitchen,she then do a somersault on the tree,she follows the older child,she starts running and at the same point she does a somersault,she runs again and goes to the tree and starts doing somersault,she starts playing the ball with the older,she takes the tyre and plays with the brother,she starts playing with a lid throwing to each other"/>
    <s v="Pushing the younger child to swing, he sits on the rope with the younger child to swing,he is swinging alone,he goes to the kitchen,he starts running after the younger child and goes to pick the tyre and starts running again after the sister with the tyre he leaves the tyre and goes to the tree and starts doing somersault,he goes to take the ball and plays with the younger child,he then takes the tyre and roll it to the sister,he takes a lid and starts throwing to the sister"/>
    <s v="jovial"/>
    <m/>
    <s v="Under a tree"/>
    <s v="Sunny"/>
    <s v="log, empty tins"/>
    <s v="improvised tins, natural log"/>
    <m/>
    <d v="1899-12-30T14:11:00"/>
    <d v="1899-12-30T14:15:00"/>
    <m/>
    <s v="Play"/>
    <s v="She is playing with the lid when the brother calls her,she starts swinging,she goes to help the older child to carry the log,she later takes the empty tins and tries to climb on the log balancing herself,she continues playing"/>
    <s v="He is swinging and calls the sister to swing,he takes the log and puts it in between the trees with the help of the younger,he is trying to balance himself while climbing on the log,he later takes some tins(empty)and tries to balance them on his hand while climbing the log,he goes to gather some fruits from the bushes around home"/>
    <s v="jovial mood"/>
    <m/>
    <m/>
    <m/>
    <m/>
    <m/>
    <m/>
    <m/>
    <m/>
    <m/>
    <m/>
    <m/>
    <m/>
    <m/>
    <m/>
    <m/>
    <m/>
    <m/>
    <m/>
    <m/>
    <m/>
    <m/>
    <m/>
    <m/>
    <m/>
    <m/>
    <m/>
    <m/>
    <m/>
  </r>
  <r>
    <s v="Kenya"/>
    <s v="KEMH0011"/>
    <s v="home"/>
    <n v="2"/>
    <d v="2021-07-06T00:00:00"/>
    <n v="6"/>
    <s v="Female"/>
    <n v="10"/>
    <x v="2"/>
    <s v="Yes"/>
    <m/>
    <m/>
    <m/>
    <m/>
    <m/>
    <m/>
    <m/>
    <m/>
    <m/>
    <m/>
    <m/>
    <m/>
    <m/>
    <m/>
    <m/>
    <m/>
    <m/>
    <m/>
    <m/>
    <m/>
    <m/>
    <s v="Outside in the home compound"/>
    <s v="Sunny"/>
    <s v="String,Beetle, envelope,ball"/>
    <s v="Ball bought,beeetle natural, envelope and sting bought but improvised"/>
    <m/>
    <d v="1899-12-30T12:27:00"/>
    <d v="1899-12-30T12:28:00"/>
    <m/>
    <s v="play"/>
    <s v="At first she is putting some papers in an envelope,she takes the ball and run after the older child like she want to hit him"/>
    <s v="He has a string which is tied on one of the beetle leg,he later runs holding the string while the younger child wants to hit him with the ball"/>
    <s v="jovial mood"/>
    <m/>
    <m/>
    <s v="Sunny"/>
    <s v="Lid balls,string,beetle, envelope papers wires"/>
    <s v="beetle bought, others bought but improvised"/>
    <m/>
    <d v="1899-12-30T12:28:00"/>
    <d v="1899-12-30T12:41:00"/>
    <m/>
    <s v="Play"/>
    <s v="she is running after the older child to hit the beetle,she continues following the older child,who is letting the beetle to fly,she goes behind the house and comes out with a stick,she also starts playing with the envelope,,she later goes to a tree and cut some leaves and put them on a lid,she starts playing the ball with the older child,she comes back and continue putting the leaves on the lid and assumes she is eating,she goes to take the ball and plays with the older child,"/>
    <s v="He is holding the beetle which is tied a string on its leg,he later let it go but it cant fly becausethey have also got a stick,he goes behind the house to check if the beetle has flown,He goes and take the ball and starts playing,he cut a leaf and put it on his mouth and continue playing while playing he kicks the ball and fall down he wakes up and run after the ball where he makes the younger child to fall "/>
    <s v="jovial mood"/>
    <m/>
    <m/>
    <m/>
    <m/>
    <m/>
    <m/>
    <m/>
    <m/>
    <m/>
    <m/>
    <m/>
    <m/>
    <m/>
    <m/>
    <m/>
    <m/>
    <m/>
    <m/>
    <m/>
    <m/>
    <m/>
    <m/>
    <m/>
    <m/>
    <m/>
    <m/>
    <m/>
    <m/>
  </r>
  <r>
    <s v="Kenya"/>
    <s v="KECC00021"/>
    <s v="home"/>
    <n v="1"/>
    <d v="2021-06-12T00:00:00"/>
    <n v="5"/>
    <s v="Male"/>
    <n v="11"/>
    <x v="2"/>
    <s v="Yes"/>
    <m/>
    <s v="Friend"/>
    <s v="Male"/>
    <s v="Child"/>
    <s v="Older"/>
    <m/>
    <m/>
    <m/>
    <m/>
    <m/>
    <m/>
    <m/>
    <m/>
    <m/>
    <m/>
    <m/>
    <m/>
    <m/>
    <m/>
    <m/>
    <m/>
    <s v="Home compound"/>
    <s v="Sunny"/>
    <s v="bicycles, tyres"/>
    <s v="Bought, improvised"/>
    <m/>
    <d v="1899-12-30T16:26:00"/>
    <m/>
    <n v="3"/>
    <s v="play"/>
    <s v="Climbs on the bicycle. tries to ride. Stands looking at her sister riding. Takes a tyre and starts rolling it. They starts racing the tyres. Looks at the older sibling directing on how to play"/>
    <s v="Holds the bicycle for the young one to climb and ride. Pushes and holds the holds the bicycle for the young one to ride.   Left alone riding the bicycle. Takes a tyre too.   Directs the play."/>
    <s v="Happy/jovial"/>
    <m/>
    <m/>
    <m/>
    <m/>
    <m/>
    <m/>
    <m/>
    <m/>
    <m/>
    <m/>
    <m/>
    <m/>
    <m/>
    <m/>
    <m/>
    <m/>
    <m/>
    <m/>
    <m/>
    <m/>
    <m/>
    <m/>
    <m/>
    <m/>
    <m/>
    <m/>
    <m/>
    <m/>
    <m/>
    <m/>
    <m/>
    <m/>
    <m/>
    <m/>
    <m/>
    <m/>
    <m/>
    <m/>
    <m/>
    <m/>
    <m/>
  </r>
  <r>
    <s v="Kenya"/>
    <s v="KEMB00051"/>
    <s v="home"/>
    <n v="2"/>
    <d v="2021-09-11T00:00:00"/>
    <n v="6"/>
    <s v="Female"/>
    <n v="8"/>
    <x v="2"/>
    <s v="Yes"/>
    <m/>
    <m/>
    <m/>
    <m/>
    <m/>
    <m/>
    <m/>
    <m/>
    <m/>
    <m/>
    <m/>
    <m/>
    <m/>
    <m/>
    <m/>
    <m/>
    <m/>
    <m/>
    <m/>
    <m/>
    <m/>
    <s v="Around the home compound"/>
    <s v="Sunny"/>
    <s v="jerrican, water, soil, sticks, lids"/>
    <s v="Bought but improvised, natural"/>
    <m/>
    <d v="1899-12-30T15:10:00"/>
    <d v="1899-12-30T15:36:00"/>
    <m/>
    <s v="play"/>
    <s v="She is having carrying a baby to stop her from crying. She starts to do modelling too just as the other older one is doing. Moves closer to the older child and observes how he's modelling and does the same too. The sister too stands and taps the mad against the wall just as the brother does. She starts to play with other small kids. She returns back to the modelling. "/>
    <s v="He is doing some modelling using mud. he tries to shape his models by tapping them against the wall.  Finishes his modelling of a phone and is seen mimmicking . He is seen flying his mud aeroplane"/>
    <s v="Relaxed"/>
    <m/>
    <s v="Outside the house"/>
    <s v="Sunny"/>
    <s v="jerican"/>
    <s v="bought"/>
    <m/>
    <d v="1899-12-30T15:37:00"/>
    <m/>
    <m/>
    <s v="Play"/>
    <s v="Places her hands on the jerican and the older one makes the count to start the game (hide and seek). Makes counts and covers herself for the other one to hide. She uncovers herself and finds the older one and she goes to hiding herself. She gets sitted and starts to talk with other kids while the older one is in hiding. "/>
    <s v="Makes the count to start the game. Goes to hiding. Covers his eyes and makes the counts while the small (young) one rushes to hide. "/>
    <s v="jovial mood"/>
    <m/>
    <m/>
    <m/>
    <m/>
    <m/>
    <m/>
    <m/>
    <m/>
    <m/>
    <m/>
    <m/>
    <m/>
    <m/>
    <m/>
    <m/>
    <m/>
    <m/>
    <m/>
    <m/>
    <m/>
    <m/>
    <m/>
    <m/>
    <m/>
    <m/>
    <m/>
    <m/>
    <m/>
  </r>
  <r>
    <s v="Kenya"/>
    <s v="KECP00040"/>
    <s v="home"/>
    <n v="1"/>
    <d v="2021-06-12T00:00:00"/>
    <n v="4"/>
    <s v="Male"/>
    <n v="9"/>
    <x v="1"/>
    <s v="Yes"/>
    <m/>
    <m/>
    <m/>
    <m/>
    <m/>
    <m/>
    <m/>
    <m/>
    <m/>
    <m/>
    <m/>
    <m/>
    <m/>
    <m/>
    <m/>
    <m/>
    <m/>
    <m/>
    <m/>
    <m/>
    <m/>
    <s v="In a goats house"/>
    <s v="Sunny"/>
    <s v="Rope"/>
    <s v="Bought but improvised it to play"/>
    <m/>
    <m/>
    <m/>
    <m/>
    <s v="play"/>
    <s v="he is climbing on one of the wood. He is talking to his sister. He goes to the rope and start swinging. he stand on the rope with his legs while still swinging. He continues standing on the rope. he later starts swinging. He leaves the swinging rope and gives his siter a chance. He climbes the wood in the goats house and askes her sister permission to push her while swinging. He falls and wakes up and gives the sitster a chance and runs out. "/>
    <s v="At first she is swinging. She also goes to climb on the wood and starts to the younger child. She starts looking in her sandles if there could be a ....She keeps her sandles down and continue to sit on the wood. She tells her brother to leave the swinging rope so that she can also swing. She starts swinging. She stops swinging and gives the brother a chance. She goes back to the wood and start doing some somersault. She goes out to swing."/>
    <s v="Jovial and relaxed mood "/>
    <m/>
    <m/>
    <m/>
    <m/>
    <m/>
    <m/>
    <m/>
    <m/>
    <m/>
    <m/>
    <m/>
    <m/>
    <m/>
    <m/>
    <m/>
    <m/>
    <m/>
    <m/>
    <m/>
    <m/>
    <m/>
    <m/>
    <m/>
    <m/>
    <m/>
    <m/>
    <m/>
    <m/>
    <m/>
    <m/>
    <m/>
    <m/>
    <m/>
    <m/>
    <m/>
    <m/>
    <m/>
    <m/>
    <m/>
    <m/>
    <m/>
  </r>
  <r>
    <s v="Kenya"/>
    <s v="KECL00015"/>
    <s v="home"/>
    <n v="1"/>
    <d v="2021-06-12T00:00:00"/>
    <n v="6"/>
    <s v="Male"/>
    <n v="8"/>
    <x v="2"/>
    <s v="Yes"/>
    <m/>
    <s v="Friend"/>
    <s v="female"/>
    <s v="Child"/>
    <s v="Older"/>
    <m/>
    <s v="friend"/>
    <s v="male"/>
    <s v="Child"/>
    <s v="Older"/>
    <m/>
    <m/>
    <m/>
    <m/>
    <m/>
    <m/>
    <m/>
    <m/>
    <m/>
    <m/>
    <m/>
    <s v="Outside the homestead"/>
    <s v="Sunny"/>
    <s v="sticks, ropes, empty tin"/>
    <s v="natural and improvised"/>
    <m/>
    <d v="1899-12-30T12:15:00"/>
    <d v="1899-12-30T12:19:00"/>
    <n v="4"/>
    <s v="play"/>
    <s v="She is standing beside other two children playing, she looks at them playing and then takes a piece of a rope and starts to play with it.  She joins the rest of the children.   Sits beside the other in a circle and taps their hands. Chooses the one to lead the group as others go for hiding. Runs to hide in the bush. Still in hiding.  Running away from the older child in a game. They call &quot; Hunia&quot; in kikuyu. Takes her chance and starts to chase the others. Collects some empty tins and starts to immitate cooking play. She takes a stick and pretends to be a grandmother.  Starts chasing the older one with a stick. "/>
    <s v="The older child is playing with another kid, they chase each other.  He is joined by the younger child in playing.  Sitted in a circle while the younger is tapping their hands. Sitted listening at the younger child.  Also runs to hide.    Found by the leader in his hiding.  Older child runs to try to touch the other kids.   Runs a way from the younger child.    Stands and looks at what the younger child is doing.  Stands looking at the other younger child. Tries to fight back . "/>
    <s v="jovial"/>
    <m/>
    <m/>
    <m/>
    <m/>
    <m/>
    <m/>
    <m/>
    <m/>
    <m/>
    <m/>
    <m/>
    <m/>
    <m/>
    <m/>
    <m/>
    <m/>
    <m/>
    <m/>
    <m/>
    <m/>
    <m/>
    <m/>
    <m/>
    <m/>
    <m/>
    <m/>
    <m/>
    <m/>
    <m/>
    <m/>
    <m/>
    <m/>
    <m/>
    <m/>
    <m/>
    <m/>
    <m/>
    <m/>
    <m/>
    <m/>
    <m/>
  </r>
  <r>
    <s v="Kenya"/>
    <s v="KECP00040"/>
    <s v="home"/>
    <n v="2"/>
    <d v="2021-06-19T00:00:00"/>
    <n v="4"/>
    <s v="Male"/>
    <n v="9"/>
    <x v="1"/>
    <s v="Yes"/>
    <m/>
    <m/>
    <m/>
    <m/>
    <m/>
    <s v="Six children"/>
    <m/>
    <m/>
    <m/>
    <m/>
    <m/>
    <m/>
    <m/>
    <m/>
    <m/>
    <m/>
    <m/>
    <m/>
    <m/>
    <m/>
    <m/>
    <s v="In a goats house"/>
    <s v="Sunny"/>
    <s v="Panga, rope,string, broom"/>
    <s v="Bought but improvised it to play"/>
    <m/>
    <d v="1899-12-30T14:23:00"/>
    <m/>
    <n v="6"/>
    <s v="play"/>
    <s v="he is first climbing on one of the timber while talking to the sister. He starts doing some sommersaults while on the same wood. After having several somersaults he stops and goes to the door to tell some friends goodbye and afterwards goes back and continues having the sommersaults with the sistes. He stops and starts talking to his sister and later has another sommersault. He starts playng with the sister while still but he does not want to come near his sister. He holds the rope and starts going round while running. He later goes and sits down and after sometime goes to the goes house and climbs on one of the woods while playing with the sister."/>
    <s v="She is sweeping the goats house where she can start playing. She has a rope that she have cut on one the sides of the house. She also starts to climb on the wood. Starts doing some sommersaults and stops after doing some and later goes to stand on the wood. She climbs on the wood and afterwards starts having sommersaults. She goes and take a rope and starts to have some jumps with her cousins. She tries to show her cousin how to jump the rope and later have the rope tied so that she can swing and still singing. She starts swinging then later stops and start playing with the brother. "/>
    <s v="jovial"/>
    <m/>
    <m/>
    <m/>
    <m/>
    <m/>
    <m/>
    <m/>
    <m/>
    <m/>
    <m/>
    <m/>
    <m/>
    <m/>
    <m/>
    <m/>
    <m/>
    <m/>
    <m/>
    <m/>
    <m/>
    <m/>
    <m/>
    <m/>
    <m/>
    <m/>
    <m/>
    <m/>
    <m/>
    <m/>
    <m/>
    <m/>
    <m/>
    <m/>
    <m/>
    <m/>
    <m/>
    <m/>
    <m/>
    <m/>
    <m/>
    <m/>
  </r>
  <r>
    <s v="Kenya"/>
    <s v="KECL00015"/>
    <s v="home"/>
    <n v="2"/>
    <d v="2021-06-26T00:00:00"/>
    <n v="6"/>
    <s v="Male"/>
    <n v="8"/>
    <x v="2"/>
    <s v="Yes"/>
    <m/>
    <m/>
    <m/>
    <m/>
    <m/>
    <m/>
    <m/>
    <m/>
    <m/>
    <m/>
    <m/>
    <m/>
    <m/>
    <m/>
    <m/>
    <m/>
    <m/>
    <m/>
    <m/>
    <m/>
    <m/>
    <s v="Home compound"/>
    <s v="Sunny"/>
    <s v="puppies"/>
    <s v="natural"/>
    <m/>
    <d v="1899-12-30T10:00:00"/>
    <m/>
    <m/>
    <s v="play"/>
    <s v="At first she is trying to put the puppies together while calling her sister.   She takes one of the puppies and starts teasing their little one with the puppy.   She is trying to align the dogs in one line and later starts changing the positions of the puppies one by one"/>
    <s v="He is sitted watching his sister as she puts the puppies together.    he goes at one corner and starts playing"/>
    <m/>
    <m/>
    <m/>
    <m/>
    <m/>
    <m/>
    <m/>
    <m/>
    <m/>
    <m/>
    <m/>
    <m/>
    <m/>
    <m/>
    <m/>
    <m/>
    <m/>
    <m/>
    <m/>
    <m/>
    <m/>
    <m/>
    <m/>
    <m/>
    <m/>
    <m/>
    <m/>
    <m/>
    <m/>
    <m/>
    <m/>
    <m/>
    <m/>
    <m/>
    <m/>
    <m/>
    <m/>
    <m/>
    <m/>
    <m/>
    <m/>
    <m/>
  </r>
  <r>
    <s v="Kenya"/>
    <s v="KECC00021"/>
    <s v="home"/>
    <n v="2"/>
    <d v="2021-06-20T00:00:00"/>
    <n v="5"/>
    <s v="Male"/>
    <n v="11"/>
    <x v="2"/>
    <s v="Yes"/>
    <m/>
    <m/>
    <m/>
    <m/>
    <m/>
    <m/>
    <m/>
    <m/>
    <m/>
    <m/>
    <m/>
    <m/>
    <m/>
    <m/>
    <m/>
    <m/>
    <m/>
    <m/>
    <m/>
    <m/>
    <m/>
    <s v="Home compound"/>
    <s v="Sunny"/>
    <s v="rope, bucket, box, 20ltr can"/>
    <s v="bought"/>
    <m/>
    <d v="1899-12-30T12:50:00"/>
    <s v="13:10 pm"/>
    <n v="3"/>
    <s v="chore_x000a__x000a_"/>
    <s v="He is holding the plate sharing githeri.  Younger child is left eating while sitted on a can"/>
    <s v="Eating githeri from the plate the younger child is holding.  Starts to fetch water from the borehole."/>
    <s v="Relaxed mood"/>
    <m/>
    <s v="Home compound"/>
    <s v="Sunny"/>
    <s v="sack, hosepipe"/>
    <s v="bought but improvised it to play"/>
    <m/>
    <s v="13:12 pm"/>
    <s v="13:15 pm"/>
    <n v="3"/>
    <s v="Play"/>
    <s v="Stands beside the older child who gets inside the sack and tries to copy (jump) like them.  Leaves the small sack and follows the older child to play together. Left playing inside the sack"/>
    <s v="Gets inside the sack and starts to play.  They both get inside.  Instructs the small kids to jump. Leaves the other children playing inside the sack and comes back with a small sack and shows the small one how to jump inside the sack. Showing the small child how to play. Playing with a horsepipe"/>
    <s v="jovial mood"/>
    <m/>
    <m/>
    <m/>
    <m/>
    <m/>
    <m/>
    <m/>
    <m/>
    <m/>
    <m/>
    <m/>
    <m/>
    <m/>
    <m/>
    <m/>
    <m/>
    <m/>
    <m/>
    <m/>
    <m/>
    <m/>
    <m/>
    <m/>
    <m/>
    <m/>
    <m/>
    <m/>
    <m/>
  </r>
  <r>
    <s v="Kenya"/>
    <s v="KEMB00051"/>
    <s v="home"/>
    <n v="1"/>
    <d v="2021-08-14T00:00:00"/>
    <n v="6"/>
    <s v="Female"/>
    <n v="8"/>
    <x v="2"/>
    <s v="Yes"/>
    <m/>
    <s v="Sister"/>
    <s v="female"/>
    <s v="Child"/>
    <s v="Younger"/>
    <m/>
    <s v="sister"/>
    <s v="female"/>
    <s v="Child"/>
    <s v="Younger"/>
    <m/>
    <m/>
    <m/>
    <m/>
    <m/>
    <m/>
    <m/>
    <m/>
    <m/>
    <m/>
    <m/>
    <s v="Around the home compound"/>
    <s v="Sunny"/>
    <s v="mirror, spoon, plastic lids, "/>
    <s v="bought but improvised"/>
    <m/>
    <m/>
    <m/>
    <m/>
    <s v="play"/>
    <s v="she copies what the older child is doing by also drawing some lines on the ground. she shows her brother the reflection of the mirror on the wall. she calls the older child (brother) to collect the small one. she draws the line on the ground with her playing alone "/>
    <s v="He starts by drawing some lines on the ground(a game) he starts to play, he runs and takes the small one away and then he tries to break the spoon into two where it becomes hot"/>
    <s v="jovial mood"/>
    <m/>
    <s v="around the home compound"/>
    <s v="Sunny"/>
    <s v="plastic lids, spoon"/>
    <s v="bought but improvised "/>
    <m/>
    <m/>
    <m/>
    <m/>
    <s v="Play"/>
    <s v="she sits down and gathers the kids, she wakes up to get some water"/>
    <s v="joins the younger one and they start the play(bake) he is left mixing the soil in the lids as he awaits the small one to come with water, he mixes the soil as the small one sits beside to examine how it is done "/>
    <s v="jovial mood"/>
    <m/>
    <m/>
    <m/>
    <m/>
    <m/>
    <m/>
    <m/>
    <m/>
    <m/>
    <m/>
    <m/>
    <m/>
    <m/>
    <m/>
    <m/>
    <m/>
    <m/>
    <m/>
    <m/>
    <m/>
    <m/>
    <m/>
    <m/>
    <m/>
    <m/>
    <m/>
    <m/>
    <m/>
  </r>
  <r>
    <s v="Ethiopia"/>
    <s v="ETMG00003"/>
    <s v="home"/>
    <n v="3"/>
    <d v="2021-09-20T00:00:00"/>
    <n v="6"/>
    <s v="Female"/>
    <n v="12"/>
    <x v="1"/>
    <s v="Yes"/>
    <m/>
    <s v="Sister"/>
    <s v="female"/>
    <s v="Child"/>
    <s v="Older"/>
    <m/>
    <s v="sister"/>
    <s v="female"/>
    <s v="Child"/>
    <s v="Older"/>
    <m/>
    <s v="sister"/>
    <s v="female"/>
    <s v="Child"/>
    <s v="Older"/>
    <m/>
    <m/>
    <m/>
    <m/>
    <m/>
    <m/>
    <s v="home"/>
    <s v="cold"/>
    <s v="surface"/>
    <s v="man made - drawn on surface "/>
    <m/>
    <d v="1899-12-30T12:30:00"/>
    <d v="1899-12-30T13:00:00"/>
    <n v="3"/>
    <s v="Play called &quot;sego makisegn&quot;"/>
    <s v="Making a line on the surface and start to play"/>
    <s v="Making a line on the surface and start to play"/>
    <s v="They were very eager to begin their turn."/>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84">
    <pivotField showAll="0">
      <items count="3">
        <item x="0"/>
        <item x="1"/>
        <item t="default"/>
      </items>
    </pivotField>
    <pivotField showAll="0">
      <items count="14">
        <item x="0"/>
        <item x="4"/>
        <item x="3"/>
        <item x="1"/>
        <item x="5"/>
        <item x="2"/>
        <item x="9"/>
        <item x="12"/>
        <item x="11"/>
        <item x="6"/>
        <item x="10"/>
        <item x="7"/>
        <item x="8"/>
        <item t="default"/>
      </items>
    </pivotField>
    <pivotField showAll="0"/>
    <pivotField showAll="0">
      <items count="5">
        <item x="0"/>
        <item x="3"/>
        <item x="1"/>
        <item x="2"/>
        <item t="default"/>
      </items>
    </pivotField>
    <pivotField numFmtId="165" showAll="0"/>
    <pivotField showAll="0"/>
    <pivotField showAll="0">
      <items count="4">
        <item x="0"/>
        <item x="1"/>
        <item x="2"/>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8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h="1"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2">
    <i>
      <x v="1"/>
    </i>
    <i>
      <x v="2"/>
    </i>
  </rowItems>
  <colItems count="1">
    <i/>
  </colItems>
  <dataFields count="1">
    <dataField name="Count of Gender_Young" fld="6" subtotal="count" baseField="0" baseItem="0"/>
  </dataFields>
  <formats count="12">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outline="0" axis="axisValues" fieldPosition="0"/>
    </format>
    <format dxfId="7">
      <pivotArea dataOnly="0" labelOnly="1" outline="0" fieldPosition="0">
        <references count="1">
          <reference field="6" count="0"/>
        </references>
      </pivotArea>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outline="0" axis="axisValues" fieldPosition="0"/>
    </format>
    <format dxfId="1">
      <pivotArea dataOnly="0" labelOnly="1" outline="0" fieldPosition="0">
        <references count="1">
          <reference field="6" count="0"/>
        </references>
      </pivotArea>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8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h="1"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2">
    <i>
      <x v="1"/>
    </i>
    <i>
      <x v="2"/>
    </i>
  </rowItems>
  <colItems count="1">
    <i/>
  </colItems>
  <dataFields count="1">
    <dataField name="Count of Gender_Older"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3.2"/>
  <cols>
    <col min="1" max="1" width="18.6640625" customWidth="1"/>
    <col min="2" max="2" width="22.109375" customWidth="1"/>
  </cols>
  <sheetData>
    <row r="3" spans="1:3">
      <c r="A3" s="24"/>
      <c r="B3" s="25"/>
      <c r="C3" s="26"/>
    </row>
    <row r="4" spans="1:3">
      <c r="A4" s="27"/>
      <c r="B4" s="28"/>
      <c r="C4" s="29"/>
    </row>
    <row r="5" spans="1:3">
      <c r="A5" s="27"/>
      <c r="B5" s="28"/>
      <c r="C5" s="29"/>
    </row>
    <row r="6" spans="1:3">
      <c r="A6" s="27"/>
      <c r="B6" s="28"/>
      <c r="C6" s="29"/>
    </row>
    <row r="7" spans="1:3">
      <c r="A7" s="27"/>
      <c r="B7" s="28"/>
      <c r="C7" s="29"/>
    </row>
    <row r="8" spans="1:3">
      <c r="A8" s="27"/>
      <c r="B8" s="28"/>
      <c r="C8" s="29"/>
    </row>
    <row r="9" spans="1:3">
      <c r="A9" s="27"/>
      <c r="B9" s="28"/>
      <c r="C9" s="29"/>
    </row>
    <row r="10" spans="1:3">
      <c r="A10" s="27"/>
      <c r="B10" s="28"/>
      <c r="C10" s="29"/>
    </row>
    <row r="11" spans="1:3">
      <c r="A11" s="27"/>
      <c r="B11" s="28"/>
      <c r="C11" s="29"/>
    </row>
    <row r="12" spans="1:3">
      <c r="A12" s="27"/>
      <c r="B12" s="28"/>
      <c r="C12" s="29"/>
    </row>
    <row r="13" spans="1:3">
      <c r="A13" s="27"/>
      <c r="B13" s="28"/>
      <c r="C13" s="29"/>
    </row>
    <row r="14" spans="1:3">
      <c r="A14" s="27"/>
      <c r="B14" s="28"/>
      <c r="C14" s="29"/>
    </row>
    <row r="15" spans="1:3">
      <c r="A15" s="27"/>
      <c r="B15" s="28"/>
      <c r="C15" s="29"/>
    </row>
    <row r="16" spans="1:3">
      <c r="A16" s="27"/>
      <c r="B16" s="28"/>
      <c r="C16" s="29"/>
    </row>
    <row r="17" spans="1:3">
      <c r="A17" s="27"/>
      <c r="B17" s="28"/>
      <c r="C17" s="29"/>
    </row>
    <row r="18" spans="1:3">
      <c r="A18" s="27"/>
      <c r="B18" s="28"/>
      <c r="C18" s="29"/>
    </row>
    <row r="19" spans="1:3">
      <c r="A19" s="27"/>
      <c r="B19" s="28"/>
      <c r="C19" s="29"/>
    </row>
    <row r="20" spans="1:3">
      <c r="A20" s="30"/>
      <c r="B20" s="31"/>
      <c r="C20"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6"/>
    </sheetView>
  </sheetViews>
  <sheetFormatPr defaultRowHeight="13.2"/>
  <cols>
    <col min="1" max="1" width="18.5546875" customWidth="1"/>
    <col min="2" max="2" width="22.44140625" bestFit="1" customWidth="1"/>
  </cols>
  <sheetData>
    <row r="3" spans="1:2">
      <c r="A3" s="39" t="s">
        <v>6</v>
      </c>
      <c r="B3" s="37" t="s">
        <v>381</v>
      </c>
    </row>
    <row r="4" spans="1:2">
      <c r="A4" s="35" t="s">
        <v>120</v>
      </c>
      <c r="B4" s="36">
        <v>18</v>
      </c>
    </row>
    <row r="5" spans="1:2">
      <c r="A5" s="37" t="s">
        <v>171</v>
      </c>
      <c r="B5" s="38">
        <v>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3.2"/>
  <cols>
    <col min="1" max="1" width="15.5546875" customWidth="1"/>
    <col min="2" max="2" width="21.6640625" bestFit="1" customWidth="1"/>
  </cols>
  <sheetData>
    <row r="3" spans="1:2">
      <c r="A3" s="33" t="s">
        <v>8</v>
      </c>
      <c r="B3" t="s">
        <v>382</v>
      </c>
    </row>
    <row r="4" spans="1:2">
      <c r="A4" t="s">
        <v>120</v>
      </c>
      <c r="B4" s="34">
        <v>20</v>
      </c>
    </row>
    <row r="5" spans="1:2">
      <c r="A5" t="s">
        <v>171</v>
      </c>
      <c r="B5" s="34">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pageSetUpPr fitToPage="1"/>
  </sheetPr>
  <dimension ref="A1:CK999"/>
  <sheetViews>
    <sheetView tabSelected="1" zoomScale="83" zoomScaleNormal="83" workbookViewId="0">
      <selection activeCell="BF35" sqref="BF35"/>
    </sheetView>
  </sheetViews>
  <sheetFormatPr defaultColWidth="14.44140625" defaultRowHeight="15" customHeight="1"/>
  <cols>
    <col min="1" max="1" width="8.5546875" style="2" customWidth="1"/>
    <col min="2" max="2" width="14.109375" style="2" customWidth="1"/>
    <col min="3" max="3" width="22.109375" style="2" customWidth="1"/>
    <col min="4" max="4" width="20.21875" style="2" bestFit="1" customWidth="1"/>
    <col min="5" max="5" width="14.109375" style="4" customWidth="1"/>
    <col min="6" max="6" width="12.33203125" style="2" customWidth="1"/>
    <col min="7" max="7" width="21.44140625" style="2" customWidth="1"/>
    <col min="8" max="8" width="11.44140625" style="2" customWidth="1"/>
    <col min="9" max="9" width="21.44140625" style="2" customWidth="1"/>
    <col min="10" max="10" width="16.21875" style="2" bestFit="1" customWidth="1"/>
    <col min="11" max="11" width="16.6640625" style="2" customWidth="1"/>
    <col min="12" max="12" width="25.6640625" style="2" bestFit="1" customWidth="1"/>
    <col min="13" max="13" width="21.5546875" style="2" customWidth="1"/>
    <col min="14" max="14" width="18.33203125" style="2" customWidth="1"/>
    <col min="15" max="15" width="20" style="2" customWidth="1"/>
    <col min="16" max="16" width="41" style="2" bestFit="1" customWidth="1"/>
    <col min="17" max="17" width="22.109375" style="2" customWidth="1"/>
    <col min="18" max="18" width="21.5546875" style="2" customWidth="1"/>
    <col min="19" max="19" width="18.33203125" style="2" customWidth="1"/>
    <col min="20" max="20" width="20" style="2" customWidth="1"/>
    <col min="21" max="21" width="54.33203125" style="2" customWidth="1"/>
    <col min="22" max="22" width="22.109375" style="2" customWidth="1"/>
    <col min="23" max="23" width="21.5546875" style="2" customWidth="1"/>
    <col min="24" max="24" width="18.33203125" style="2" customWidth="1"/>
    <col min="25" max="25" width="20" style="2" customWidth="1"/>
    <col min="26" max="26" width="23.88671875" style="2" customWidth="1"/>
    <col min="27" max="27" width="22.109375" style="2" customWidth="1"/>
    <col min="28" max="28" width="21.5546875" style="2" customWidth="1"/>
    <col min="29" max="29" width="18.33203125" style="2" customWidth="1"/>
    <col min="30" max="30" width="20" style="2" customWidth="1"/>
    <col min="31" max="36" width="23.88671875" style="2" customWidth="1"/>
    <col min="37" max="37" width="47.5546875" style="2" customWidth="1"/>
    <col min="38" max="38" width="25.21875" style="2" bestFit="1" customWidth="1"/>
    <col min="39" max="39" width="59.33203125" style="2" bestFit="1" customWidth="1"/>
    <col min="40" max="40" width="63.5546875" style="2" bestFit="1" customWidth="1"/>
    <col min="41" max="41" width="112.33203125" style="2" bestFit="1" customWidth="1"/>
    <col min="42" max="42" width="22.21875" style="5" bestFit="1" customWidth="1"/>
    <col min="43" max="43" width="21.33203125" style="6" bestFit="1" customWidth="1"/>
    <col min="44" max="44" width="45.6640625" style="2" customWidth="1"/>
    <col min="45" max="45" width="37.33203125" style="2" customWidth="1"/>
    <col min="46" max="47" width="255.6640625" style="2" customWidth="1"/>
    <col min="48" max="48" width="119.6640625" style="2" customWidth="1"/>
    <col min="49" max="49" width="109.33203125" style="2" customWidth="1"/>
    <col min="50" max="50" width="27.6640625" style="2" customWidth="1"/>
    <col min="51" max="51" width="23.33203125" style="2" customWidth="1"/>
    <col min="52" max="52" width="43.88671875" style="2" customWidth="1"/>
    <col min="53" max="53" width="43" style="2" customWidth="1"/>
    <col min="54" max="54" width="24.44140625" style="2" customWidth="1"/>
    <col min="55" max="55" width="19.5546875" style="2" customWidth="1"/>
    <col min="56" max="56" width="18.88671875" style="2" customWidth="1"/>
    <col min="57" max="57" width="51.44140625" style="2" customWidth="1"/>
    <col min="58" max="58" width="24" style="2" customWidth="1"/>
    <col min="59" max="60" width="255.6640625" style="2" customWidth="1"/>
    <col min="61" max="61" width="97.77734375" style="2" bestFit="1" customWidth="1"/>
    <col min="62" max="62" width="116" style="2" bestFit="1" customWidth="1"/>
    <col min="63" max="63" width="21.5546875" style="2" customWidth="1"/>
    <col min="64" max="64" width="23.33203125" style="2" customWidth="1"/>
    <col min="65" max="65" width="20.33203125" style="2" customWidth="1"/>
    <col min="66" max="66" width="32.109375" style="2" customWidth="1"/>
    <col min="67" max="67" width="31.88671875" style="2" customWidth="1"/>
    <col min="68" max="68" width="19.5546875" style="2" customWidth="1"/>
    <col min="69" max="69" width="18.88671875" style="2" customWidth="1"/>
    <col min="70" max="70" width="30.109375" style="2" customWidth="1"/>
    <col min="71" max="71" width="24" style="2" customWidth="1"/>
    <col min="72" max="72" width="48.6640625" style="2" customWidth="1"/>
    <col min="73" max="73" width="67" style="2" customWidth="1"/>
    <col min="74" max="74" width="120.44140625" style="2" customWidth="1"/>
    <col min="75" max="75" width="23.6640625" style="2" customWidth="1"/>
    <col min="76" max="76" width="21.5546875" style="2" customWidth="1"/>
    <col min="77" max="77" width="23.33203125" style="2" customWidth="1"/>
    <col min="78" max="78" width="45.5546875" style="2" customWidth="1"/>
    <col min="79" max="79" width="32.109375" style="2" customWidth="1"/>
    <col min="80" max="80" width="58.109375" style="2" customWidth="1"/>
    <col min="81" max="81" width="19.5546875" style="2" customWidth="1"/>
    <col min="82" max="82" width="18.88671875" style="2" customWidth="1"/>
    <col min="83" max="83" width="30.109375" style="2" customWidth="1"/>
    <col min="84" max="84" width="24" style="2" customWidth="1"/>
    <col min="85" max="85" width="129.109375" style="2" customWidth="1"/>
    <col min="86" max="86" width="91.5546875" style="2" customWidth="1"/>
    <col min="87" max="87" width="21.109375" style="2" customWidth="1"/>
    <col min="88" max="88" width="25.44140625" style="2" customWidth="1"/>
    <col min="89" max="89" width="187" style="2" customWidth="1"/>
    <col min="90" max="16384" width="14.44140625" style="2"/>
  </cols>
  <sheetData>
    <row r="1" spans="1:89" s="23" customFormat="1" ht="15.75" customHeigh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0" t="s">
        <v>420</v>
      </c>
      <c r="AG1" s="20" t="s">
        <v>424</v>
      </c>
      <c r="AH1" s="20" t="s">
        <v>425</v>
      </c>
      <c r="AI1" s="20" t="s">
        <v>426</v>
      </c>
      <c r="AJ1" s="20" t="s">
        <v>427</v>
      </c>
      <c r="AK1" s="20" t="s">
        <v>31</v>
      </c>
      <c r="AL1" s="20" t="s">
        <v>32</v>
      </c>
      <c r="AM1" s="20" t="s">
        <v>33</v>
      </c>
      <c r="AN1" s="20" t="s">
        <v>34</v>
      </c>
      <c r="AO1" s="20" t="s">
        <v>35</v>
      </c>
      <c r="AP1" s="21" t="s">
        <v>36</v>
      </c>
      <c r="AQ1" s="22" t="s">
        <v>37</v>
      </c>
      <c r="AR1" s="20" t="s">
        <v>38</v>
      </c>
      <c r="AS1" s="20" t="s">
        <v>39</v>
      </c>
      <c r="AT1" s="20" t="s">
        <v>40</v>
      </c>
      <c r="AU1" s="20" t="s">
        <v>41</v>
      </c>
      <c r="AV1" s="20" t="s">
        <v>42</v>
      </c>
      <c r="AW1" s="20" t="s">
        <v>43</v>
      </c>
      <c r="AX1" s="20" t="s">
        <v>44</v>
      </c>
      <c r="AY1" s="20" t="s">
        <v>45</v>
      </c>
      <c r="AZ1" s="20" t="s">
        <v>46</v>
      </c>
      <c r="BA1" s="20" t="s">
        <v>47</v>
      </c>
      <c r="BB1" s="20" t="s">
        <v>48</v>
      </c>
      <c r="BC1" s="20" t="s">
        <v>49</v>
      </c>
      <c r="BD1" s="20" t="s">
        <v>50</v>
      </c>
      <c r="BE1" s="20" t="s">
        <v>51</v>
      </c>
      <c r="BF1" s="20" t="s">
        <v>52</v>
      </c>
      <c r="BG1" s="20" t="s">
        <v>53</v>
      </c>
      <c r="BH1" s="20" t="s">
        <v>54</v>
      </c>
      <c r="BI1" s="20" t="s">
        <v>55</v>
      </c>
      <c r="BJ1" s="20" t="s">
        <v>56</v>
      </c>
      <c r="BK1" s="20" t="s">
        <v>57</v>
      </c>
      <c r="BL1" s="20" t="s">
        <v>58</v>
      </c>
      <c r="BM1" s="20" t="s">
        <v>59</v>
      </c>
      <c r="BN1" s="20" t="s">
        <v>60</v>
      </c>
      <c r="BO1" s="20" t="s">
        <v>61</v>
      </c>
      <c r="BP1" s="20" t="s">
        <v>62</v>
      </c>
      <c r="BQ1" s="20" t="s">
        <v>63</v>
      </c>
      <c r="BR1" s="20" t="s">
        <v>64</v>
      </c>
      <c r="BS1" s="20" t="s">
        <v>65</v>
      </c>
      <c r="BT1" s="20" t="s">
        <v>66</v>
      </c>
      <c r="BU1" s="20" t="s">
        <v>67</v>
      </c>
      <c r="BV1" s="20" t="s">
        <v>68</v>
      </c>
      <c r="BW1" s="20" t="s">
        <v>69</v>
      </c>
      <c r="BX1" s="20" t="s">
        <v>70</v>
      </c>
      <c r="BY1" s="20" t="s">
        <v>71</v>
      </c>
      <c r="BZ1" s="20" t="s">
        <v>72</v>
      </c>
      <c r="CA1" s="20" t="s">
        <v>73</v>
      </c>
      <c r="CB1" s="20" t="s">
        <v>74</v>
      </c>
      <c r="CC1" s="20" t="s">
        <v>75</v>
      </c>
      <c r="CD1" s="20" t="s">
        <v>76</v>
      </c>
      <c r="CE1" s="20" t="s">
        <v>77</v>
      </c>
      <c r="CF1" s="20" t="s">
        <v>78</v>
      </c>
      <c r="CG1" s="20" t="s">
        <v>79</v>
      </c>
      <c r="CH1" s="20" t="s">
        <v>80</v>
      </c>
      <c r="CI1" s="20" t="s">
        <v>81</v>
      </c>
      <c r="CJ1" s="20" t="s">
        <v>82</v>
      </c>
      <c r="CK1" s="20" t="s">
        <v>83</v>
      </c>
    </row>
    <row r="2" spans="1:89" ht="15.75" customHeight="1">
      <c r="A2" s="10" t="s">
        <v>84</v>
      </c>
      <c r="B2" s="10" t="s">
        <v>118</v>
      </c>
      <c r="C2" s="10" t="s">
        <v>119</v>
      </c>
      <c r="D2" s="10">
        <v>3</v>
      </c>
      <c r="E2" s="11">
        <v>44451</v>
      </c>
      <c r="F2" s="10">
        <v>6</v>
      </c>
      <c r="G2" s="10" t="s">
        <v>120</v>
      </c>
      <c r="H2" s="10">
        <v>12</v>
      </c>
      <c r="I2" s="10" t="s">
        <v>120</v>
      </c>
      <c r="J2" s="10" t="s">
        <v>90</v>
      </c>
      <c r="K2" s="10"/>
      <c r="L2" s="10" t="s">
        <v>121</v>
      </c>
      <c r="M2" s="10" t="s">
        <v>96</v>
      </c>
      <c r="N2" s="10" t="s">
        <v>122</v>
      </c>
      <c r="O2" s="7" t="s">
        <v>94</v>
      </c>
      <c r="P2" s="10"/>
      <c r="Q2" s="10" t="s">
        <v>123</v>
      </c>
      <c r="R2" s="10" t="s">
        <v>96</v>
      </c>
      <c r="S2" s="10" t="s">
        <v>122</v>
      </c>
      <c r="T2" s="7" t="s">
        <v>94</v>
      </c>
      <c r="U2" s="10"/>
      <c r="V2" s="10" t="s">
        <v>123</v>
      </c>
      <c r="W2" s="10" t="s">
        <v>124</v>
      </c>
      <c r="X2" s="10" t="s">
        <v>122</v>
      </c>
      <c r="Y2" s="10" t="s">
        <v>125</v>
      </c>
      <c r="Z2" s="10"/>
      <c r="AA2" s="10" t="s">
        <v>123</v>
      </c>
      <c r="AB2" s="10" t="s">
        <v>120</v>
      </c>
      <c r="AC2" s="10" t="s">
        <v>122</v>
      </c>
      <c r="AD2" s="10" t="s">
        <v>125</v>
      </c>
      <c r="AE2" s="10"/>
      <c r="AF2" s="10"/>
      <c r="AG2" s="10"/>
      <c r="AH2" s="10"/>
      <c r="AI2" s="10"/>
      <c r="AJ2" s="10"/>
      <c r="AK2" s="10" t="s">
        <v>126</v>
      </c>
      <c r="AL2" s="10" t="s">
        <v>127</v>
      </c>
      <c r="AM2" s="10" t="s">
        <v>128</v>
      </c>
      <c r="AN2" s="42" t="s">
        <v>129</v>
      </c>
      <c r="AO2" s="10"/>
      <c r="AP2" s="18">
        <v>0.60416666666666696</v>
      </c>
      <c r="AQ2" s="18">
        <v>0.64583333333333304</v>
      </c>
      <c r="AR2" s="10" t="s">
        <v>130</v>
      </c>
      <c r="AS2" s="10" t="s">
        <v>131</v>
      </c>
      <c r="AT2" s="10" t="s">
        <v>132</v>
      </c>
      <c r="AU2" s="10" t="s">
        <v>133</v>
      </c>
      <c r="AV2" s="10" t="s">
        <v>134</v>
      </c>
      <c r="AW2" s="10" t="s">
        <v>135</v>
      </c>
      <c r="AX2" s="10"/>
      <c r="AY2" s="10"/>
      <c r="AZ2" s="10"/>
      <c r="BA2" s="10"/>
      <c r="BB2" s="10"/>
      <c r="BC2" s="18"/>
      <c r="BD2" s="18"/>
      <c r="BE2" s="10"/>
      <c r="BF2" s="10"/>
      <c r="BG2" s="10"/>
      <c r="BH2" s="10"/>
      <c r="BI2" s="10"/>
      <c r="BJ2" s="10"/>
      <c r="BK2" s="10"/>
      <c r="BL2" s="10"/>
      <c r="BM2" s="10"/>
      <c r="BN2" s="10"/>
      <c r="BO2" s="10"/>
      <c r="BP2" s="18"/>
      <c r="BQ2" s="18"/>
      <c r="BR2" s="10"/>
      <c r="BS2" s="10"/>
      <c r="BT2" s="10"/>
      <c r="BU2" s="10"/>
      <c r="BV2" s="10"/>
      <c r="BW2" s="10"/>
      <c r="BX2" s="10"/>
      <c r="BY2" s="10"/>
      <c r="BZ2" s="10"/>
      <c r="CA2" s="10"/>
      <c r="CB2" s="10"/>
      <c r="CC2" s="18"/>
      <c r="CD2" s="18"/>
      <c r="CE2" s="10"/>
      <c r="CF2" s="10"/>
      <c r="CG2" s="10"/>
      <c r="CH2" s="10"/>
      <c r="CI2" s="10"/>
      <c r="CJ2" s="10"/>
      <c r="CK2" s="10"/>
    </row>
    <row r="3" spans="1:89" s="3" customFormat="1" ht="15.75" customHeight="1">
      <c r="A3" s="1" t="s">
        <v>84</v>
      </c>
      <c r="B3" s="7" t="s">
        <v>118</v>
      </c>
      <c r="C3" s="7" t="s">
        <v>119</v>
      </c>
      <c r="D3" s="7">
        <v>4</v>
      </c>
      <c r="E3" s="8">
        <v>44452</v>
      </c>
      <c r="F3" s="1">
        <v>6</v>
      </c>
      <c r="G3" s="7" t="s">
        <v>120</v>
      </c>
      <c r="H3" s="1">
        <v>12</v>
      </c>
      <c r="I3" s="7" t="s">
        <v>120</v>
      </c>
      <c r="J3" s="7" t="s">
        <v>90</v>
      </c>
      <c r="K3" s="7"/>
      <c r="L3" s="10" t="s">
        <v>121</v>
      </c>
      <c r="M3" s="7" t="s">
        <v>96</v>
      </c>
      <c r="N3" s="10" t="s">
        <v>122</v>
      </c>
      <c r="O3" s="7" t="s">
        <v>94</v>
      </c>
      <c r="P3" s="1"/>
      <c r="Q3" s="7" t="s">
        <v>123</v>
      </c>
      <c r="R3" s="10" t="s">
        <v>96</v>
      </c>
      <c r="S3" s="10" t="s">
        <v>122</v>
      </c>
      <c r="T3" s="7" t="s">
        <v>94</v>
      </c>
      <c r="U3" s="1"/>
      <c r="V3" s="1"/>
      <c r="W3" s="1"/>
      <c r="X3" s="1"/>
      <c r="Y3" s="1"/>
      <c r="Z3" s="1"/>
      <c r="AA3" s="1"/>
      <c r="AB3" s="1"/>
      <c r="AC3" s="1"/>
      <c r="AD3" s="1"/>
      <c r="AE3" s="1"/>
      <c r="AF3" s="1"/>
      <c r="AG3" s="1"/>
      <c r="AH3" s="1"/>
      <c r="AI3" s="1"/>
      <c r="AJ3" s="1"/>
      <c r="AK3" s="1" t="s">
        <v>136</v>
      </c>
      <c r="AL3" s="10" t="s">
        <v>127</v>
      </c>
      <c r="AM3" s="1" t="s">
        <v>137</v>
      </c>
      <c r="AN3" s="41" t="s">
        <v>138</v>
      </c>
      <c r="AO3" s="1" t="s">
        <v>139</v>
      </c>
      <c r="AP3" s="16">
        <v>0.54166666666666696</v>
      </c>
      <c r="AQ3" s="16"/>
      <c r="AR3" s="1" t="s">
        <v>140</v>
      </c>
      <c r="AS3" s="1" t="s">
        <v>141</v>
      </c>
      <c r="AT3" s="1" t="s">
        <v>142</v>
      </c>
      <c r="AU3" s="1" t="s">
        <v>143</v>
      </c>
      <c r="AV3" s="1" t="s">
        <v>144</v>
      </c>
      <c r="AW3" s="1"/>
      <c r="AX3" s="1"/>
      <c r="AY3" s="1"/>
      <c r="AZ3" s="1"/>
      <c r="BA3" s="1"/>
      <c r="BB3" s="1"/>
      <c r="BC3" s="16"/>
      <c r="BD3" s="16"/>
      <c r="BE3" s="1"/>
      <c r="BF3" s="1"/>
      <c r="BG3" s="1"/>
      <c r="BH3" s="1"/>
      <c r="BI3" s="1"/>
      <c r="BJ3" s="1"/>
      <c r="BK3" s="7" t="s">
        <v>145</v>
      </c>
      <c r="BL3" s="7" t="s">
        <v>146</v>
      </c>
      <c r="BM3" s="7" t="s">
        <v>137</v>
      </c>
      <c r="BN3" s="7" t="s">
        <v>111</v>
      </c>
      <c r="BO3" s="7" t="s">
        <v>139</v>
      </c>
      <c r="BP3" s="17">
        <v>0.54166666666666696</v>
      </c>
      <c r="BQ3" s="16"/>
      <c r="BR3" s="7" t="s">
        <v>147</v>
      </c>
      <c r="BS3" s="7" t="s">
        <v>148</v>
      </c>
      <c r="BT3" s="7" t="s">
        <v>149</v>
      </c>
      <c r="BU3" s="7" t="s">
        <v>150</v>
      </c>
      <c r="BV3" s="7" t="s">
        <v>151</v>
      </c>
      <c r="BW3" s="1"/>
      <c r="BX3" s="1"/>
      <c r="BY3" s="1"/>
      <c r="BZ3" s="1"/>
      <c r="CA3" s="1"/>
      <c r="CB3" s="1"/>
      <c r="CC3" s="16"/>
      <c r="CD3" s="16"/>
      <c r="CE3" s="1"/>
      <c r="CF3" s="1"/>
      <c r="CG3" s="1"/>
      <c r="CH3" s="1"/>
      <c r="CI3" s="1"/>
      <c r="CJ3" s="1"/>
      <c r="CK3" s="1"/>
    </row>
    <row r="4" spans="1:89" ht="15.75" customHeight="1">
      <c r="A4" s="1" t="s">
        <v>84</v>
      </c>
      <c r="B4" s="1" t="s">
        <v>118</v>
      </c>
      <c r="C4" s="7" t="s">
        <v>119</v>
      </c>
      <c r="D4" s="7">
        <v>2</v>
      </c>
      <c r="E4" s="8">
        <v>44361</v>
      </c>
      <c r="F4" s="1">
        <v>6</v>
      </c>
      <c r="G4" s="7" t="s">
        <v>120</v>
      </c>
      <c r="H4" s="1">
        <v>12</v>
      </c>
      <c r="I4" s="7" t="s">
        <v>120</v>
      </c>
      <c r="J4" s="7" t="s">
        <v>90</v>
      </c>
      <c r="K4" s="7"/>
      <c r="L4" s="7" t="s">
        <v>121</v>
      </c>
      <c r="M4" s="7" t="s">
        <v>96</v>
      </c>
      <c r="N4" s="10" t="s">
        <v>122</v>
      </c>
      <c r="O4" s="7" t="s">
        <v>94</v>
      </c>
      <c r="P4" s="1"/>
      <c r="Q4" s="7" t="s">
        <v>152</v>
      </c>
      <c r="R4" s="7" t="s">
        <v>124</v>
      </c>
      <c r="S4" s="10" t="s">
        <v>122</v>
      </c>
      <c r="T4" s="7" t="s">
        <v>94</v>
      </c>
      <c r="U4" s="1"/>
      <c r="V4" s="1"/>
      <c r="W4" s="1"/>
      <c r="X4" s="1"/>
      <c r="Y4" s="1"/>
      <c r="Z4" s="1"/>
      <c r="AA4" s="1"/>
      <c r="AB4" s="1"/>
      <c r="AC4" s="1"/>
      <c r="AD4" s="1"/>
      <c r="AE4" s="1"/>
      <c r="AF4" s="1"/>
      <c r="AG4" s="1"/>
      <c r="AH4" s="1"/>
      <c r="AI4" s="1"/>
      <c r="AJ4" s="1"/>
      <c r="AK4" s="1" t="s">
        <v>153</v>
      </c>
      <c r="AL4" s="7" t="s">
        <v>100</v>
      </c>
      <c r="AM4" s="1" t="s">
        <v>154</v>
      </c>
      <c r="AN4" s="1" t="s">
        <v>155</v>
      </c>
      <c r="AO4" s="1" t="s">
        <v>156</v>
      </c>
      <c r="AP4" s="16">
        <v>0.70833333333333304</v>
      </c>
      <c r="AQ4" s="16">
        <v>0.72916666666666696</v>
      </c>
      <c r="AR4" s="1" t="s">
        <v>157</v>
      </c>
      <c r="AS4" s="1" t="s">
        <v>158</v>
      </c>
      <c r="AT4" s="1" t="s">
        <v>159</v>
      </c>
      <c r="AU4" s="1" t="s">
        <v>160</v>
      </c>
      <c r="AV4" s="1" t="s">
        <v>161</v>
      </c>
      <c r="AW4" s="1" t="s">
        <v>162</v>
      </c>
      <c r="AX4" s="1"/>
      <c r="AY4" s="1"/>
      <c r="AZ4" s="1"/>
      <c r="BA4" s="1"/>
      <c r="BB4" s="1"/>
      <c r="BC4" s="16"/>
      <c r="BD4" s="16"/>
      <c r="BE4" s="1"/>
      <c r="BF4" s="1"/>
      <c r="BG4" s="1"/>
      <c r="BH4" s="1"/>
      <c r="BI4" s="1"/>
      <c r="BJ4" s="1"/>
      <c r="BK4" s="1"/>
      <c r="BL4" s="1"/>
      <c r="BM4" s="1"/>
      <c r="BN4" s="1"/>
      <c r="BO4" s="1"/>
      <c r="BP4" s="16"/>
      <c r="BQ4" s="16"/>
      <c r="BR4" s="1"/>
      <c r="BS4" s="1"/>
      <c r="BT4" s="1"/>
      <c r="BU4" s="1"/>
      <c r="BV4" s="1"/>
      <c r="BW4" s="1"/>
      <c r="BX4" s="7" t="s">
        <v>153</v>
      </c>
      <c r="BY4" s="7" t="s">
        <v>100</v>
      </c>
      <c r="BZ4" s="7" t="s">
        <v>163</v>
      </c>
      <c r="CA4" s="7" t="s">
        <v>164</v>
      </c>
      <c r="CB4" s="7" t="s">
        <v>165</v>
      </c>
      <c r="CC4" s="17">
        <v>0.70833333333333304</v>
      </c>
      <c r="CD4" s="17">
        <v>0.72916666666666696</v>
      </c>
      <c r="CE4" s="7" t="s">
        <v>166</v>
      </c>
      <c r="CF4" s="7" t="s">
        <v>167</v>
      </c>
      <c r="CG4" s="7" t="s">
        <v>168</v>
      </c>
      <c r="CH4" s="7" t="s">
        <v>169</v>
      </c>
      <c r="CI4" s="7" t="s">
        <v>161</v>
      </c>
      <c r="CJ4" s="1"/>
      <c r="CK4" s="1"/>
    </row>
    <row r="5" spans="1:89" ht="15.75" customHeight="1">
      <c r="A5" s="1" t="s">
        <v>84</v>
      </c>
      <c r="B5" s="12" t="s">
        <v>118</v>
      </c>
      <c r="C5" s="12" t="s">
        <v>119</v>
      </c>
      <c r="D5" s="12">
        <v>1</v>
      </c>
      <c r="E5" s="13">
        <v>44358</v>
      </c>
      <c r="F5" s="12">
        <v>6</v>
      </c>
      <c r="G5" s="12" t="s">
        <v>120</v>
      </c>
      <c r="H5" s="12">
        <v>12</v>
      </c>
      <c r="I5" s="12" t="s">
        <v>120</v>
      </c>
      <c r="J5" s="12" t="s">
        <v>90</v>
      </c>
      <c r="K5" s="12"/>
      <c r="L5" s="7" t="s">
        <v>121</v>
      </c>
      <c r="M5" s="12" t="s">
        <v>96</v>
      </c>
      <c r="N5" s="10" t="s">
        <v>122</v>
      </c>
      <c r="O5" s="7" t="s">
        <v>94</v>
      </c>
      <c r="P5" s="12" t="s">
        <v>170</v>
      </c>
      <c r="Q5" s="12" t="s">
        <v>123</v>
      </c>
      <c r="R5" s="10" t="s">
        <v>96</v>
      </c>
      <c r="S5" s="10" t="s">
        <v>122</v>
      </c>
      <c r="T5" s="7" t="s">
        <v>94</v>
      </c>
      <c r="U5" s="12"/>
      <c r="V5" s="12" t="s">
        <v>123</v>
      </c>
      <c r="W5" s="12" t="s">
        <v>124</v>
      </c>
      <c r="X5" s="10" t="s">
        <v>122</v>
      </c>
      <c r="Y5" s="10" t="s">
        <v>125</v>
      </c>
      <c r="Z5" s="12"/>
      <c r="AA5" s="12" t="s">
        <v>123</v>
      </c>
      <c r="AB5" s="12" t="s">
        <v>171</v>
      </c>
      <c r="AC5" s="10" t="s">
        <v>122</v>
      </c>
      <c r="AD5" s="10" t="s">
        <v>125</v>
      </c>
      <c r="AE5" s="12"/>
      <c r="AF5" s="12"/>
      <c r="AG5" s="12"/>
      <c r="AH5" s="12"/>
      <c r="AI5" s="12"/>
      <c r="AJ5" s="12"/>
      <c r="AK5" s="12" t="s">
        <v>172</v>
      </c>
      <c r="AL5" s="7" t="s">
        <v>100</v>
      </c>
      <c r="AM5" s="12" t="s">
        <v>173</v>
      </c>
      <c r="AN5" s="12" t="s">
        <v>174</v>
      </c>
      <c r="AO5" s="12"/>
      <c r="AP5" s="19">
        <v>0.35416666666666702</v>
      </c>
      <c r="AQ5" s="19">
        <v>0.375</v>
      </c>
      <c r="AR5" s="12" t="s">
        <v>175</v>
      </c>
      <c r="AS5" s="12" t="s">
        <v>410</v>
      </c>
      <c r="AT5" s="43" t="s">
        <v>411</v>
      </c>
      <c r="AU5" s="43" t="s">
        <v>412</v>
      </c>
      <c r="AV5" s="12" t="s">
        <v>176</v>
      </c>
      <c r="AW5" s="12" t="s">
        <v>177</v>
      </c>
      <c r="AX5" s="12"/>
      <c r="AY5" s="12"/>
      <c r="AZ5" s="12"/>
      <c r="BA5" s="12"/>
      <c r="BB5" s="12"/>
      <c r="BC5" s="19"/>
      <c r="BD5" s="19"/>
      <c r="BE5" s="12"/>
      <c r="BF5" s="12"/>
      <c r="BG5" s="12"/>
      <c r="BH5" s="12"/>
      <c r="BI5" s="12"/>
      <c r="BJ5" s="12"/>
      <c r="BK5" s="12"/>
      <c r="BL5" s="12"/>
      <c r="BM5" s="12"/>
      <c r="BN5" s="12"/>
      <c r="BO5" s="12"/>
      <c r="BP5" s="19"/>
      <c r="BQ5" s="19"/>
      <c r="BR5" s="12"/>
      <c r="BS5" s="12"/>
      <c r="BT5" s="12"/>
      <c r="BU5" s="12"/>
      <c r="BV5" s="12"/>
      <c r="BW5" s="12"/>
      <c r="BX5" s="12"/>
      <c r="BY5" s="12"/>
      <c r="BZ5" s="12"/>
      <c r="CA5" s="12"/>
      <c r="CB5" s="12"/>
      <c r="CC5" s="19"/>
      <c r="CD5" s="19"/>
      <c r="CE5" s="12"/>
      <c r="CF5" s="12"/>
      <c r="CG5" s="12"/>
      <c r="CH5" s="12"/>
      <c r="CI5" s="12"/>
      <c r="CJ5" s="12"/>
      <c r="CK5" s="12"/>
    </row>
    <row r="6" spans="1:89" ht="15.75" customHeight="1">
      <c r="A6" s="1" t="s">
        <v>84</v>
      </c>
      <c r="B6" s="7" t="s">
        <v>178</v>
      </c>
      <c r="C6" s="7" t="s">
        <v>119</v>
      </c>
      <c r="D6" s="7">
        <v>1</v>
      </c>
      <c r="E6" s="8">
        <v>44364</v>
      </c>
      <c r="F6" s="7">
        <v>6</v>
      </c>
      <c r="G6" s="7" t="s">
        <v>120</v>
      </c>
      <c r="H6" s="7">
        <v>14</v>
      </c>
      <c r="I6" s="7" t="s">
        <v>120</v>
      </c>
      <c r="J6" s="7" t="s">
        <v>90</v>
      </c>
      <c r="K6" s="7"/>
      <c r="L6" s="7" t="s">
        <v>121</v>
      </c>
      <c r="M6" s="7" t="s">
        <v>96</v>
      </c>
      <c r="N6" s="10" t="s">
        <v>122</v>
      </c>
      <c r="O6" s="7" t="s">
        <v>94</v>
      </c>
      <c r="P6" s="1"/>
      <c r="Q6" s="7" t="s">
        <v>179</v>
      </c>
      <c r="R6" s="10" t="s">
        <v>96</v>
      </c>
      <c r="S6" s="10" t="s">
        <v>122</v>
      </c>
      <c r="T6" s="7" t="s">
        <v>94</v>
      </c>
      <c r="U6" s="1"/>
      <c r="V6" s="7" t="s">
        <v>180</v>
      </c>
      <c r="W6" s="7" t="s">
        <v>124</v>
      </c>
      <c r="X6" s="10" t="s">
        <v>122</v>
      </c>
      <c r="Y6" s="10" t="s">
        <v>125</v>
      </c>
      <c r="Z6" s="1"/>
      <c r="AA6" s="7" t="s">
        <v>180</v>
      </c>
      <c r="AB6" s="12" t="s">
        <v>171</v>
      </c>
      <c r="AC6" s="10" t="s">
        <v>122</v>
      </c>
      <c r="AD6" s="10" t="s">
        <v>125</v>
      </c>
      <c r="AE6" s="1"/>
      <c r="AF6" s="1"/>
      <c r="AG6" s="1"/>
      <c r="AH6" s="1"/>
      <c r="AI6" s="1"/>
      <c r="AJ6" s="1"/>
      <c r="AK6" s="7" t="s">
        <v>119</v>
      </c>
      <c r="AL6" s="10" t="s">
        <v>127</v>
      </c>
      <c r="AM6" s="7" t="s">
        <v>414</v>
      </c>
      <c r="AN6" s="7" t="s">
        <v>102</v>
      </c>
      <c r="AO6" s="7" t="s">
        <v>181</v>
      </c>
      <c r="AP6" s="17">
        <v>0.3125</v>
      </c>
      <c r="AQ6" s="17">
        <v>0.33333333333333298</v>
      </c>
      <c r="AR6" s="7" t="s">
        <v>182</v>
      </c>
      <c r="AS6" s="7" t="s">
        <v>183</v>
      </c>
      <c r="AT6" s="44" t="s">
        <v>415</v>
      </c>
      <c r="AU6" s="44" t="s">
        <v>413</v>
      </c>
      <c r="AV6" s="7" t="s">
        <v>184</v>
      </c>
      <c r="AW6" s="7" t="s">
        <v>185</v>
      </c>
      <c r="AX6" s="1"/>
      <c r="AY6" s="1"/>
      <c r="AZ6" s="1"/>
      <c r="BA6" s="1"/>
      <c r="BB6" s="1"/>
      <c r="BC6" s="16"/>
      <c r="BD6" s="16"/>
      <c r="BE6" s="1"/>
      <c r="BF6" s="1"/>
      <c r="BG6" s="1"/>
      <c r="BH6" s="1"/>
      <c r="BI6" s="1"/>
      <c r="BJ6" s="1"/>
      <c r="BK6" s="1"/>
      <c r="BL6" s="1"/>
      <c r="BM6" s="1"/>
      <c r="BN6" s="1"/>
      <c r="BO6" s="1"/>
      <c r="BP6" s="16"/>
      <c r="BQ6" s="16"/>
      <c r="BR6" s="1"/>
      <c r="BS6" s="1"/>
      <c r="BT6" s="1"/>
      <c r="BU6" s="1"/>
      <c r="BV6" s="1"/>
      <c r="BW6" s="1"/>
      <c r="BX6" s="1"/>
      <c r="BY6" s="1"/>
      <c r="BZ6" s="1"/>
      <c r="CA6" s="1"/>
      <c r="CB6" s="1"/>
      <c r="CC6" s="16"/>
      <c r="CD6" s="16"/>
      <c r="CE6" s="1"/>
      <c r="CF6" s="1"/>
      <c r="CG6" s="1"/>
      <c r="CH6" s="1"/>
      <c r="CI6" s="1"/>
      <c r="CJ6" s="1"/>
      <c r="CK6" s="1"/>
    </row>
    <row r="7" spans="1:89" ht="15.75" customHeight="1">
      <c r="A7" s="1" t="s">
        <v>84</v>
      </c>
      <c r="B7" s="7" t="s">
        <v>195</v>
      </c>
      <c r="C7" s="7" t="s">
        <v>119</v>
      </c>
      <c r="D7" s="7">
        <v>1</v>
      </c>
      <c r="E7" s="8">
        <v>44359</v>
      </c>
      <c r="F7" s="7">
        <v>6</v>
      </c>
      <c r="G7" s="7" t="s">
        <v>171</v>
      </c>
      <c r="H7" s="7">
        <v>8</v>
      </c>
      <c r="I7" s="7" t="s">
        <v>120</v>
      </c>
      <c r="J7" s="7" t="s">
        <v>90</v>
      </c>
      <c r="K7" s="7"/>
      <c r="L7" s="7" t="s">
        <v>121</v>
      </c>
      <c r="M7" s="7" t="s">
        <v>96</v>
      </c>
      <c r="N7" s="10" t="s">
        <v>122</v>
      </c>
      <c r="O7" s="7" t="s">
        <v>94</v>
      </c>
      <c r="P7" s="1"/>
      <c r="Q7" s="7" t="s">
        <v>179</v>
      </c>
      <c r="R7" s="10" t="s">
        <v>96</v>
      </c>
      <c r="S7" s="10" t="s">
        <v>122</v>
      </c>
      <c r="T7" s="7" t="s">
        <v>94</v>
      </c>
      <c r="U7" s="1"/>
      <c r="V7" s="1"/>
      <c r="W7" s="1"/>
      <c r="X7" s="1"/>
      <c r="Y7" s="1"/>
      <c r="Z7" s="1"/>
      <c r="AA7" s="1"/>
      <c r="AB7" s="1"/>
      <c r="AC7" s="1"/>
      <c r="AD7" s="1"/>
      <c r="AE7" s="1"/>
      <c r="AF7" s="1"/>
      <c r="AG7" s="1"/>
      <c r="AH7" s="1"/>
      <c r="AI7" s="1"/>
      <c r="AJ7" s="1"/>
      <c r="AK7" s="7" t="s">
        <v>119</v>
      </c>
      <c r="AL7" s="10" t="s">
        <v>127</v>
      </c>
      <c r="AM7" s="7" t="s">
        <v>196</v>
      </c>
      <c r="AN7" s="7" t="s">
        <v>102</v>
      </c>
      <c r="AO7" s="1"/>
      <c r="AP7" s="17">
        <v>0.41666666666666702</v>
      </c>
      <c r="AQ7" s="17">
        <v>0.42708333333333298</v>
      </c>
      <c r="AR7" s="7" t="s">
        <v>197</v>
      </c>
      <c r="AS7" s="7" t="s">
        <v>198</v>
      </c>
      <c r="AT7" s="7" t="s">
        <v>199</v>
      </c>
      <c r="AU7" s="7" t="s">
        <v>200</v>
      </c>
      <c r="AV7" s="7" t="s">
        <v>201</v>
      </c>
      <c r="AW7" s="1"/>
      <c r="AX7" s="1"/>
      <c r="AY7" s="1"/>
      <c r="AZ7" s="1"/>
      <c r="BA7" s="1"/>
      <c r="BB7" s="1"/>
      <c r="BC7" s="16"/>
      <c r="BD7" s="16"/>
      <c r="BE7" s="1"/>
      <c r="BF7" s="1"/>
      <c r="BG7" s="1"/>
      <c r="BH7" s="1"/>
      <c r="BI7" s="1"/>
      <c r="BJ7" s="1"/>
      <c r="BK7" s="1"/>
      <c r="BL7" s="1"/>
      <c r="BM7" s="1"/>
      <c r="BN7" s="1"/>
      <c r="BO7" s="1"/>
      <c r="BP7" s="16"/>
      <c r="BQ7" s="16"/>
      <c r="BR7" s="1"/>
      <c r="BS7" s="1"/>
      <c r="BT7" s="1"/>
      <c r="BU7" s="1"/>
      <c r="BV7" s="1"/>
      <c r="BW7" s="1"/>
      <c r="BX7" s="1"/>
      <c r="BY7" s="1"/>
      <c r="BZ7" s="1"/>
      <c r="CA7" s="1"/>
      <c r="CB7" s="1"/>
      <c r="CC7" s="16"/>
      <c r="CD7" s="16"/>
      <c r="CE7" s="1"/>
      <c r="CF7" s="1"/>
      <c r="CG7" s="1"/>
      <c r="CH7" s="1"/>
      <c r="CI7" s="1"/>
      <c r="CJ7" s="1"/>
      <c r="CK7" s="1"/>
    </row>
    <row r="8" spans="1:89" ht="15.6" customHeight="1">
      <c r="A8" s="1" t="s">
        <v>84</v>
      </c>
      <c r="B8" s="7" t="s">
        <v>178</v>
      </c>
      <c r="C8" s="7" t="s">
        <v>119</v>
      </c>
      <c r="D8" s="7">
        <v>2</v>
      </c>
      <c r="E8" s="8">
        <v>44366</v>
      </c>
      <c r="F8" s="7">
        <v>6</v>
      </c>
      <c r="G8" s="7" t="s">
        <v>120</v>
      </c>
      <c r="H8" s="7">
        <v>14</v>
      </c>
      <c r="I8" s="7" t="s">
        <v>120</v>
      </c>
      <c r="J8" s="7" t="s">
        <v>90</v>
      </c>
      <c r="K8" s="7"/>
      <c r="L8" s="7" t="s">
        <v>121</v>
      </c>
      <c r="M8" s="7" t="s">
        <v>96</v>
      </c>
      <c r="N8" s="10" t="s">
        <v>122</v>
      </c>
      <c r="O8" s="7" t="s">
        <v>94</v>
      </c>
      <c r="P8" s="1"/>
      <c r="Q8" s="7" t="s">
        <v>187</v>
      </c>
      <c r="R8" s="7" t="s">
        <v>124</v>
      </c>
      <c r="S8" s="10" t="s">
        <v>122</v>
      </c>
      <c r="T8" s="7" t="s">
        <v>125</v>
      </c>
      <c r="U8" s="1"/>
      <c r="V8" s="7"/>
      <c r="W8" s="1"/>
      <c r="X8" s="1"/>
      <c r="Y8" s="1"/>
      <c r="Z8" s="1"/>
      <c r="AA8" s="1"/>
      <c r="AB8" s="1"/>
      <c r="AC8" s="1"/>
      <c r="AD8" s="1"/>
      <c r="AE8" s="1"/>
      <c r="AF8" s="1"/>
      <c r="AG8" s="1"/>
      <c r="AH8" s="1"/>
      <c r="AI8" s="1"/>
      <c r="AJ8" s="1"/>
      <c r="AK8" s="7" t="s">
        <v>202</v>
      </c>
      <c r="AL8" s="10" t="s">
        <v>127</v>
      </c>
      <c r="AM8" s="7" t="s">
        <v>203</v>
      </c>
      <c r="AN8" s="7" t="s">
        <v>204</v>
      </c>
      <c r="AO8" s="7" t="s">
        <v>205</v>
      </c>
      <c r="AP8" s="17">
        <v>0.75</v>
      </c>
      <c r="AQ8" s="17">
        <v>0.76388888888888895</v>
      </c>
      <c r="AR8" s="7" t="s">
        <v>206</v>
      </c>
      <c r="AS8" s="7" t="s">
        <v>207</v>
      </c>
      <c r="AT8" s="7" t="s">
        <v>208</v>
      </c>
      <c r="AU8" s="7" t="s">
        <v>209</v>
      </c>
      <c r="AV8" s="7" t="s">
        <v>210</v>
      </c>
      <c r="AW8" s="1"/>
      <c r="AX8" s="1"/>
      <c r="AY8" s="1"/>
      <c r="AZ8" s="1"/>
      <c r="BA8" s="1"/>
      <c r="BB8" s="1"/>
      <c r="BC8" s="16"/>
      <c r="BD8" s="16"/>
      <c r="BE8" s="1"/>
      <c r="BF8" s="1"/>
      <c r="BG8" s="1"/>
      <c r="BH8" s="1"/>
      <c r="BI8" s="1"/>
      <c r="BJ8" s="1"/>
      <c r="BK8" s="1"/>
      <c r="BL8" s="1"/>
      <c r="BM8" s="1"/>
      <c r="BN8" s="1"/>
      <c r="BO8" s="1"/>
      <c r="BP8" s="16"/>
      <c r="BQ8" s="16"/>
      <c r="BR8" s="1"/>
      <c r="BS8" s="1"/>
      <c r="BT8" s="1"/>
      <c r="BU8" s="1"/>
      <c r="BV8" s="1"/>
      <c r="BW8" s="1"/>
      <c r="BX8" s="1"/>
      <c r="BY8" s="1"/>
      <c r="BZ8" s="1"/>
      <c r="CA8" s="1"/>
      <c r="CB8" s="1"/>
      <c r="CC8" s="16"/>
      <c r="CD8" s="16"/>
      <c r="CE8" s="1"/>
      <c r="CF8" s="1"/>
      <c r="CG8" s="1"/>
      <c r="CH8" s="1"/>
      <c r="CI8" s="1"/>
      <c r="CJ8" s="1"/>
      <c r="CK8" s="1"/>
    </row>
    <row r="9" spans="1:89" ht="18" customHeight="1">
      <c r="A9" s="1" t="s">
        <v>84</v>
      </c>
      <c r="B9" s="7" t="s">
        <v>195</v>
      </c>
      <c r="C9" s="7" t="s">
        <v>119</v>
      </c>
      <c r="D9" s="7">
        <v>2</v>
      </c>
      <c r="E9" s="8">
        <v>44361</v>
      </c>
      <c r="F9" s="7">
        <v>6</v>
      </c>
      <c r="G9" s="7" t="s">
        <v>171</v>
      </c>
      <c r="H9" s="7">
        <v>8</v>
      </c>
      <c r="I9" s="7" t="s">
        <v>120</v>
      </c>
      <c r="J9" s="7" t="s">
        <v>90</v>
      </c>
      <c r="K9" s="7"/>
      <c r="L9" s="7" t="s">
        <v>121</v>
      </c>
      <c r="M9" s="7" t="s">
        <v>96</v>
      </c>
      <c r="N9" s="10" t="s">
        <v>122</v>
      </c>
      <c r="O9" s="7" t="s">
        <v>94</v>
      </c>
      <c r="P9" s="1"/>
      <c r="Q9" s="7" t="s">
        <v>179</v>
      </c>
      <c r="R9" s="10" t="s">
        <v>96</v>
      </c>
      <c r="S9" s="10" t="s">
        <v>122</v>
      </c>
      <c r="T9" s="7" t="s">
        <v>94</v>
      </c>
      <c r="U9" s="1"/>
      <c r="V9" s="1"/>
      <c r="W9" s="1"/>
      <c r="X9" s="1"/>
      <c r="Y9" s="1"/>
      <c r="Z9" s="1"/>
      <c r="AA9" s="1"/>
      <c r="AB9" s="1"/>
      <c r="AC9" s="1"/>
      <c r="AD9" s="1"/>
      <c r="AE9" s="1"/>
      <c r="AF9" s="1"/>
      <c r="AG9" s="1"/>
      <c r="AH9" s="1"/>
      <c r="AI9" s="1"/>
      <c r="AJ9" s="1"/>
      <c r="AK9" s="7" t="s">
        <v>216</v>
      </c>
      <c r="AL9" s="7" t="s">
        <v>100</v>
      </c>
      <c r="AM9" s="40" t="s">
        <v>155</v>
      </c>
      <c r="AN9" s="7" t="s">
        <v>217</v>
      </c>
      <c r="AO9" s="1"/>
      <c r="AP9" s="17">
        <v>0.70833333333333304</v>
      </c>
      <c r="AQ9" s="17">
        <v>0.71527777777777801</v>
      </c>
      <c r="AR9" s="7" t="s">
        <v>501</v>
      </c>
      <c r="AS9" s="7" t="s">
        <v>218</v>
      </c>
      <c r="AT9" s="7" t="s">
        <v>219</v>
      </c>
      <c r="AU9" s="7" t="s">
        <v>220</v>
      </c>
      <c r="AV9" s="7" t="s">
        <v>221</v>
      </c>
      <c r="AW9" s="1"/>
      <c r="AX9" s="1"/>
      <c r="AY9" s="1"/>
      <c r="AZ9" s="1"/>
      <c r="BA9" s="1"/>
      <c r="BB9" s="1"/>
      <c r="BC9" s="16"/>
      <c r="BD9" s="16"/>
      <c r="BE9" s="1"/>
      <c r="BF9" s="1"/>
      <c r="BG9" s="1"/>
      <c r="BH9" s="1"/>
      <c r="BI9" s="1"/>
      <c r="BJ9" s="1"/>
      <c r="BK9" s="1"/>
      <c r="BL9" s="1"/>
      <c r="BM9" s="1"/>
      <c r="BN9" s="1"/>
      <c r="BO9" s="1"/>
      <c r="BP9" s="16"/>
      <c r="BQ9" s="16"/>
      <c r="BR9" s="1"/>
      <c r="BS9" s="1"/>
      <c r="BT9" s="1"/>
      <c r="BU9" s="1"/>
      <c r="BV9" s="1"/>
      <c r="BW9" s="1"/>
      <c r="BX9" s="1"/>
      <c r="BY9" s="1"/>
      <c r="BZ9" s="1"/>
      <c r="CA9" s="1"/>
      <c r="CB9" s="1"/>
      <c r="CC9" s="16"/>
      <c r="CD9" s="16"/>
      <c r="CE9" s="1"/>
      <c r="CF9" s="1"/>
      <c r="CG9" s="1"/>
      <c r="CH9" s="1"/>
      <c r="CI9" s="1"/>
      <c r="CJ9" s="1"/>
      <c r="CK9" s="1"/>
    </row>
    <row r="10" spans="1:89" ht="15.75" customHeight="1">
      <c r="A10" s="1" t="s">
        <v>84</v>
      </c>
      <c r="B10" s="7" t="s">
        <v>222</v>
      </c>
      <c r="C10" s="7" t="s">
        <v>119</v>
      </c>
      <c r="D10" s="7">
        <v>4</v>
      </c>
      <c r="E10" s="8">
        <v>44460</v>
      </c>
      <c r="F10" s="7">
        <v>6</v>
      </c>
      <c r="G10" s="7" t="s">
        <v>120</v>
      </c>
      <c r="H10" s="7">
        <v>12</v>
      </c>
      <c r="I10" s="7" t="s">
        <v>120</v>
      </c>
      <c r="J10" s="7" t="s">
        <v>90</v>
      </c>
      <c r="K10" s="7"/>
      <c r="L10" s="7" t="s">
        <v>121</v>
      </c>
      <c r="M10" s="7" t="s">
        <v>96</v>
      </c>
      <c r="N10" s="10" t="s">
        <v>122</v>
      </c>
      <c r="O10" s="7" t="s">
        <v>94</v>
      </c>
      <c r="P10" s="1"/>
      <c r="Q10" s="7" t="s">
        <v>179</v>
      </c>
      <c r="R10" s="10" t="s">
        <v>96</v>
      </c>
      <c r="S10" s="10" t="s">
        <v>122</v>
      </c>
      <c r="T10" s="7" t="s">
        <v>94</v>
      </c>
      <c r="U10" s="1"/>
      <c r="V10" s="7" t="s">
        <v>152</v>
      </c>
      <c r="W10" s="7" t="s">
        <v>96</v>
      </c>
      <c r="X10" s="10" t="s">
        <v>122</v>
      </c>
      <c r="Y10" s="7" t="s">
        <v>94</v>
      </c>
      <c r="Z10" s="1"/>
      <c r="AA10" s="1"/>
      <c r="AB10" s="1"/>
      <c r="AC10" s="1"/>
      <c r="AD10" s="1"/>
      <c r="AE10" s="1"/>
      <c r="AF10" s="1"/>
      <c r="AG10" s="1"/>
      <c r="AH10" s="1"/>
      <c r="AI10" s="1"/>
      <c r="AJ10" s="1"/>
      <c r="AK10" s="7" t="s">
        <v>223</v>
      </c>
      <c r="AL10" s="10" t="s">
        <v>127</v>
      </c>
      <c r="AM10" s="7" t="s">
        <v>173</v>
      </c>
      <c r="AN10" s="7" t="s">
        <v>224</v>
      </c>
      <c r="AO10" s="1"/>
      <c r="AP10" s="17">
        <v>0.5</v>
      </c>
      <c r="AQ10" s="17">
        <v>0.52083333333333304</v>
      </c>
      <c r="AR10" s="7" t="s">
        <v>225</v>
      </c>
      <c r="AS10" s="7" t="s">
        <v>226</v>
      </c>
      <c r="AT10" s="7" t="s">
        <v>227</v>
      </c>
      <c r="AU10" s="7" t="s">
        <v>228</v>
      </c>
      <c r="AV10" s="7" t="s">
        <v>229</v>
      </c>
      <c r="AW10" s="1"/>
      <c r="AX10" s="1"/>
      <c r="AY10" s="1"/>
      <c r="AZ10" s="1"/>
      <c r="BA10" s="1"/>
      <c r="BB10" s="1"/>
      <c r="BC10" s="16"/>
      <c r="BD10" s="16"/>
      <c r="BE10" s="1"/>
      <c r="BF10" s="1"/>
      <c r="BG10" s="1"/>
      <c r="BH10" s="1"/>
      <c r="BI10" s="1"/>
      <c r="BJ10" s="1"/>
      <c r="BK10" s="1"/>
      <c r="BL10" s="1"/>
      <c r="BM10" s="1"/>
      <c r="BN10" s="1"/>
      <c r="BO10" s="1"/>
      <c r="BP10" s="16"/>
      <c r="BQ10" s="16"/>
      <c r="BR10" s="1"/>
      <c r="BS10" s="1"/>
      <c r="BT10" s="1"/>
      <c r="BU10" s="1"/>
      <c r="BV10" s="1"/>
      <c r="BW10" s="1"/>
      <c r="BX10" s="1"/>
      <c r="BY10" s="1"/>
      <c r="BZ10" s="1"/>
      <c r="CA10" s="1"/>
      <c r="CB10" s="1"/>
      <c r="CC10" s="16"/>
      <c r="CD10" s="16"/>
      <c r="CE10" s="1"/>
      <c r="CF10" s="1"/>
      <c r="CG10" s="1"/>
      <c r="CH10" s="1"/>
      <c r="CI10" s="1"/>
      <c r="CJ10" s="1"/>
      <c r="CK10" s="1"/>
    </row>
    <row r="11" spans="1:89" ht="15.75" customHeight="1">
      <c r="A11" s="1" t="s">
        <v>84</v>
      </c>
      <c r="B11" s="7" t="s">
        <v>178</v>
      </c>
      <c r="C11" s="7" t="s">
        <v>119</v>
      </c>
      <c r="D11" s="7">
        <v>3</v>
      </c>
      <c r="E11" s="8">
        <v>44367</v>
      </c>
      <c r="F11" s="7">
        <v>6</v>
      </c>
      <c r="G11" s="7" t="s">
        <v>120</v>
      </c>
      <c r="H11" s="7">
        <v>14</v>
      </c>
      <c r="I11" s="7" t="s">
        <v>120</v>
      </c>
      <c r="J11" s="7" t="s">
        <v>90</v>
      </c>
      <c r="K11" s="7"/>
      <c r="L11" s="7" t="s">
        <v>121</v>
      </c>
      <c r="M11" s="7" t="s">
        <v>96</v>
      </c>
      <c r="N11" s="10" t="s">
        <v>122</v>
      </c>
      <c r="O11" s="7" t="s">
        <v>94</v>
      </c>
      <c r="P11" s="1"/>
      <c r="Q11" s="7" t="s">
        <v>179</v>
      </c>
      <c r="R11" s="10" t="s">
        <v>96</v>
      </c>
      <c r="S11" s="10" t="s">
        <v>122</v>
      </c>
      <c r="T11" s="7" t="s">
        <v>94</v>
      </c>
      <c r="U11" s="1"/>
      <c r="V11" s="7" t="s">
        <v>179</v>
      </c>
      <c r="W11" s="7" t="s">
        <v>96</v>
      </c>
      <c r="X11" s="10" t="s">
        <v>122</v>
      </c>
      <c r="Y11" s="7" t="s">
        <v>94</v>
      </c>
      <c r="Z11" s="1"/>
      <c r="AA11" s="7" t="s">
        <v>180</v>
      </c>
      <c r="AB11" s="12" t="s">
        <v>171</v>
      </c>
      <c r="AC11" s="10" t="s">
        <v>122</v>
      </c>
      <c r="AD11" s="10" t="s">
        <v>125</v>
      </c>
      <c r="AE11" s="1"/>
      <c r="AF11" s="1"/>
      <c r="AG11" s="1"/>
      <c r="AH11" s="1"/>
      <c r="AI11" s="1"/>
      <c r="AJ11" s="1"/>
      <c r="AK11" s="7" t="s">
        <v>119</v>
      </c>
      <c r="AL11" s="10" t="s">
        <v>127</v>
      </c>
      <c r="AM11" s="1"/>
      <c r="AN11" s="1"/>
      <c r="AO11" s="7" t="s">
        <v>230</v>
      </c>
      <c r="AP11" s="17">
        <v>0.58333333333333304</v>
      </c>
      <c r="AQ11" s="17">
        <v>0.625</v>
      </c>
      <c r="AR11" s="7" t="s">
        <v>231</v>
      </c>
      <c r="AS11" s="7" t="s">
        <v>141</v>
      </c>
      <c r="AT11" s="7" t="s">
        <v>232</v>
      </c>
      <c r="AU11" s="7" t="s">
        <v>233</v>
      </c>
      <c r="AV11" s="7" t="s">
        <v>234</v>
      </c>
      <c r="AW11" s="7" t="s">
        <v>235</v>
      </c>
      <c r="AX11" s="1"/>
      <c r="AY11" s="1"/>
      <c r="AZ11" s="1"/>
      <c r="BA11" s="1"/>
      <c r="BB11" s="1"/>
      <c r="BC11" s="16"/>
      <c r="BD11" s="16"/>
      <c r="BE11" s="1"/>
      <c r="BF11" s="1"/>
      <c r="BG11" s="1"/>
      <c r="BH11" s="1"/>
      <c r="BI11" s="1"/>
      <c r="BJ11" s="1"/>
      <c r="BK11" s="1"/>
      <c r="BL11" s="1"/>
      <c r="BM11" s="1"/>
      <c r="BN11" s="1"/>
      <c r="BO11" s="1"/>
      <c r="BP11" s="16"/>
      <c r="BQ11" s="16"/>
      <c r="BR11" s="1"/>
      <c r="BS11" s="1"/>
      <c r="BT11" s="1"/>
      <c r="BU11" s="1"/>
      <c r="BV11" s="1"/>
      <c r="BW11" s="1"/>
      <c r="BX11" s="1"/>
      <c r="BY11" s="1"/>
      <c r="BZ11" s="1"/>
      <c r="CA11" s="1"/>
      <c r="CB11" s="1"/>
      <c r="CC11" s="16"/>
      <c r="CD11" s="16"/>
      <c r="CE11" s="1"/>
      <c r="CF11" s="1"/>
      <c r="CG11" s="1"/>
      <c r="CH11" s="1"/>
      <c r="CI11" s="1"/>
      <c r="CJ11" s="1"/>
      <c r="CK11" s="1"/>
    </row>
    <row r="12" spans="1:89" ht="15.75" customHeight="1">
      <c r="A12" s="1" t="s">
        <v>84</v>
      </c>
      <c r="B12" s="7" t="s">
        <v>222</v>
      </c>
      <c r="C12" s="7" t="s">
        <v>119</v>
      </c>
      <c r="D12" s="7">
        <v>2</v>
      </c>
      <c r="E12" s="8">
        <v>44368</v>
      </c>
      <c r="F12" s="1">
        <v>6</v>
      </c>
      <c r="G12" s="7" t="s">
        <v>120</v>
      </c>
      <c r="H12" s="1">
        <v>12</v>
      </c>
      <c r="I12" s="7" t="s">
        <v>120</v>
      </c>
      <c r="J12" s="7" t="s">
        <v>90</v>
      </c>
      <c r="K12" s="7"/>
      <c r="L12" s="7" t="s">
        <v>121</v>
      </c>
      <c r="M12" s="7" t="s">
        <v>96</v>
      </c>
      <c r="N12" s="10" t="s">
        <v>122</v>
      </c>
      <c r="O12" s="7" t="s">
        <v>94</v>
      </c>
      <c r="P12" s="1"/>
      <c r="Q12" s="7" t="s">
        <v>179</v>
      </c>
      <c r="R12" s="10" t="s">
        <v>96</v>
      </c>
      <c r="S12" s="10" t="s">
        <v>122</v>
      </c>
      <c r="T12" s="7" t="s">
        <v>94</v>
      </c>
      <c r="U12" s="1"/>
      <c r="V12" s="7" t="s">
        <v>152</v>
      </c>
      <c r="W12" s="7" t="s">
        <v>96</v>
      </c>
      <c r="X12" s="10" t="s">
        <v>122</v>
      </c>
      <c r="Y12" s="7" t="s">
        <v>94</v>
      </c>
      <c r="Z12" s="1"/>
      <c r="AA12" s="1"/>
      <c r="AB12" s="1"/>
      <c r="AC12" s="1"/>
      <c r="AD12" s="1"/>
      <c r="AE12" s="1"/>
      <c r="AF12" s="1"/>
      <c r="AG12" s="1"/>
      <c r="AH12" s="1"/>
      <c r="AI12" s="1"/>
      <c r="AJ12" s="1"/>
      <c r="AK12" s="7" t="s">
        <v>153</v>
      </c>
      <c r="AL12" s="7" t="s">
        <v>100</v>
      </c>
      <c r="AM12" s="41" t="s">
        <v>236</v>
      </c>
      <c r="AN12" s="7" t="s">
        <v>237</v>
      </c>
      <c r="AO12" s="1"/>
      <c r="AP12" s="17">
        <v>0.70833333333333304</v>
      </c>
      <c r="AQ12" s="17">
        <v>0.72916666666666696</v>
      </c>
      <c r="AR12" s="7" t="s">
        <v>238</v>
      </c>
      <c r="AS12" s="7" t="s">
        <v>239</v>
      </c>
      <c r="AT12" s="7" t="s">
        <v>240</v>
      </c>
      <c r="AU12" s="7" t="s">
        <v>241</v>
      </c>
      <c r="AV12" s="7" t="s">
        <v>161</v>
      </c>
      <c r="AW12" s="7" t="s">
        <v>242</v>
      </c>
      <c r="AX12" s="1"/>
      <c r="AY12" s="1"/>
      <c r="AZ12" s="1"/>
      <c r="BA12" s="1"/>
      <c r="BB12" s="1"/>
      <c r="BC12" s="16"/>
      <c r="BD12" s="16"/>
      <c r="BE12" s="1"/>
      <c r="BF12" s="1"/>
      <c r="BG12" s="1"/>
      <c r="BH12" s="1"/>
      <c r="BI12" s="1"/>
      <c r="BJ12" s="1"/>
      <c r="BK12" s="1"/>
      <c r="BL12" s="1"/>
      <c r="BM12" s="1"/>
      <c r="BN12" s="1"/>
      <c r="BO12" s="1"/>
      <c r="BP12" s="16"/>
      <c r="BQ12" s="16"/>
      <c r="BR12" s="1"/>
      <c r="BS12" s="1"/>
      <c r="BT12" s="1"/>
      <c r="BU12" s="1"/>
      <c r="BV12" s="1"/>
      <c r="BW12" s="1"/>
      <c r="BX12" s="1"/>
      <c r="BY12" s="1"/>
      <c r="BZ12" s="1"/>
      <c r="CA12" s="1"/>
      <c r="CB12" s="1"/>
      <c r="CC12" s="16"/>
      <c r="CD12" s="16"/>
      <c r="CE12" s="1"/>
      <c r="CF12" s="1"/>
      <c r="CG12" s="1"/>
      <c r="CH12" s="1"/>
      <c r="CI12" s="1"/>
      <c r="CJ12" s="1"/>
      <c r="CK12" s="1"/>
    </row>
    <row r="13" spans="1:89" ht="15.75" customHeight="1">
      <c r="A13" s="10" t="s">
        <v>84</v>
      </c>
      <c r="B13" s="10" t="s">
        <v>222</v>
      </c>
      <c r="C13" s="10" t="s">
        <v>119</v>
      </c>
      <c r="D13" s="10">
        <v>1</v>
      </c>
      <c r="E13" s="11">
        <v>44366</v>
      </c>
      <c r="F13" s="10">
        <v>6</v>
      </c>
      <c r="G13" s="10" t="s">
        <v>120</v>
      </c>
      <c r="H13" s="10">
        <v>12</v>
      </c>
      <c r="I13" s="10" t="s">
        <v>120</v>
      </c>
      <c r="J13" s="10" t="s">
        <v>90</v>
      </c>
      <c r="K13" s="10"/>
      <c r="L13" s="7" t="s">
        <v>121</v>
      </c>
      <c r="M13" s="10" t="s">
        <v>96</v>
      </c>
      <c r="N13" s="10" t="s">
        <v>122</v>
      </c>
      <c r="O13" s="7" t="s">
        <v>94</v>
      </c>
      <c r="P13" s="10"/>
      <c r="Q13" s="10" t="s">
        <v>179</v>
      </c>
      <c r="R13" s="10" t="s">
        <v>96</v>
      </c>
      <c r="S13" s="10" t="s">
        <v>122</v>
      </c>
      <c r="T13" s="7" t="s">
        <v>94</v>
      </c>
      <c r="U13" s="10"/>
      <c r="V13" s="10" t="s">
        <v>152</v>
      </c>
      <c r="W13" s="10" t="s">
        <v>96</v>
      </c>
      <c r="X13" s="10" t="s">
        <v>122</v>
      </c>
      <c r="Y13" s="7" t="s">
        <v>94</v>
      </c>
      <c r="Z13" s="10"/>
      <c r="AA13" s="10"/>
      <c r="AB13" s="10"/>
      <c r="AC13" s="10"/>
      <c r="AD13" s="10"/>
      <c r="AE13" s="10"/>
      <c r="AF13" s="10"/>
      <c r="AG13" s="10"/>
      <c r="AH13" s="10"/>
      <c r="AI13" s="10"/>
      <c r="AJ13" s="10"/>
      <c r="AK13" s="10" t="s">
        <v>153</v>
      </c>
      <c r="AL13" s="10" t="s">
        <v>127</v>
      </c>
      <c r="AM13" s="10" t="s">
        <v>243</v>
      </c>
      <c r="AN13" s="10" t="s">
        <v>111</v>
      </c>
      <c r="AO13" s="10" t="s">
        <v>244</v>
      </c>
      <c r="AP13" s="18">
        <v>0.58333333333333304</v>
      </c>
      <c r="AQ13" s="18">
        <v>0.59722222222222199</v>
      </c>
      <c r="AR13" s="10" t="s">
        <v>245</v>
      </c>
      <c r="AS13" s="10" t="s">
        <v>246</v>
      </c>
      <c r="AT13" s="10" t="s">
        <v>247</v>
      </c>
      <c r="AU13" s="10" t="s">
        <v>248</v>
      </c>
      <c r="AV13" s="10" t="s">
        <v>229</v>
      </c>
      <c r="AW13" s="10" t="s">
        <v>249</v>
      </c>
      <c r="AX13" s="10"/>
      <c r="AY13" s="10"/>
      <c r="AZ13" s="10"/>
      <c r="BA13" s="10"/>
      <c r="BB13" s="10"/>
      <c r="BC13" s="18"/>
      <c r="BD13" s="18"/>
      <c r="BE13" s="10"/>
      <c r="BF13" s="10"/>
      <c r="BG13" s="10"/>
      <c r="BH13" s="10"/>
      <c r="BI13" s="10"/>
      <c r="BJ13" s="10"/>
      <c r="BK13" s="10"/>
      <c r="BL13" s="10"/>
      <c r="BM13" s="10"/>
      <c r="BN13" s="10"/>
      <c r="BO13" s="10"/>
      <c r="BP13" s="18"/>
      <c r="BQ13" s="18"/>
      <c r="BR13" s="10"/>
      <c r="BS13" s="10"/>
      <c r="BT13" s="10"/>
      <c r="BU13" s="10"/>
      <c r="BV13" s="10"/>
      <c r="BW13" s="10"/>
      <c r="BX13" s="10"/>
      <c r="BY13" s="10"/>
      <c r="BZ13" s="10"/>
      <c r="CA13" s="10"/>
      <c r="CB13" s="10"/>
      <c r="CC13" s="18"/>
      <c r="CD13" s="18"/>
      <c r="CE13" s="10"/>
      <c r="CF13" s="10"/>
      <c r="CG13" s="10"/>
      <c r="CH13" s="10"/>
      <c r="CI13" s="10"/>
      <c r="CJ13" s="10"/>
      <c r="CK13" s="10"/>
    </row>
    <row r="14" spans="1:89" ht="15.75" customHeight="1">
      <c r="A14" s="1" t="s">
        <v>84</v>
      </c>
      <c r="B14" s="7" t="s">
        <v>178</v>
      </c>
      <c r="C14" s="7" t="s">
        <v>119</v>
      </c>
      <c r="D14" s="7">
        <v>4</v>
      </c>
      <c r="E14" s="8">
        <v>44486</v>
      </c>
      <c r="F14" s="7">
        <v>6</v>
      </c>
      <c r="G14" s="7" t="s">
        <v>120</v>
      </c>
      <c r="H14" s="7">
        <v>14</v>
      </c>
      <c r="I14" s="7" t="s">
        <v>120</v>
      </c>
      <c r="J14" s="7" t="s">
        <v>90</v>
      </c>
      <c r="K14" s="7"/>
      <c r="L14" s="7" t="s">
        <v>121</v>
      </c>
      <c r="M14" s="7" t="s">
        <v>96</v>
      </c>
      <c r="N14" s="10" t="s">
        <v>122</v>
      </c>
      <c r="O14" s="7" t="s">
        <v>94</v>
      </c>
      <c r="P14" s="1"/>
      <c r="Q14" s="7" t="s">
        <v>179</v>
      </c>
      <c r="R14" s="10" t="s">
        <v>96</v>
      </c>
      <c r="S14" s="10" t="s">
        <v>122</v>
      </c>
      <c r="T14" s="7" t="s">
        <v>94</v>
      </c>
      <c r="U14" s="1"/>
      <c r="V14" s="1"/>
      <c r="W14" s="1"/>
      <c r="X14" s="1"/>
      <c r="Y14" s="1"/>
      <c r="Z14" s="1"/>
      <c r="AA14" s="1"/>
      <c r="AB14" s="1"/>
      <c r="AC14" s="1"/>
      <c r="AD14" s="1"/>
      <c r="AE14" s="1"/>
      <c r="AF14" s="1"/>
      <c r="AG14" s="1"/>
      <c r="AH14" s="1"/>
      <c r="AI14" s="1"/>
      <c r="AJ14" s="1"/>
      <c r="AK14" s="7" t="s">
        <v>250</v>
      </c>
      <c r="AL14" s="7" t="s">
        <v>100</v>
      </c>
      <c r="AM14" s="7" t="s">
        <v>173</v>
      </c>
      <c r="AN14" s="7" t="s">
        <v>251</v>
      </c>
      <c r="AO14" s="1"/>
      <c r="AP14" s="17">
        <v>0.625</v>
      </c>
      <c r="AQ14" s="17">
        <v>0.13541666666666699</v>
      </c>
      <c r="AR14" s="7" t="s">
        <v>225</v>
      </c>
      <c r="AS14" s="7">
        <v>0</v>
      </c>
      <c r="AT14" s="7" t="s">
        <v>252</v>
      </c>
      <c r="AU14" s="7" t="s">
        <v>253</v>
      </c>
      <c r="AV14" s="7" t="s">
        <v>254</v>
      </c>
      <c r="AW14" s="1"/>
      <c r="AX14" s="1"/>
      <c r="AY14" s="1"/>
      <c r="AZ14" s="1"/>
      <c r="BA14" s="1"/>
      <c r="BB14" s="1"/>
      <c r="BC14" s="16"/>
      <c r="BD14" s="16"/>
      <c r="BE14" s="1"/>
      <c r="BF14" s="1"/>
      <c r="BG14" s="1"/>
      <c r="BH14" s="1"/>
      <c r="BI14" s="1"/>
      <c r="BJ14" s="1"/>
      <c r="BK14" s="1"/>
      <c r="BL14" s="1"/>
      <c r="BM14" s="1"/>
      <c r="BN14" s="1"/>
      <c r="BO14" s="1"/>
      <c r="BP14" s="16"/>
      <c r="BQ14" s="16"/>
      <c r="BR14" s="1"/>
      <c r="BS14" s="1"/>
      <c r="BT14" s="1"/>
      <c r="BU14" s="1"/>
      <c r="BV14" s="1"/>
      <c r="BW14" s="1"/>
      <c r="BX14" s="1"/>
      <c r="BY14" s="1"/>
      <c r="BZ14" s="1"/>
      <c r="CA14" s="1"/>
      <c r="CB14" s="1"/>
      <c r="CC14" s="16"/>
      <c r="CD14" s="16"/>
      <c r="CE14" s="1"/>
      <c r="CF14" s="1"/>
      <c r="CG14" s="1"/>
      <c r="CH14" s="1"/>
      <c r="CI14" s="1"/>
      <c r="CJ14" s="1"/>
      <c r="CK14" s="1"/>
    </row>
    <row r="15" spans="1:89" ht="15.75" hidden="1" customHeight="1">
      <c r="A15" s="1" t="s">
        <v>261</v>
      </c>
      <c r="B15" s="7" t="s">
        <v>316</v>
      </c>
      <c r="C15" s="7" t="s">
        <v>119</v>
      </c>
      <c r="D15" s="7">
        <v>1</v>
      </c>
      <c r="E15" s="8">
        <v>44359</v>
      </c>
      <c r="F15" s="7">
        <v>6</v>
      </c>
      <c r="G15" s="7" t="s">
        <v>124</v>
      </c>
      <c r="H15" s="7">
        <v>8</v>
      </c>
      <c r="I15" s="7" t="s">
        <v>124</v>
      </c>
      <c r="J15" s="7" t="s">
        <v>267</v>
      </c>
      <c r="K15" s="7"/>
      <c r="L15" s="7" t="s">
        <v>317</v>
      </c>
      <c r="M15" s="7" t="s">
        <v>96</v>
      </c>
      <c r="N15" s="10" t="s">
        <v>122</v>
      </c>
      <c r="O15" s="7" t="s">
        <v>94</v>
      </c>
      <c r="P15" s="1"/>
      <c r="Q15" s="7" t="s">
        <v>317</v>
      </c>
      <c r="R15" s="7" t="s">
        <v>124</v>
      </c>
      <c r="S15" s="10" t="s">
        <v>122</v>
      </c>
      <c r="T15" s="7" t="s">
        <v>94</v>
      </c>
      <c r="U15" s="1"/>
      <c r="V15" s="1"/>
      <c r="W15" s="1"/>
      <c r="X15" s="1"/>
      <c r="Y15" s="1"/>
      <c r="Z15" s="1"/>
      <c r="AA15" s="1"/>
      <c r="AB15" s="1"/>
      <c r="AC15" s="1"/>
      <c r="AD15" s="1"/>
      <c r="AE15" s="1"/>
      <c r="AF15" s="1"/>
      <c r="AG15" s="1"/>
      <c r="AH15" s="1"/>
      <c r="AI15" s="1"/>
      <c r="AJ15" s="1"/>
      <c r="AK15" s="7" t="s">
        <v>318</v>
      </c>
      <c r="AL15" s="7" t="s">
        <v>100</v>
      </c>
      <c r="AM15" s="7" t="s">
        <v>319</v>
      </c>
      <c r="AN15" s="7" t="s">
        <v>320</v>
      </c>
      <c r="AO15" s="1"/>
      <c r="AP15" s="17">
        <v>0.51041666666666696</v>
      </c>
      <c r="AQ15" s="17">
        <v>0.51319444444444395</v>
      </c>
      <c r="AR15" s="7">
        <v>4</v>
      </c>
      <c r="AS15" s="7" t="s">
        <v>158</v>
      </c>
      <c r="AT15" s="7" t="s">
        <v>321</v>
      </c>
      <c r="AU15" s="7" t="s">
        <v>322</v>
      </c>
      <c r="AV15" s="7" t="s">
        <v>323</v>
      </c>
      <c r="AW15" s="1"/>
      <c r="AX15" s="1"/>
      <c r="AY15" s="1"/>
      <c r="AZ15" s="1"/>
      <c r="BA15" s="1"/>
      <c r="BB15" s="1"/>
      <c r="BC15" s="16"/>
      <c r="BD15" s="16"/>
      <c r="BE15" s="1"/>
      <c r="BF15" s="1"/>
      <c r="BG15" s="1"/>
      <c r="BH15" s="1"/>
      <c r="BI15" s="1"/>
      <c r="BJ15" s="1"/>
      <c r="BK15" s="1"/>
      <c r="BL15" s="1"/>
      <c r="BM15" s="1"/>
      <c r="BN15" s="1"/>
      <c r="BO15" s="1"/>
      <c r="BP15" s="1"/>
      <c r="BQ15" s="1"/>
      <c r="BR15" s="1"/>
      <c r="BS15" s="1"/>
      <c r="BT15" s="1"/>
      <c r="BU15" s="1"/>
      <c r="BV15" s="1"/>
      <c r="BW15" s="1"/>
      <c r="BX15" s="1"/>
      <c r="BY15" s="1"/>
      <c r="BZ15" s="1"/>
      <c r="CA15" s="1"/>
      <c r="CB15" s="1"/>
      <c r="CC15" s="16"/>
      <c r="CD15" s="16"/>
      <c r="CE15" s="1"/>
      <c r="CF15" s="1"/>
      <c r="CG15" s="1"/>
      <c r="CH15" s="1"/>
      <c r="CI15" s="1"/>
      <c r="CJ15" s="1"/>
      <c r="CK15" s="1"/>
    </row>
    <row r="16" spans="1:89" s="3" customFormat="1" ht="15.75" hidden="1" customHeight="1">
      <c r="A16" s="1" t="s">
        <v>261</v>
      </c>
      <c r="B16" s="7" t="s">
        <v>302</v>
      </c>
      <c r="C16" s="7" t="s">
        <v>119</v>
      </c>
      <c r="D16" s="7">
        <v>1</v>
      </c>
      <c r="E16" s="8">
        <v>44422</v>
      </c>
      <c r="F16" s="7">
        <v>6</v>
      </c>
      <c r="G16" s="7" t="s">
        <v>120</v>
      </c>
      <c r="H16" s="7">
        <v>8</v>
      </c>
      <c r="I16" s="7" t="s">
        <v>171</v>
      </c>
      <c r="J16" s="7" t="s">
        <v>90</v>
      </c>
      <c r="K16" s="7"/>
      <c r="L16" s="7" t="s">
        <v>121</v>
      </c>
      <c r="M16" s="7" t="s">
        <v>120</v>
      </c>
      <c r="N16" s="10" t="s">
        <v>122</v>
      </c>
      <c r="O16" s="7" t="s">
        <v>125</v>
      </c>
      <c r="P16" s="1"/>
      <c r="Q16" s="1" t="s">
        <v>179</v>
      </c>
      <c r="R16" s="10" t="s">
        <v>96</v>
      </c>
      <c r="S16" s="10" t="s">
        <v>122</v>
      </c>
      <c r="T16" s="7" t="s">
        <v>125</v>
      </c>
      <c r="U16" s="1"/>
      <c r="V16" s="1"/>
      <c r="W16" s="1"/>
      <c r="X16" s="1"/>
      <c r="Y16" s="1"/>
      <c r="Z16" s="1"/>
      <c r="AA16" s="1"/>
      <c r="AB16" s="1"/>
      <c r="AC16" s="1"/>
      <c r="AD16" s="1"/>
      <c r="AE16" s="1"/>
      <c r="AF16" s="1"/>
      <c r="AG16" s="1"/>
      <c r="AH16" s="1"/>
      <c r="AI16" s="1"/>
      <c r="AJ16" s="1"/>
      <c r="AK16" s="7" t="s">
        <v>303</v>
      </c>
      <c r="AL16" s="7" t="s">
        <v>100</v>
      </c>
      <c r="AM16" s="7" t="s">
        <v>386</v>
      </c>
      <c r="AN16" s="7" t="s">
        <v>305</v>
      </c>
      <c r="AO16" s="1"/>
      <c r="AP16" s="17"/>
      <c r="AQ16" s="17"/>
      <c r="AR16" s="1"/>
      <c r="AS16" s="7" t="s">
        <v>167</v>
      </c>
      <c r="AT16" s="7" t="s">
        <v>388</v>
      </c>
      <c r="AU16" s="7" t="s">
        <v>387</v>
      </c>
      <c r="AV16" s="7" t="s">
        <v>288</v>
      </c>
      <c r="AW16" s="1"/>
      <c r="AX16" s="7" t="s">
        <v>335</v>
      </c>
      <c r="AY16" s="7" t="s">
        <v>100</v>
      </c>
      <c r="AZ16" s="7" t="s">
        <v>336</v>
      </c>
      <c r="BA16" s="7" t="s">
        <v>337</v>
      </c>
      <c r="BB16" s="1"/>
      <c r="BC16" s="17"/>
      <c r="BD16" s="17"/>
      <c r="BE16" s="1"/>
      <c r="BF16" s="7" t="s">
        <v>167</v>
      </c>
      <c r="BG16" s="7" t="s">
        <v>338</v>
      </c>
      <c r="BH16" s="7" t="s">
        <v>339</v>
      </c>
      <c r="BI16" s="7" t="s">
        <v>288</v>
      </c>
      <c r="BJ16" s="1"/>
      <c r="BK16" s="7"/>
      <c r="BL16" s="7"/>
      <c r="BM16" s="7"/>
      <c r="BN16" s="10"/>
      <c r="BO16" s="7"/>
      <c r="BP16" s="7"/>
      <c r="BQ16" s="7"/>
      <c r="BR16" s="1"/>
      <c r="BS16" s="10"/>
      <c r="BT16" s="10"/>
      <c r="BU16" s="10"/>
      <c r="BV16" s="7"/>
      <c r="BW16" s="1"/>
      <c r="BX16" s="7"/>
      <c r="BY16" s="7"/>
      <c r="BZ16" s="7"/>
      <c r="CA16" s="7"/>
      <c r="CB16" s="1"/>
      <c r="CC16" s="18"/>
      <c r="CD16" s="16"/>
      <c r="CE16" s="1"/>
      <c r="CF16" s="7"/>
      <c r="CG16" s="7"/>
      <c r="CH16" s="7"/>
      <c r="CI16" s="7"/>
      <c r="CJ16" s="1"/>
      <c r="CK16" s="1"/>
    </row>
    <row r="17" spans="1:89" ht="15.75" customHeight="1">
      <c r="A17" s="1" t="s">
        <v>84</v>
      </c>
      <c r="B17" s="7" t="s">
        <v>222</v>
      </c>
      <c r="C17" s="1" t="s">
        <v>119</v>
      </c>
      <c r="D17" s="1">
        <v>3</v>
      </c>
      <c r="E17" s="14">
        <v>44459</v>
      </c>
      <c r="F17" s="1">
        <v>6</v>
      </c>
      <c r="G17" s="1" t="s">
        <v>96</v>
      </c>
      <c r="H17" s="1">
        <v>12</v>
      </c>
      <c r="I17" s="1" t="s">
        <v>96</v>
      </c>
      <c r="J17" s="1" t="s">
        <v>267</v>
      </c>
      <c r="K17" s="1"/>
      <c r="L17" s="7" t="s">
        <v>121</v>
      </c>
      <c r="M17" s="1" t="s">
        <v>96</v>
      </c>
      <c r="N17" s="10" t="s">
        <v>122</v>
      </c>
      <c r="O17" s="7" t="s">
        <v>94</v>
      </c>
      <c r="P17" s="1"/>
      <c r="Q17" s="1" t="s">
        <v>179</v>
      </c>
      <c r="R17" s="10" t="s">
        <v>96</v>
      </c>
      <c r="S17" s="10" t="s">
        <v>122</v>
      </c>
      <c r="T17" s="7" t="s">
        <v>94</v>
      </c>
      <c r="U17" s="1"/>
      <c r="V17" s="1" t="s">
        <v>179</v>
      </c>
      <c r="W17" s="1" t="s">
        <v>96</v>
      </c>
      <c r="X17" s="10" t="s">
        <v>122</v>
      </c>
      <c r="Y17" s="7" t="s">
        <v>94</v>
      </c>
      <c r="Z17" s="1"/>
      <c r="AA17" s="1"/>
      <c r="AB17" s="1"/>
      <c r="AC17" s="1"/>
      <c r="AD17" s="1"/>
      <c r="AE17" s="1"/>
      <c r="AF17" s="1"/>
      <c r="AG17" s="1"/>
      <c r="AH17" s="1"/>
      <c r="AI17" s="1"/>
      <c r="AJ17" s="1"/>
      <c r="AK17" s="1" t="s">
        <v>340</v>
      </c>
      <c r="AL17" s="10" t="s">
        <v>127</v>
      </c>
      <c r="AM17" s="1" t="s">
        <v>341</v>
      </c>
      <c r="AN17" s="1" t="s">
        <v>342</v>
      </c>
      <c r="AO17" s="1"/>
      <c r="AP17" s="16">
        <v>0.52083333333333304</v>
      </c>
      <c r="AQ17" s="16">
        <v>0.54166666666666696</v>
      </c>
      <c r="AR17" s="1">
        <v>3</v>
      </c>
      <c r="AS17" s="1" t="s">
        <v>343</v>
      </c>
      <c r="AT17" s="1" t="s">
        <v>344</v>
      </c>
      <c r="AU17" s="1" t="s">
        <v>344</v>
      </c>
      <c r="AV17" s="1" t="s">
        <v>345</v>
      </c>
      <c r="AW17" s="1"/>
      <c r="AX17" s="1"/>
      <c r="AY17" s="1"/>
      <c r="AZ17" s="1"/>
      <c r="BA17" s="1"/>
      <c r="BB17" s="1"/>
      <c r="BC17" s="16"/>
      <c r="BD17" s="16"/>
      <c r="BE17" s="1"/>
      <c r="BF17" s="1"/>
      <c r="BG17" s="1"/>
      <c r="BH17" s="1"/>
      <c r="BI17" s="1"/>
      <c r="BJ17" s="1"/>
      <c r="BK17" s="1"/>
      <c r="BL17" s="1"/>
      <c r="BM17" s="1"/>
      <c r="BN17" s="1"/>
      <c r="BO17" s="1"/>
      <c r="BP17" s="1"/>
      <c r="BQ17" s="1"/>
      <c r="BR17" s="1"/>
      <c r="BS17" s="1"/>
      <c r="BT17" s="1"/>
      <c r="BU17" s="1"/>
      <c r="BV17" s="1"/>
      <c r="BW17" s="1"/>
      <c r="BX17" s="1"/>
      <c r="BY17" s="1"/>
      <c r="BZ17" s="1"/>
      <c r="CA17" s="1"/>
      <c r="CB17" s="1"/>
      <c r="CC17" s="16"/>
      <c r="CD17" s="16"/>
      <c r="CE17" s="1"/>
      <c r="CF17" s="1"/>
      <c r="CG17" s="1"/>
      <c r="CH17" s="1"/>
      <c r="CI17" s="1"/>
      <c r="CJ17" s="1"/>
      <c r="CK17" s="1"/>
    </row>
    <row r="18" spans="1:89" ht="15.75" customHeight="1">
      <c r="A18" s="1" t="s">
        <v>84</v>
      </c>
      <c r="B18" s="7" t="s">
        <v>85</v>
      </c>
      <c r="C18" s="7" t="s">
        <v>86</v>
      </c>
      <c r="D18" s="7">
        <v>1</v>
      </c>
      <c r="E18" s="8">
        <v>44358</v>
      </c>
      <c r="F18" s="9" t="s">
        <v>87</v>
      </c>
      <c r="G18" s="7" t="s">
        <v>88</v>
      </c>
      <c r="H18" s="9" t="s">
        <v>89</v>
      </c>
      <c r="I18" s="7" t="s">
        <v>88</v>
      </c>
      <c r="J18" s="7" t="s">
        <v>90</v>
      </c>
      <c r="K18" s="7"/>
      <c r="L18" s="7" t="s">
        <v>91</v>
      </c>
      <c r="M18" s="7" t="s">
        <v>92</v>
      </c>
      <c r="N18" s="7" t="s">
        <v>93</v>
      </c>
      <c r="O18" s="7" t="s">
        <v>94</v>
      </c>
      <c r="P18" s="1"/>
      <c r="Q18" s="7" t="s">
        <v>95</v>
      </c>
      <c r="R18" s="10" t="s">
        <v>96</v>
      </c>
      <c r="S18" s="7" t="s">
        <v>97</v>
      </c>
      <c r="T18" s="7" t="s">
        <v>94</v>
      </c>
      <c r="U18" s="7" t="s">
        <v>98</v>
      </c>
      <c r="V18" s="1"/>
      <c r="W18" s="1"/>
      <c r="X18" s="1"/>
      <c r="Y18" s="1"/>
      <c r="Z18" s="1"/>
      <c r="AA18" s="1"/>
      <c r="AB18" s="1"/>
      <c r="AC18" s="1"/>
      <c r="AD18" s="1"/>
      <c r="AE18" s="1"/>
      <c r="AF18" s="1"/>
      <c r="AG18" s="1"/>
      <c r="AH18" s="1"/>
      <c r="AI18" s="1"/>
      <c r="AJ18" s="1"/>
      <c r="AK18" s="7" t="s">
        <v>99</v>
      </c>
      <c r="AL18" s="7" t="s">
        <v>100</v>
      </c>
      <c r="AM18" s="7" t="s">
        <v>101</v>
      </c>
      <c r="AN18" s="7" t="s">
        <v>102</v>
      </c>
      <c r="AO18" s="1"/>
      <c r="AP18" s="17">
        <v>0.41666666666666702</v>
      </c>
      <c r="AQ18" s="17">
        <v>0.42708333333333298</v>
      </c>
      <c r="AR18" s="7" t="s">
        <v>103</v>
      </c>
      <c r="AS18" s="7" t="s">
        <v>104</v>
      </c>
      <c r="AT18" s="7" t="s">
        <v>105</v>
      </c>
      <c r="AU18" s="7" t="s">
        <v>106</v>
      </c>
      <c r="AV18" s="7" t="s">
        <v>107</v>
      </c>
      <c r="AW18" s="7" t="s">
        <v>108</v>
      </c>
      <c r="AX18" s="7" t="s">
        <v>109</v>
      </c>
      <c r="AY18" s="7" t="s">
        <v>100</v>
      </c>
      <c r="AZ18" s="7" t="s">
        <v>110</v>
      </c>
      <c r="BA18" s="7" t="s">
        <v>111</v>
      </c>
      <c r="BB18" s="1"/>
      <c r="BC18" s="17">
        <v>0.42708333333333298</v>
      </c>
      <c r="BD18" s="17">
        <v>0.43055555555555602</v>
      </c>
      <c r="BE18" s="7" t="s">
        <v>112</v>
      </c>
      <c r="BF18" s="7" t="s">
        <v>113</v>
      </c>
      <c r="BG18" s="7" t="s">
        <v>114</v>
      </c>
      <c r="BH18" s="7" t="s">
        <v>115</v>
      </c>
      <c r="BI18" s="7" t="s">
        <v>116</v>
      </c>
      <c r="BJ18" s="7"/>
      <c r="BK18" s="7"/>
      <c r="BL18" s="1"/>
      <c r="BM18" s="1"/>
      <c r="BN18" s="1"/>
      <c r="BO18" s="1"/>
      <c r="BP18" s="16"/>
      <c r="BQ18" s="16"/>
      <c r="BR18" s="1"/>
      <c r="BS18" s="1"/>
      <c r="BT18" s="1"/>
      <c r="BU18" s="1"/>
      <c r="BV18" s="1"/>
      <c r="BW18" s="1"/>
      <c r="BX18" s="1"/>
      <c r="BY18" s="1"/>
      <c r="BZ18" s="1"/>
      <c r="CA18" s="1"/>
      <c r="CB18" s="1"/>
      <c r="CC18" s="16"/>
      <c r="CD18" s="16"/>
      <c r="CE18" s="1"/>
      <c r="CF18" s="1"/>
      <c r="CG18" s="1"/>
      <c r="CH18" s="1"/>
      <c r="CI18" s="1"/>
      <c r="CJ18" s="1"/>
      <c r="CK18" s="1" t="s">
        <v>117</v>
      </c>
    </row>
    <row r="19" spans="1:89" ht="15.75" customHeight="1">
      <c r="A19" s="1" t="s">
        <v>84</v>
      </c>
      <c r="B19" s="1" t="s">
        <v>186</v>
      </c>
      <c r="C19" s="7" t="s">
        <v>119</v>
      </c>
      <c r="D19" s="1">
        <v>2</v>
      </c>
      <c r="E19" s="8">
        <v>44368</v>
      </c>
      <c r="F19" s="7">
        <v>5</v>
      </c>
      <c r="G19" s="7" t="s">
        <v>171</v>
      </c>
      <c r="H19" s="7">
        <v>11</v>
      </c>
      <c r="I19" s="7" t="s">
        <v>171</v>
      </c>
      <c r="J19" s="7" t="s">
        <v>90</v>
      </c>
      <c r="K19" s="7"/>
      <c r="L19" s="7" t="s">
        <v>187</v>
      </c>
      <c r="M19" s="7" t="s">
        <v>171</v>
      </c>
      <c r="N19" s="10" t="s">
        <v>122</v>
      </c>
      <c r="O19" s="7" t="s">
        <v>94</v>
      </c>
      <c r="P19" s="1"/>
      <c r="Q19" s="1"/>
      <c r="R19" s="1"/>
      <c r="S19" s="1"/>
      <c r="T19" s="1"/>
      <c r="U19" s="1"/>
      <c r="V19" s="1"/>
      <c r="W19" s="1"/>
      <c r="X19" s="1"/>
      <c r="Y19" s="1"/>
      <c r="Z19" s="1"/>
      <c r="AA19" s="1"/>
      <c r="AB19" s="1"/>
      <c r="AC19" s="1"/>
      <c r="AD19" s="1"/>
      <c r="AE19" s="1"/>
      <c r="AF19" s="1"/>
      <c r="AG19" s="1"/>
      <c r="AH19" s="1"/>
      <c r="AI19" s="1"/>
      <c r="AJ19" s="1"/>
      <c r="AK19" s="7" t="s">
        <v>119</v>
      </c>
      <c r="AL19" s="10" t="s">
        <v>127</v>
      </c>
      <c r="AM19" s="7" t="s">
        <v>188</v>
      </c>
      <c r="AN19" s="7" t="s">
        <v>102</v>
      </c>
      <c r="AO19" s="1"/>
      <c r="AP19" s="17">
        <v>0.30555555555555602</v>
      </c>
      <c r="AQ19" s="17">
        <v>0.3125</v>
      </c>
      <c r="AR19" s="7" t="s">
        <v>189</v>
      </c>
      <c r="AS19" s="7" t="s">
        <v>190</v>
      </c>
      <c r="AT19" s="7" t="s">
        <v>191</v>
      </c>
      <c r="AU19" s="7" t="s">
        <v>192</v>
      </c>
      <c r="AV19" s="7" t="s">
        <v>193</v>
      </c>
      <c r="AW19" s="7" t="s">
        <v>194</v>
      </c>
      <c r="AX19" s="1"/>
      <c r="AY19" s="1"/>
      <c r="AZ19" s="1"/>
      <c r="BA19" s="1"/>
      <c r="BB19" s="1"/>
      <c r="BC19" s="16"/>
      <c r="BD19" s="16"/>
      <c r="BE19" s="1"/>
      <c r="BF19" s="1"/>
      <c r="BG19" s="1"/>
      <c r="BH19" s="1"/>
      <c r="BI19" s="1"/>
      <c r="BJ19" s="1"/>
      <c r="BK19" s="1"/>
      <c r="BL19" s="1"/>
      <c r="BM19" s="1"/>
      <c r="BN19" s="1"/>
      <c r="BO19" s="1"/>
      <c r="BP19" s="16"/>
      <c r="BQ19" s="16"/>
      <c r="BR19" s="1"/>
      <c r="BS19" s="1"/>
      <c r="BT19" s="1"/>
      <c r="BU19" s="1"/>
      <c r="BV19" s="1"/>
      <c r="BW19" s="1"/>
      <c r="BX19" s="1"/>
      <c r="BY19" s="1"/>
      <c r="BZ19" s="1"/>
      <c r="CA19" s="1"/>
      <c r="CB19" s="1"/>
      <c r="CC19" s="16"/>
      <c r="CD19" s="16"/>
      <c r="CE19" s="1"/>
      <c r="CF19" s="1"/>
      <c r="CG19" s="1"/>
      <c r="CH19" s="1"/>
      <c r="CI19" s="1"/>
      <c r="CJ19" s="1"/>
      <c r="CK19" s="1"/>
    </row>
    <row r="20" spans="1:89" ht="15.75" customHeight="1">
      <c r="A20" s="1" t="s">
        <v>84</v>
      </c>
      <c r="B20" s="7" t="s">
        <v>186</v>
      </c>
      <c r="C20" s="7" t="s">
        <v>119</v>
      </c>
      <c r="D20" s="7">
        <v>3</v>
      </c>
      <c r="E20" s="8">
        <v>44370</v>
      </c>
      <c r="F20" s="7">
        <v>5</v>
      </c>
      <c r="G20" s="7" t="s">
        <v>171</v>
      </c>
      <c r="H20" s="7">
        <v>11</v>
      </c>
      <c r="I20" s="7" t="s">
        <v>171</v>
      </c>
      <c r="J20" s="7" t="s">
        <v>90</v>
      </c>
      <c r="K20" s="7"/>
      <c r="L20" s="7" t="s">
        <v>187</v>
      </c>
      <c r="M20" s="7" t="s">
        <v>171</v>
      </c>
      <c r="N20" s="10" t="s">
        <v>122</v>
      </c>
      <c r="O20" s="7" t="s">
        <v>94</v>
      </c>
      <c r="P20" s="1"/>
      <c r="Q20" s="1"/>
      <c r="R20" s="1"/>
      <c r="S20" s="1"/>
      <c r="T20" s="1"/>
      <c r="U20" s="1"/>
      <c r="V20" s="1"/>
      <c r="W20" s="1"/>
      <c r="X20" s="1"/>
      <c r="Y20" s="1"/>
      <c r="Z20" s="1"/>
      <c r="AA20" s="1"/>
      <c r="AB20" s="1"/>
      <c r="AC20" s="1"/>
      <c r="AD20" s="1"/>
      <c r="AE20" s="1"/>
      <c r="AF20" s="1"/>
      <c r="AG20" s="1"/>
      <c r="AH20" s="1"/>
      <c r="AI20" s="1"/>
      <c r="AJ20" s="1"/>
      <c r="AK20" s="7" t="s">
        <v>119</v>
      </c>
      <c r="AL20" s="10" t="s">
        <v>127</v>
      </c>
      <c r="AM20" s="7" t="s">
        <v>211</v>
      </c>
      <c r="AN20" s="7" t="s">
        <v>204</v>
      </c>
      <c r="AO20" s="1"/>
      <c r="AP20" s="17">
        <v>0.70833333333333304</v>
      </c>
      <c r="AQ20" s="17">
        <v>0.72222222222222199</v>
      </c>
      <c r="AR20" s="7" t="s">
        <v>189</v>
      </c>
      <c r="AS20" s="7" t="s">
        <v>212</v>
      </c>
      <c r="AT20" s="7" t="s">
        <v>213</v>
      </c>
      <c r="AU20" s="7" t="s">
        <v>214</v>
      </c>
      <c r="AV20" s="7" t="s">
        <v>215</v>
      </c>
      <c r="AW20" s="1"/>
      <c r="AX20" s="1"/>
      <c r="AY20" s="1"/>
      <c r="AZ20" s="1"/>
      <c r="BA20" s="1"/>
      <c r="BB20" s="1"/>
      <c r="BC20" s="16"/>
      <c r="BD20" s="16"/>
      <c r="BE20" s="1"/>
      <c r="BF20" s="1"/>
      <c r="BG20" s="1"/>
      <c r="BH20" s="1"/>
      <c r="BI20" s="1"/>
      <c r="BJ20" s="1"/>
      <c r="BK20" s="1"/>
      <c r="BL20" s="1"/>
      <c r="BM20" s="1"/>
      <c r="BN20" s="1"/>
      <c r="BO20" s="1"/>
      <c r="BP20" s="16"/>
      <c r="BQ20" s="16"/>
      <c r="BR20" s="1"/>
      <c r="BS20" s="1"/>
      <c r="BT20" s="1"/>
      <c r="BU20" s="1"/>
      <c r="BV20" s="1"/>
      <c r="BW20" s="1"/>
      <c r="BX20" s="1"/>
      <c r="BY20" s="1"/>
      <c r="BZ20" s="1"/>
      <c r="CA20" s="1"/>
      <c r="CB20" s="1"/>
      <c r="CC20" s="16"/>
      <c r="CD20" s="16"/>
      <c r="CE20" s="1"/>
      <c r="CF20" s="1"/>
      <c r="CG20" s="1"/>
      <c r="CH20" s="1"/>
      <c r="CI20" s="1"/>
      <c r="CJ20" s="1"/>
      <c r="CK20" s="1"/>
    </row>
    <row r="21" spans="1:89" ht="15.75" customHeight="1">
      <c r="A21" s="1" t="s">
        <v>84</v>
      </c>
      <c r="B21" s="7" t="s">
        <v>186</v>
      </c>
      <c r="C21" s="7" t="s">
        <v>119</v>
      </c>
      <c r="D21" s="7">
        <v>1</v>
      </c>
      <c r="E21" s="8">
        <v>44367</v>
      </c>
      <c r="F21" s="7">
        <v>5</v>
      </c>
      <c r="G21" s="7" t="s">
        <v>171</v>
      </c>
      <c r="H21" s="7">
        <v>11</v>
      </c>
      <c r="I21" s="7" t="s">
        <v>171</v>
      </c>
      <c r="J21" s="7" t="s">
        <v>90</v>
      </c>
      <c r="K21" s="7"/>
      <c r="L21" s="7" t="s">
        <v>180</v>
      </c>
      <c r="M21" s="7" t="s">
        <v>124</v>
      </c>
      <c r="N21" s="10" t="s">
        <v>122</v>
      </c>
      <c r="O21" s="7" t="s">
        <v>94</v>
      </c>
      <c r="P21" s="1"/>
      <c r="Q21" s="1"/>
      <c r="R21" s="1"/>
      <c r="S21" s="1"/>
      <c r="T21" s="1"/>
      <c r="U21" s="1"/>
      <c r="V21" s="1"/>
      <c r="W21" s="1"/>
      <c r="X21" s="1"/>
      <c r="Y21" s="1"/>
      <c r="Z21" s="1"/>
      <c r="AA21" s="1"/>
      <c r="AB21" s="1"/>
      <c r="AC21" s="1"/>
      <c r="AD21" s="1"/>
      <c r="AE21" s="1"/>
      <c r="AF21" s="1"/>
      <c r="AG21" s="1"/>
      <c r="AH21" s="1"/>
      <c r="AI21" s="1"/>
      <c r="AJ21" s="1"/>
      <c r="AK21" s="7" t="s">
        <v>255</v>
      </c>
      <c r="AL21" s="10" t="s">
        <v>127</v>
      </c>
      <c r="AM21" s="7" t="s">
        <v>256</v>
      </c>
      <c r="AN21" s="7" t="s">
        <v>102</v>
      </c>
      <c r="AO21" s="1"/>
      <c r="AP21" s="17">
        <v>0.375</v>
      </c>
      <c r="AQ21" s="17">
        <v>0.38888888888888901</v>
      </c>
      <c r="AR21" s="7" t="s">
        <v>189</v>
      </c>
      <c r="AS21" s="7" t="s">
        <v>257</v>
      </c>
      <c r="AT21" s="7" t="s">
        <v>258</v>
      </c>
      <c r="AU21" s="7" t="s">
        <v>259</v>
      </c>
      <c r="AV21" s="7" t="s">
        <v>260</v>
      </c>
      <c r="AW21" s="1"/>
      <c r="AX21" s="1"/>
      <c r="AY21" s="1"/>
      <c r="AZ21" s="1"/>
      <c r="BA21" s="1"/>
      <c r="BB21" s="1"/>
      <c r="BC21" s="16"/>
      <c r="BD21" s="16"/>
      <c r="BE21" s="1"/>
      <c r="BF21" s="1"/>
      <c r="BG21" s="1"/>
      <c r="BH21" s="1"/>
      <c r="BI21" s="1"/>
      <c r="BJ21" s="1"/>
      <c r="BK21" s="1"/>
      <c r="BL21" s="1"/>
      <c r="BM21" s="1"/>
      <c r="BN21" s="1"/>
      <c r="BO21" s="1"/>
      <c r="BP21" s="16"/>
      <c r="BQ21" s="16"/>
      <c r="BR21" s="1"/>
      <c r="BS21" s="1"/>
      <c r="BT21" s="1"/>
      <c r="BU21" s="1"/>
      <c r="BV21" s="1"/>
      <c r="BW21" s="1"/>
      <c r="BX21" s="1"/>
      <c r="BY21" s="1"/>
      <c r="BZ21" s="1"/>
      <c r="CA21" s="1"/>
      <c r="CB21" s="1"/>
      <c r="CC21" s="16"/>
      <c r="CD21" s="16"/>
      <c r="CE21" s="1"/>
      <c r="CF21" s="1"/>
      <c r="CG21" s="1"/>
      <c r="CH21" s="1"/>
      <c r="CI21" s="1"/>
      <c r="CJ21" s="1"/>
      <c r="CK21" s="1"/>
    </row>
    <row r="22" spans="1:89" ht="15.75" hidden="1" customHeight="1">
      <c r="A22" s="1" t="s">
        <v>261</v>
      </c>
      <c r="B22" s="7" t="s">
        <v>262</v>
      </c>
      <c r="C22" s="7" t="s">
        <v>119</v>
      </c>
      <c r="D22" s="1">
        <v>1</v>
      </c>
      <c r="E22" s="8">
        <v>44351</v>
      </c>
      <c r="F22" s="7">
        <v>6</v>
      </c>
      <c r="G22" s="7" t="s">
        <v>124</v>
      </c>
      <c r="H22" s="7">
        <v>9</v>
      </c>
      <c r="I22" s="7" t="s">
        <v>96</v>
      </c>
      <c r="J22" s="7" t="s">
        <v>90</v>
      </c>
      <c r="K22" s="7"/>
      <c r="L22" s="7" t="s">
        <v>180</v>
      </c>
      <c r="M22" s="7" t="s">
        <v>124</v>
      </c>
      <c r="N22" s="10" t="s">
        <v>122</v>
      </c>
      <c r="O22" s="1"/>
      <c r="P22" s="1"/>
      <c r="Q22" s="1"/>
      <c r="R22" s="1"/>
      <c r="S22" s="1"/>
      <c r="T22" s="1"/>
      <c r="U22" s="1"/>
      <c r="V22" s="1"/>
      <c r="W22" s="1"/>
      <c r="X22" s="1"/>
      <c r="Y22" s="1"/>
      <c r="Z22" s="1"/>
      <c r="AA22" s="1"/>
      <c r="AB22" s="1"/>
      <c r="AC22" s="1"/>
      <c r="AD22" s="1"/>
      <c r="AE22" s="1"/>
      <c r="AF22" s="1"/>
      <c r="AG22" s="1"/>
      <c r="AH22" s="1"/>
      <c r="AI22" s="1"/>
      <c r="AJ22" s="1"/>
      <c r="AK22" s="7" t="s">
        <v>250</v>
      </c>
      <c r="AL22" s="7" t="s">
        <v>100</v>
      </c>
      <c r="AM22" s="7" t="s">
        <v>263</v>
      </c>
      <c r="AN22" s="7" t="s">
        <v>102</v>
      </c>
      <c r="AO22" s="1"/>
      <c r="AP22" s="17">
        <v>0.50138888888888899</v>
      </c>
      <c r="AQ22" s="17">
        <v>0.51111111111111096</v>
      </c>
      <c r="AR22" s="7">
        <v>1</v>
      </c>
      <c r="AS22" s="7" t="s">
        <v>264</v>
      </c>
      <c r="AT22" s="7" t="s">
        <v>385</v>
      </c>
      <c r="AU22" s="7" t="s">
        <v>265</v>
      </c>
      <c r="AV22" s="1" t="s">
        <v>266</v>
      </c>
      <c r="AW22" s="1"/>
      <c r="AX22" s="1"/>
      <c r="AY22" s="1"/>
      <c r="AZ22" s="1"/>
      <c r="BA22" s="1"/>
      <c r="BB22" s="1"/>
      <c r="BC22" s="16"/>
      <c r="BD22" s="16"/>
      <c r="BE22" s="1"/>
      <c r="BF22" s="1"/>
      <c r="BG22" s="1"/>
      <c r="BH22" s="1"/>
      <c r="BI22" s="1"/>
      <c r="BJ22" s="1"/>
      <c r="BK22" s="1"/>
      <c r="BL22" s="1"/>
      <c r="BM22" s="1"/>
      <c r="BN22" s="1"/>
      <c r="BO22" s="1"/>
      <c r="BP22" s="16"/>
      <c r="BQ22" s="16"/>
      <c r="BR22" s="1"/>
      <c r="BS22" s="1"/>
      <c r="BT22" s="1"/>
      <c r="BU22" s="1"/>
      <c r="BV22" s="1"/>
      <c r="BW22" s="1"/>
      <c r="BX22" s="1"/>
      <c r="BY22" s="1"/>
      <c r="BZ22" s="1"/>
      <c r="CA22" s="1"/>
      <c r="CB22" s="1"/>
      <c r="CC22" s="16"/>
      <c r="CD22" s="16"/>
      <c r="CE22" s="1"/>
      <c r="CF22" s="1"/>
      <c r="CG22" s="1"/>
      <c r="CH22" s="1"/>
      <c r="CI22" s="1"/>
      <c r="CJ22" s="1"/>
      <c r="CK22" s="1"/>
    </row>
    <row r="23" spans="1:89" ht="15.75" hidden="1" customHeight="1">
      <c r="A23" s="1" t="s">
        <v>261</v>
      </c>
      <c r="B23" s="7" t="s">
        <v>262</v>
      </c>
      <c r="C23" s="7" t="s">
        <v>119</v>
      </c>
      <c r="D23" s="7">
        <v>2</v>
      </c>
      <c r="E23" s="8">
        <v>44352</v>
      </c>
      <c r="F23" s="7">
        <v>6</v>
      </c>
      <c r="G23" s="7" t="s">
        <v>124</v>
      </c>
      <c r="H23" s="7">
        <v>9</v>
      </c>
      <c r="I23" s="7" t="s">
        <v>96</v>
      </c>
      <c r="J23" s="7" t="s">
        <v>267</v>
      </c>
      <c r="K23" s="7"/>
      <c r="L23" s="7" t="s">
        <v>180</v>
      </c>
      <c r="M23" s="7" t="s">
        <v>124</v>
      </c>
      <c r="N23" s="10" t="s">
        <v>122</v>
      </c>
      <c r="O23" s="1"/>
      <c r="P23" s="1"/>
      <c r="Q23" s="1"/>
      <c r="R23" s="1"/>
      <c r="S23" s="1"/>
      <c r="T23" s="1"/>
      <c r="U23" s="1"/>
      <c r="V23" s="1"/>
      <c r="W23" s="1"/>
      <c r="X23" s="1"/>
      <c r="Y23" s="1"/>
      <c r="Z23" s="1"/>
      <c r="AA23" s="1"/>
      <c r="AB23" s="1"/>
      <c r="AC23" s="1"/>
      <c r="AD23" s="1"/>
      <c r="AE23" s="1"/>
      <c r="AF23" s="1"/>
      <c r="AG23" s="1"/>
      <c r="AH23" s="1"/>
      <c r="AI23" s="1"/>
      <c r="AJ23" s="1"/>
      <c r="AK23" s="7" t="s">
        <v>268</v>
      </c>
      <c r="AL23" s="7" t="s">
        <v>100</v>
      </c>
      <c r="AM23" s="7" t="s">
        <v>269</v>
      </c>
      <c r="AN23" s="7" t="s">
        <v>102</v>
      </c>
      <c r="AO23" s="1"/>
      <c r="AP23" s="17">
        <v>0.51875000000000004</v>
      </c>
      <c r="AQ23" s="17">
        <v>0.53263888888888899</v>
      </c>
      <c r="AR23" s="7">
        <v>1</v>
      </c>
      <c r="AS23" s="7" t="s">
        <v>264</v>
      </c>
      <c r="AT23" s="7" t="s">
        <v>270</v>
      </c>
      <c r="AU23" s="7" t="s">
        <v>271</v>
      </c>
      <c r="AV23" s="1"/>
      <c r="AW23" s="1"/>
      <c r="AX23" s="1"/>
      <c r="AY23" s="1"/>
      <c r="AZ23" s="1"/>
      <c r="BA23" s="1"/>
      <c r="BB23" s="1"/>
      <c r="BC23" s="16"/>
      <c r="BD23" s="16"/>
      <c r="BE23" s="1"/>
      <c r="BF23" s="1"/>
      <c r="BG23" s="1"/>
      <c r="BH23" s="1"/>
      <c r="BI23" s="1"/>
      <c r="BJ23" s="1"/>
      <c r="BK23" s="1"/>
      <c r="BL23" s="1"/>
      <c r="BM23" s="1"/>
      <c r="BN23" s="1"/>
      <c r="BO23" s="1"/>
      <c r="BP23" s="16"/>
      <c r="BQ23" s="16"/>
      <c r="BR23" s="1"/>
      <c r="BS23" s="1"/>
      <c r="BT23" s="1"/>
      <c r="BU23" s="1"/>
      <c r="BV23" s="1"/>
      <c r="BW23" s="1"/>
      <c r="BX23" s="1"/>
      <c r="BY23" s="1"/>
      <c r="BZ23" s="1"/>
      <c r="CA23" s="1"/>
      <c r="CB23" s="1"/>
      <c r="CC23" s="16"/>
      <c r="CD23" s="16"/>
      <c r="CE23" s="1"/>
      <c r="CF23" s="1"/>
      <c r="CG23" s="1"/>
      <c r="CH23" s="1"/>
      <c r="CI23" s="1"/>
      <c r="CJ23" s="1"/>
      <c r="CK23" s="1"/>
    </row>
    <row r="24" spans="1:89" ht="15.75" hidden="1" customHeight="1">
      <c r="A24" s="1" t="s">
        <v>261</v>
      </c>
      <c r="B24" s="7" t="s">
        <v>272</v>
      </c>
      <c r="C24" s="7" t="s">
        <v>119</v>
      </c>
      <c r="D24" s="7">
        <v>1</v>
      </c>
      <c r="E24" s="8">
        <v>44348</v>
      </c>
      <c r="F24" s="7">
        <v>6</v>
      </c>
      <c r="G24" s="7" t="s">
        <v>120</v>
      </c>
      <c r="H24" s="7">
        <v>9</v>
      </c>
      <c r="I24" s="7" t="s">
        <v>96</v>
      </c>
      <c r="J24" s="7" t="s">
        <v>267</v>
      </c>
      <c r="K24" s="7"/>
      <c r="L24" s="7" t="s">
        <v>180</v>
      </c>
      <c r="M24" s="7" t="s">
        <v>124</v>
      </c>
      <c r="N24" s="10" t="s">
        <v>122</v>
      </c>
      <c r="O24" s="7" t="s">
        <v>125</v>
      </c>
      <c r="P24" s="1"/>
      <c r="Q24" s="1"/>
      <c r="R24" s="1"/>
      <c r="S24" s="1"/>
      <c r="T24" s="1"/>
      <c r="U24" s="1"/>
      <c r="V24" s="1"/>
      <c r="W24" s="1"/>
      <c r="X24" s="1"/>
      <c r="Y24" s="1"/>
      <c r="Z24" s="1"/>
      <c r="AA24" s="1"/>
      <c r="AB24" s="1"/>
      <c r="AC24" s="1"/>
      <c r="AD24" s="1"/>
      <c r="AE24" s="1"/>
      <c r="AF24" s="1"/>
      <c r="AG24" s="1"/>
      <c r="AH24" s="1"/>
      <c r="AI24" s="1"/>
      <c r="AJ24" s="1"/>
      <c r="AK24" s="7" t="s">
        <v>273</v>
      </c>
      <c r="AL24" s="7" t="s">
        <v>100</v>
      </c>
      <c r="AM24" s="7" t="s">
        <v>274</v>
      </c>
      <c r="AN24" s="7" t="s">
        <v>102</v>
      </c>
      <c r="AO24" s="1"/>
      <c r="AP24" s="17">
        <v>0.54027777777777797</v>
      </c>
      <c r="AQ24" s="17">
        <v>0.55694444444444402</v>
      </c>
      <c r="AR24" s="7">
        <v>1</v>
      </c>
      <c r="AS24" s="7" t="s">
        <v>275</v>
      </c>
      <c r="AT24" s="7" t="s">
        <v>391</v>
      </c>
      <c r="AU24" s="7" t="s">
        <v>392</v>
      </c>
      <c r="AV24" s="7" t="s">
        <v>276</v>
      </c>
      <c r="AW24" s="1"/>
      <c r="AX24" s="1"/>
      <c r="AY24" s="1"/>
      <c r="AZ24" s="1"/>
      <c r="BA24" s="1"/>
      <c r="BB24" s="1"/>
      <c r="BC24" s="16"/>
      <c r="BD24" s="16"/>
      <c r="BE24" s="1"/>
      <c r="BF24" s="1"/>
      <c r="BG24" s="1"/>
      <c r="BH24" s="1"/>
      <c r="BI24" s="1"/>
      <c r="BJ24" s="1"/>
      <c r="BK24" s="1"/>
      <c r="BL24" s="1"/>
      <c r="BM24" s="1"/>
      <c r="BN24" s="1"/>
      <c r="BO24" s="1"/>
      <c r="BP24" s="16"/>
      <c r="BQ24" s="16"/>
      <c r="BR24" s="1"/>
      <c r="BS24" s="1"/>
      <c r="BT24" s="1"/>
      <c r="BU24" s="1"/>
      <c r="BV24" s="1"/>
      <c r="BW24" s="1"/>
      <c r="BX24" s="1"/>
      <c r="BY24" s="1"/>
      <c r="BZ24" s="1"/>
      <c r="CA24" s="1"/>
      <c r="CB24" s="1"/>
      <c r="CC24" s="16"/>
      <c r="CD24" s="16"/>
      <c r="CE24" s="1"/>
      <c r="CF24" s="1"/>
      <c r="CG24" s="1"/>
      <c r="CH24" s="1"/>
      <c r="CI24" s="1"/>
      <c r="CJ24" s="1"/>
      <c r="CK24" s="1"/>
    </row>
    <row r="25" spans="1:89" ht="15.75" hidden="1" customHeight="1">
      <c r="A25" s="1" t="s">
        <v>261</v>
      </c>
      <c r="B25" s="7" t="s">
        <v>272</v>
      </c>
      <c r="C25" s="7" t="s">
        <v>119</v>
      </c>
      <c r="D25" s="7">
        <v>2</v>
      </c>
      <c r="E25" s="8">
        <v>44352</v>
      </c>
      <c r="F25" s="7">
        <v>6</v>
      </c>
      <c r="G25" s="7" t="s">
        <v>120</v>
      </c>
      <c r="H25" s="7">
        <v>9</v>
      </c>
      <c r="I25" s="7" t="s">
        <v>96</v>
      </c>
      <c r="J25" s="7" t="s">
        <v>267</v>
      </c>
      <c r="K25" s="7"/>
      <c r="L25" s="7" t="s">
        <v>180</v>
      </c>
      <c r="M25" s="7" t="s">
        <v>124</v>
      </c>
      <c r="N25" s="10" t="s">
        <v>122</v>
      </c>
      <c r="O25" s="7" t="s">
        <v>125</v>
      </c>
      <c r="P25" s="1"/>
      <c r="Q25" s="1"/>
      <c r="R25" s="1"/>
      <c r="S25" s="1"/>
      <c r="T25" s="1"/>
      <c r="U25" s="1"/>
      <c r="V25" s="1"/>
      <c r="W25" s="1"/>
      <c r="X25" s="1"/>
      <c r="Y25" s="1"/>
      <c r="Z25" s="1"/>
      <c r="AA25" s="1"/>
      <c r="AB25" s="1"/>
      <c r="AC25" s="1"/>
      <c r="AD25" s="1"/>
      <c r="AE25" s="1"/>
      <c r="AF25" s="1"/>
      <c r="AG25" s="1"/>
      <c r="AH25" s="1"/>
      <c r="AI25" s="1"/>
      <c r="AJ25" s="1"/>
      <c r="AK25" s="1" t="s">
        <v>250</v>
      </c>
      <c r="AL25" s="7" t="s">
        <v>100</v>
      </c>
      <c r="AM25" s="1" t="s">
        <v>277</v>
      </c>
      <c r="AN25" s="1" t="s">
        <v>102</v>
      </c>
      <c r="AO25" s="1"/>
      <c r="AP25" s="16">
        <v>0.54861111111111105</v>
      </c>
      <c r="AQ25" s="16">
        <v>0.56597222222222199</v>
      </c>
      <c r="AR25" s="1">
        <v>1</v>
      </c>
      <c r="AS25" s="1" t="s">
        <v>275</v>
      </c>
      <c r="AT25" s="1" t="s">
        <v>394</v>
      </c>
      <c r="AU25" s="1" t="s">
        <v>393</v>
      </c>
      <c r="AV25" s="1" t="s">
        <v>278</v>
      </c>
      <c r="AW25" s="1"/>
      <c r="AX25" s="7"/>
      <c r="AY25" s="7"/>
      <c r="AZ25" s="7"/>
      <c r="BA25" s="7"/>
      <c r="BB25" s="1"/>
      <c r="BC25" s="17"/>
      <c r="BD25" s="17"/>
      <c r="BE25" s="7"/>
      <c r="BF25" s="7"/>
      <c r="BG25" s="7"/>
      <c r="BH25" s="7"/>
      <c r="BI25" s="7"/>
      <c r="BJ25" s="1"/>
      <c r="BK25" s="1"/>
      <c r="BL25" s="1"/>
      <c r="BM25" s="1"/>
      <c r="BN25" s="1"/>
      <c r="BO25" s="1"/>
      <c r="BP25" s="16"/>
      <c r="BQ25" s="16"/>
      <c r="BR25" s="1"/>
      <c r="BS25" s="1"/>
      <c r="BT25" s="1"/>
      <c r="BU25" s="1"/>
      <c r="BV25" s="1"/>
      <c r="BW25" s="1"/>
      <c r="BX25" s="1"/>
      <c r="BY25" s="1"/>
      <c r="BZ25" s="1"/>
      <c r="CA25" s="1"/>
      <c r="CB25" s="1"/>
      <c r="CC25" s="16"/>
      <c r="CD25" s="16"/>
      <c r="CE25" s="1"/>
      <c r="CF25" s="1"/>
      <c r="CG25" s="1"/>
      <c r="CH25" s="1"/>
      <c r="CI25" s="1"/>
      <c r="CJ25" s="1"/>
      <c r="CK25" s="1"/>
    </row>
    <row r="26" spans="1:89" ht="15.75" hidden="1" customHeight="1">
      <c r="A26" s="1" t="s">
        <v>261</v>
      </c>
      <c r="B26" s="10" t="s">
        <v>298</v>
      </c>
      <c r="C26" s="7" t="s">
        <v>119</v>
      </c>
      <c r="D26" s="7">
        <v>1</v>
      </c>
      <c r="E26" s="8">
        <v>44359</v>
      </c>
      <c r="F26" s="7">
        <v>5</v>
      </c>
      <c r="G26" s="7" t="s">
        <v>124</v>
      </c>
      <c r="H26" s="7">
        <v>11</v>
      </c>
      <c r="I26" s="7" t="s">
        <v>124</v>
      </c>
      <c r="J26" s="7" t="s">
        <v>267</v>
      </c>
      <c r="K26" s="7"/>
      <c r="L26" s="7" t="s">
        <v>299</v>
      </c>
      <c r="M26" s="7" t="s">
        <v>124</v>
      </c>
      <c r="N26" s="10" t="s">
        <v>122</v>
      </c>
      <c r="O26" s="7" t="s">
        <v>94</v>
      </c>
      <c r="P26" s="1"/>
      <c r="Q26" s="1"/>
      <c r="R26" s="1"/>
      <c r="S26" s="1"/>
      <c r="T26" s="1"/>
      <c r="U26" s="1"/>
      <c r="V26" s="1"/>
      <c r="W26" s="1"/>
      <c r="X26" s="1"/>
      <c r="Y26" s="1"/>
      <c r="Z26" s="1"/>
      <c r="AA26" s="1"/>
      <c r="AB26" s="1"/>
      <c r="AC26" s="1"/>
      <c r="AD26" s="1"/>
      <c r="AE26" s="1"/>
      <c r="AF26" s="1"/>
      <c r="AG26" s="1"/>
      <c r="AH26" s="1"/>
      <c r="AI26" s="1"/>
      <c r="AJ26" s="1"/>
      <c r="AK26" s="7" t="s">
        <v>250</v>
      </c>
      <c r="AL26" s="7" t="s">
        <v>100</v>
      </c>
      <c r="AM26" s="7" t="s">
        <v>399</v>
      </c>
      <c r="AN26" s="7" t="s">
        <v>300</v>
      </c>
      <c r="AO26" s="1"/>
      <c r="AP26" s="18">
        <v>0.68472222222222201</v>
      </c>
      <c r="AQ26" s="16"/>
      <c r="AR26" s="7">
        <v>3</v>
      </c>
      <c r="AS26" s="10" t="s">
        <v>158</v>
      </c>
      <c r="AT26" s="10" t="s">
        <v>398</v>
      </c>
      <c r="AU26" s="10" t="s">
        <v>400</v>
      </c>
      <c r="AV26" s="10" t="s">
        <v>301</v>
      </c>
      <c r="AW26" s="1"/>
      <c r="AX26" s="1"/>
      <c r="AY26" s="1"/>
      <c r="AZ26" s="1"/>
      <c r="BA26" s="1"/>
      <c r="BB26" s="1"/>
      <c r="BC26" s="16"/>
      <c r="BD26" s="18"/>
      <c r="BE26" s="1"/>
      <c r="BF26" s="1"/>
      <c r="BG26" s="1"/>
      <c r="BH26" s="1"/>
      <c r="BI26" s="1"/>
      <c r="BJ26" s="1"/>
      <c r="BK26" s="1"/>
      <c r="BL26" s="1"/>
      <c r="BM26" s="1"/>
      <c r="BN26" s="1"/>
      <c r="BO26" s="1"/>
      <c r="BP26" s="16"/>
      <c r="BQ26" s="16"/>
      <c r="BR26" s="1"/>
      <c r="BS26" s="1"/>
      <c r="BT26" s="1"/>
      <c r="BU26" s="1"/>
      <c r="BV26" s="1"/>
      <c r="BW26" s="1"/>
      <c r="BX26" s="1"/>
      <c r="BY26" s="1"/>
      <c r="BZ26" s="1"/>
      <c r="CA26" s="1"/>
      <c r="CB26" s="1"/>
      <c r="CC26" s="16"/>
      <c r="CD26" s="16"/>
      <c r="CE26" s="1"/>
      <c r="CF26" s="1"/>
      <c r="CG26" s="1"/>
      <c r="CH26" s="1"/>
      <c r="CI26" s="1"/>
      <c r="CJ26" s="1"/>
      <c r="CK26" s="1"/>
    </row>
    <row r="27" spans="1:89" ht="15.75" hidden="1" customHeight="1">
      <c r="A27" s="1" t="s">
        <v>261</v>
      </c>
      <c r="B27" s="7" t="s">
        <v>279</v>
      </c>
      <c r="C27" s="7" t="s">
        <v>119</v>
      </c>
      <c r="D27" s="1">
        <v>1</v>
      </c>
      <c r="E27" s="8">
        <v>44352</v>
      </c>
      <c r="F27" s="7">
        <v>6</v>
      </c>
      <c r="G27" s="7" t="s">
        <v>120</v>
      </c>
      <c r="H27" s="7">
        <v>10</v>
      </c>
      <c r="I27" s="7" t="s">
        <v>171</v>
      </c>
      <c r="J27" s="7" t="s">
        <v>267</v>
      </c>
      <c r="K27" s="7"/>
      <c r="L27" s="1"/>
      <c r="M27" s="1"/>
      <c r="N27" s="1"/>
      <c r="O27" s="1"/>
      <c r="P27" s="1"/>
      <c r="Q27" s="1"/>
      <c r="R27" s="1"/>
      <c r="S27" s="1"/>
      <c r="T27" s="1"/>
      <c r="U27" s="1"/>
      <c r="V27" s="1"/>
      <c r="W27" s="1"/>
      <c r="X27" s="1"/>
      <c r="Y27" s="1"/>
      <c r="Z27" s="1"/>
      <c r="AA27" s="1"/>
      <c r="AB27" s="1"/>
      <c r="AC27" s="1"/>
      <c r="AD27" s="1"/>
      <c r="AE27" s="1"/>
      <c r="AF27" s="1"/>
      <c r="AG27" s="1"/>
      <c r="AH27" s="1"/>
      <c r="AI27" s="1"/>
      <c r="AJ27" s="1"/>
      <c r="AK27" s="7" t="s">
        <v>280</v>
      </c>
      <c r="AL27" s="7" t="s">
        <v>100</v>
      </c>
      <c r="AM27" s="7" t="s">
        <v>281</v>
      </c>
      <c r="AN27" s="7" t="s">
        <v>282</v>
      </c>
      <c r="AO27" s="1"/>
      <c r="AP27" s="17">
        <v>0.57361111111111096</v>
      </c>
      <c r="AQ27" s="17">
        <v>0.58750000000000002</v>
      </c>
      <c r="AR27" s="1"/>
      <c r="AS27" s="7" t="s">
        <v>158</v>
      </c>
      <c r="AT27" s="7" t="s">
        <v>283</v>
      </c>
      <c r="AU27" s="7" t="s">
        <v>284</v>
      </c>
      <c r="AV27" s="7" t="s">
        <v>285</v>
      </c>
      <c r="AW27" s="1"/>
      <c r="AX27" s="7" t="s">
        <v>286</v>
      </c>
      <c r="AY27" s="7" t="s">
        <v>100</v>
      </c>
      <c r="AZ27" s="7" t="s">
        <v>395</v>
      </c>
      <c r="BA27" s="7" t="s">
        <v>287</v>
      </c>
      <c r="BB27" s="1"/>
      <c r="BC27" s="17">
        <v>0.59097222222222201</v>
      </c>
      <c r="BD27" s="17">
        <v>0.59375</v>
      </c>
      <c r="BE27" s="1"/>
      <c r="BF27" s="7" t="s">
        <v>167</v>
      </c>
      <c r="BG27" s="7" t="s">
        <v>397</v>
      </c>
      <c r="BH27" s="7" t="s">
        <v>396</v>
      </c>
      <c r="BI27" s="7" t="s">
        <v>288</v>
      </c>
      <c r="BJ27" s="1"/>
      <c r="BK27" s="1"/>
      <c r="BL27" s="1"/>
      <c r="BM27" s="1"/>
      <c r="BN27" s="1"/>
      <c r="BO27" s="1"/>
      <c r="BP27" s="16"/>
      <c r="BQ27" s="16"/>
      <c r="BR27" s="1"/>
      <c r="BS27" s="1"/>
      <c r="BT27" s="1"/>
      <c r="BU27" s="1"/>
      <c r="BV27" s="1"/>
      <c r="BW27" s="1"/>
      <c r="BX27" s="1"/>
      <c r="BY27" s="1"/>
      <c r="BZ27" s="1"/>
      <c r="CA27" s="1"/>
      <c r="CB27" s="1"/>
      <c r="CC27" s="16"/>
      <c r="CD27" s="16"/>
      <c r="CE27" s="1"/>
      <c r="CF27" s="1"/>
      <c r="CG27" s="1"/>
      <c r="CH27" s="1"/>
      <c r="CI27" s="1"/>
      <c r="CJ27" s="1"/>
      <c r="CK27" s="1"/>
    </row>
    <row r="28" spans="1:89" ht="15.75" hidden="1" customHeight="1">
      <c r="A28" s="1" t="s">
        <v>261</v>
      </c>
      <c r="B28" s="7" t="s">
        <v>279</v>
      </c>
      <c r="C28" s="7" t="s">
        <v>119</v>
      </c>
      <c r="D28" s="1">
        <v>2</v>
      </c>
      <c r="E28" s="8">
        <v>44383</v>
      </c>
      <c r="F28" s="7">
        <v>6</v>
      </c>
      <c r="G28" s="7" t="s">
        <v>120</v>
      </c>
      <c r="H28" s="7">
        <v>10</v>
      </c>
      <c r="I28" s="7" t="s">
        <v>171</v>
      </c>
      <c r="J28" s="7" t="s">
        <v>90</v>
      </c>
      <c r="K28" s="7"/>
      <c r="L28" s="1"/>
      <c r="M28" s="1"/>
      <c r="N28" s="1"/>
      <c r="O28" s="1"/>
      <c r="P28" s="1"/>
      <c r="Q28" s="1"/>
      <c r="R28" s="1"/>
      <c r="S28" s="1"/>
      <c r="T28" s="1"/>
      <c r="U28" s="1"/>
      <c r="V28" s="1"/>
      <c r="W28" s="1"/>
      <c r="X28" s="1"/>
      <c r="Y28" s="1"/>
      <c r="Z28" s="1"/>
      <c r="AA28" s="1"/>
      <c r="AB28" s="1"/>
      <c r="AC28" s="1"/>
      <c r="AD28" s="1"/>
      <c r="AE28" s="1"/>
      <c r="AF28" s="1"/>
      <c r="AG28" s="1"/>
      <c r="AH28" s="1"/>
      <c r="AI28" s="1"/>
      <c r="AJ28" s="1"/>
      <c r="AK28" s="7" t="s">
        <v>289</v>
      </c>
      <c r="AL28" s="7" t="s">
        <v>100</v>
      </c>
      <c r="AM28" s="7" t="s">
        <v>290</v>
      </c>
      <c r="AN28" s="7" t="s">
        <v>291</v>
      </c>
      <c r="AO28" s="1"/>
      <c r="AP28" s="17">
        <v>0.51875000000000004</v>
      </c>
      <c r="AQ28" s="17">
        <v>0.51944444444444404</v>
      </c>
      <c r="AR28" s="1"/>
      <c r="AS28" s="7" t="s">
        <v>167</v>
      </c>
      <c r="AT28" s="7" t="s">
        <v>292</v>
      </c>
      <c r="AU28" s="7" t="s">
        <v>293</v>
      </c>
      <c r="AV28" s="7" t="s">
        <v>288</v>
      </c>
      <c r="AW28" s="1"/>
      <c r="AX28" s="1"/>
      <c r="AY28" s="7" t="s">
        <v>100</v>
      </c>
      <c r="AZ28" s="7" t="s">
        <v>294</v>
      </c>
      <c r="BA28" s="7" t="s">
        <v>295</v>
      </c>
      <c r="BB28" s="1"/>
      <c r="BC28" s="17">
        <v>0.51944444444444404</v>
      </c>
      <c r="BD28" s="17">
        <v>0.52847222222222201</v>
      </c>
      <c r="BE28" s="1"/>
      <c r="BF28" s="7" t="s">
        <v>167</v>
      </c>
      <c r="BG28" s="7" t="s">
        <v>296</v>
      </c>
      <c r="BH28" s="7" t="s">
        <v>297</v>
      </c>
      <c r="BI28" s="7" t="s">
        <v>288</v>
      </c>
      <c r="BJ28" s="1"/>
      <c r="BK28" s="1"/>
      <c r="BL28" s="1"/>
      <c r="BM28" s="1"/>
      <c r="BN28" s="1"/>
      <c r="BO28" s="7"/>
      <c r="BP28" s="16"/>
      <c r="BQ28" s="16"/>
      <c r="BR28" s="1"/>
      <c r="BS28" s="1"/>
      <c r="BT28" s="1"/>
      <c r="BU28" s="1"/>
      <c r="BV28" s="1"/>
      <c r="BW28" s="1"/>
      <c r="BX28" s="1"/>
      <c r="BY28" s="1"/>
      <c r="BZ28" s="1"/>
      <c r="CA28" s="1"/>
      <c r="CB28" s="1"/>
      <c r="CC28" s="16"/>
      <c r="CD28" s="16"/>
      <c r="CE28" s="1"/>
      <c r="CF28" s="1"/>
      <c r="CG28" s="1"/>
      <c r="CH28" s="1"/>
      <c r="CI28" s="1"/>
      <c r="CJ28" s="1"/>
      <c r="CK28" s="1"/>
    </row>
    <row r="29" spans="1:89" ht="15.75" hidden="1" customHeight="1">
      <c r="A29" s="1" t="s">
        <v>261</v>
      </c>
      <c r="B29" s="7" t="s">
        <v>302</v>
      </c>
      <c r="C29" s="1" t="s">
        <v>119</v>
      </c>
      <c r="D29" s="1">
        <v>2</v>
      </c>
      <c r="E29" s="14">
        <v>44450</v>
      </c>
      <c r="F29" s="1">
        <v>6</v>
      </c>
      <c r="G29" s="1" t="s">
        <v>96</v>
      </c>
      <c r="H29" s="1">
        <v>8</v>
      </c>
      <c r="I29" s="1" t="s">
        <v>124</v>
      </c>
      <c r="J29" s="1" t="s">
        <v>267</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0" t="s">
        <v>303</v>
      </c>
      <c r="AL29" s="7" t="s">
        <v>100</v>
      </c>
      <c r="AM29" s="7" t="s">
        <v>304</v>
      </c>
      <c r="AN29" s="10" t="s">
        <v>305</v>
      </c>
      <c r="AO29" s="1"/>
      <c r="AP29" s="16">
        <v>0.63194444444444398</v>
      </c>
      <c r="AQ29" s="16">
        <v>0.65</v>
      </c>
      <c r="AR29" s="1"/>
      <c r="AS29" s="7" t="s">
        <v>158</v>
      </c>
      <c r="AT29" s="10" t="s">
        <v>389</v>
      </c>
      <c r="AU29" s="10" t="s">
        <v>390</v>
      </c>
      <c r="AV29" s="7" t="s">
        <v>266</v>
      </c>
      <c r="AW29" s="1"/>
      <c r="AX29" s="1" t="s">
        <v>306</v>
      </c>
      <c r="AY29" s="1" t="s">
        <v>307</v>
      </c>
      <c r="AZ29" s="1" t="s">
        <v>308</v>
      </c>
      <c r="BA29" s="1" t="s">
        <v>102</v>
      </c>
      <c r="BB29" s="1"/>
      <c r="BC29" s="16">
        <v>0.65069444444444402</v>
      </c>
      <c r="BD29" s="16"/>
      <c r="BE29" s="1"/>
      <c r="BF29" s="1" t="s">
        <v>158</v>
      </c>
      <c r="BG29" s="1" t="s">
        <v>309</v>
      </c>
      <c r="BH29" s="1" t="s">
        <v>310</v>
      </c>
      <c r="BI29" s="1" t="s">
        <v>288</v>
      </c>
      <c r="BJ29" s="1"/>
      <c r="BK29" s="1"/>
      <c r="BL29" s="1"/>
      <c r="BM29" s="1"/>
      <c r="BN29" s="1"/>
      <c r="BO29" s="1"/>
      <c r="BP29" s="16"/>
      <c r="BQ29" s="16"/>
      <c r="BR29" s="1"/>
      <c r="BS29" s="1"/>
      <c r="BT29" s="1"/>
      <c r="BU29" s="1"/>
      <c r="BV29" s="1"/>
      <c r="BW29" s="1"/>
      <c r="BX29" s="1"/>
      <c r="BY29" s="1"/>
      <c r="BZ29" s="1"/>
      <c r="CA29" s="1"/>
      <c r="CB29" s="1"/>
      <c r="CC29" s="16"/>
      <c r="CD29" s="16"/>
      <c r="CE29" s="1"/>
      <c r="CF29" s="1"/>
      <c r="CG29" s="1"/>
      <c r="CH29" s="1"/>
      <c r="CI29" s="1"/>
      <c r="CJ29" s="1"/>
      <c r="CK29" s="1"/>
    </row>
    <row r="30" spans="1:89" ht="15.75" hidden="1" customHeight="1">
      <c r="A30" s="1" t="s">
        <v>261</v>
      </c>
      <c r="B30" s="7" t="s">
        <v>311</v>
      </c>
      <c r="C30" s="7" t="s">
        <v>119</v>
      </c>
      <c r="D30" s="7">
        <v>1</v>
      </c>
      <c r="E30" s="8">
        <v>44359</v>
      </c>
      <c r="F30" s="7">
        <v>4</v>
      </c>
      <c r="G30" s="7" t="s">
        <v>124</v>
      </c>
      <c r="H30" s="7">
        <v>9</v>
      </c>
      <c r="I30" s="7" t="s">
        <v>96</v>
      </c>
      <c r="J30" s="7" t="s">
        <v>267</v>
      </c>
      <c r="K30" s="7"/>
      <c r="L30" s="1"/>
      <c r="M30" s="1"/>
      <c r="N30" s="1"/>
      <c r="O30" s="1"/>
      <c r="P30" s="1"/>
      <c r="Q30" s="1"/>
      <c r="R30" s="1"/>
      <c r="S30" s="1"/>
      <c r="T30" s="1"/>
      <c r="U30" s="1"/>
      <c r="V30" s="1"/>
      <c r="W30" s="1"/>
      <c r="X30" s="1"/>
      <c r="Y30" s="1"/>
      <c r="Z30" s="1"/>
      <c r="AA30" s="1"/>
      <c r="AB30" s="1"/>
      <c r="AC30" s="1"/>
      <c r="AD30" s="1"/>
      <c r="AE30" s="1"/>
      <c r="AF30" s="1"/>
      <c r="AG30" s="1"/>
      <c r="AH30" s="1"/>
      <c r="AI30" s="1"/>
      <c r="AJ30" s="1"/>
      <c r="AK30" s="1" t="s">
        <v>312</v>
      </c>
      <c r="AL30" s="7" t="s">
        <v>100</v>
      </c>
      <c r="AM30" s="1" t="s">
        <v>313</v>
      </c>
      <c r="AN30" s="1" t="s">
        <v>314</v>
      </c>
      <c r="AO30" s="1"/>
      <c r="AP30" s="16"/>
      <c r="AQ30" s="16"/>
      <c r="AR30" s="1"/>
      <c r="AS30" s="1" t="s">
        <v>158</v>
      </c>
      <c r="AT30" s="1" t="s">
        <v>383</v>
      </c>
      <c r="AU30" s="1" t="s">
        <v>384</v>
      </c>
      <c r="AV30" s="1" t="s">
        <v>315</v>
      </c>
      <c r="AW30" s="1"/>
      <c r="AX30" s="1"/>
      <c r="AY30" s="1"/>
      <c r="AZ30" s="1"/>
      <c r="BA30" s="1"/>
      <c r="BB30" s="1"/>
      <c r="BC30" s="16"/>
      <c r="BD30" s="16"/>
      <c r="BE30" s="1"/>
      <c r="BF30" s="1"/>
      <c r="BG30" s="1"/>
      <c r="BH30" s="1"/>
      <c r="BI30" s="1"/>
      <c r="BJ30" s="1"/>
      <c r="BK30" s="1"/>
      <c r="BL30" s="1"/>
      <c r="BM30" s="1"/>
      <c r="BN30" s="1"/>
      <c r="BO30" s="1"/>
      <c r="BP30" s="16"/>
      <c r="BQ30" s="16"/>
      <c r="BR30" s="1"/>
      <c r="BS30" s="1"/>
      <c r="BT30" s="1"/>
      <c r="BU30" s="1"/>
      <c r="BV30" s="1"/>
      <c r="BW30" s="1"/>
      <c r="BX30" s="1"/>
      <c r="BY30" s="1"/>
      <c r="BZ30" s="1"/>
      <c r="CA30" s="1"/>
      <c r="CB30" s="1"/>
      <c r="CC30" s="16"/>
      <c r="CD30" s="16"/>
      <c r="CE30" s="1"/>
      <c r="CF30" s="1"/>
      <c r="CG30" s="1"/>
      <c r="CH30" s="1"/>
      <c r="CI30" s="1"/>
      <c r="CJ30" s="1"/>
      <c r="CK30" s="1"/>
    </row>
    <row r="31" spans="1:89" ht="15.75" hidden="1" customHeight="1">
      <c r="A31" s="1" t="s">
        <v>261</v>
      </c>
      <c r="B31" s="7" t="s">
        <v>311</v>
      </c>
      <c r="C31" s="7" t="s">
        <v>119</v>
      </c>
      <c r="D31" s="7">
        <v>2</v>
      </c>
      <c r="E31" s="8">
        <v>44366</v>
      </c>
      <c r="F31" s="7">
        <v>4</v>
      </c>
      <c r="G31" s="7" t="s">
        <v>124</v>
      </c>
      <c r="H31" s="7">
        <v>9</v>
      </c>
      <c r="I31" s="7" t="s">
        <v>96</v>
      </c>
      <c r="J31" s="7" t="s">
        <v>267</v>
      </c>
      <c r="K31" s="7"/>
      <c r="L31" s="1"/>
      <c r="M31" s="1"/>
      <c r="N31" s="1"/>
      <c r="O31" s="1"/>
      <c r="P31" s="7" t="s">
        <v>324</v>
      </c>
      <c r="Q31" s="1"/>
      <c r="R31" s="1"/>
      <c r="S31" s="1"/>
      <c r="T31" s="1"/>
      <c r="U31" s="1"/>
      <c r="V31" s="1"/>
      <c r="W31" s="1"/>
      <c r="X31" s="1"/>
      <c r="Y31" s="1"/>
      <c r="Z31" s="1"/>
      <c r="AA31" s="1"/>
      <c r="AB31" s="1"/>
      <c r="AC31" s="1"/>
      <c r="AD31" s="1"/>
      <c r="AE31" s="1"/>
      <c r="AF31" s="1"/>
      <c r="AG31" s="1"/>
      <c r="AH31" s="1"/>
      <c r="AI31" s="1"/>
      <c r="AJ31" s="1"/>
      <c r="AK31" s="7" t="s">
        <v>312</v>
      </c>
      <c r="AL31" s="7" t="s">
        <v>100</v>
      </c>
      <c r="AM31" s="7" t="s">
        <v>325</v>
      </c>
      <c r="AN31" s="10" t="s">
        <v>314</v>
      </c>
      <c r="AO31" s="1"/>
      <c r="AP31" s="17">
        <v>0.59930555555555598</v>
      </c>
      <c r="AQ31" s="16"/>
      <c r="AR31" s="7">
        <v>6</v>
      </c>
      <c r="AS31" s="7" t="s">
        <v>167</v>
      </c>
      <c r="AT31" s="7" t="s">
        <v>326</v>
      </c>
      <c r="AU31" s="10" t="s">
        <v>327</v>
      </c>
      <c r="AV31" s="7" t="s">
        <v>285</v>
      </c>
      <c r="AW31" s="1"/>
      <c r="AX31" s="1"/>
      <c r="AY31" s="1"/>
      <c r="AZ31" s="1"/>
      <c r="BA31" s="1"/>
      <c r="BB31" s="1"/>
      <c r="BC31" s="16"/>
      <c r="BD31" s="16"/>
      <c r="BE31" s="1"/>
      <c r="BF31" s="1"/>
      <c r="BG31" s="1"/>
      <c r="BH31" s="1"/>
      <c r="BI31" s="1"/>
      <c r="BJ31" s="1"/>
      <c r="BK31" s="1"/>
      <c r="BL31" s="1"/>
      <c r="BM31" s="1"/>
      <c r="BN31" s="1"/>
      <c r="BO31" s="1"/>
      <c r="BP31" s="1"/>
      <c r="BQ31" s="1"/>
      <c r="BR31" s="1"/>
      <c r="BS31" s="1"/>
      <c r="BT31" s="1"/>
      <c r="BU31" s="1"/>
      <c r="BV31" s="1"/>
      <c r="BW31" s="1"/>
      <c r="BX31" s="1"/>
      <c r="BY31" s="1"/>
      <c r="BZ31" s="1"/>
      <c r="CA31" s="1"/>
      <c r="CB31" s="1"/>
      <c r="CC31" s="16"/>
      <c r="CD31" s="16"/>
      <c r="CE31" s="1"/>
      <c r="CF31" s="1"/>
      <c r="CG31" s="1"/>
      <c r="CH31" s="1"/>
      <c r="CI31" s="1"/>
      <c r="CJ31" s="1"/>
      <c r="CK31" s="1"/>
    </row>
    <row r="32" spans="1:89" s="1" customFormat="1" ht="15.75" hidden="1" customHeight="1">
      <c r="A32" s="1" t="s">
        <v>261</v>
      </c>
      <c r="B32" s="7" t="s">
        <v>316</v>
      </c>
      <c r="C32" s="7" t="s">
        <v>119</v>
      </c>
      <c r="D32" s="7">
        <v>2</v>
      </c>
      <c r="E32" s="8">
        <v>44373</v>
      </c>
      <c r="F32" s="7">
        <v>6</v>
      </c>
      <c r="G32" s="7" t="s">
        <v>124</v>
      </c>
      <c r="H32" s="7">
        <v>8</v>
      </c>
      <c r="I32" s="7" t="s">
        <v>124</v>
      </c>
      <c r="J32" s="7" t="s">
        <v>267</v>
      </c>
      <c r="K32" s="7"/>
      <c r="AK32" s="7" t="s">
        <v>328</v>
      </c>
      <c r="AL32" s="7" t="s">
        <v>100</v>
      </c>
      <c r="AM32" s="7" t="s">
        <v>407</v>
      </c>
      <c r="AN32" s="7" t="s">
        <v>111</v>
      </c>
      <c r="AP32" s="17">
        <v>0.41666666666666702</v>
      </c>
      <c r="AQ32" s="16"/>
      <c r="AS32" s="7" t="s">
        <v>158</v>
      </c>
      <c r="AT32" s="7" t="s">
        <v>409</v>
      </c>
      <c r="AU32" s="7" t="s">
        <v>408</v>
      </c>
      <c r="BC32" s="16"/>
      <c r="BD32" s="16"/>
      <c r="CC32" s="16"/>
      <c r="CD32" s="16"/>
    </row>
    <row r="33" spans="1:89" ht="15.75" hidden="1" customHeight="1">
      <c r="A33" s="1" t="s">
        <v>261</v>
      </c>
      <c r="B33" s="15" t="s">
        <v>298</v>
      </c>
      <c r="C33" s="7" t="s">
        <v>119</v>
      </c>
      <c r="D33" s="7">
        <v>2</v>
      </c>
      <c r="E33" s="8">
        <v>44367</v>
      </c>
      <c r="F33" s="7">
        <v>5</v>
      </c>
      <c r="G33" s="7" t="s">
        <v>124</v>
      </c>
      <c r="H33" s="7">
        <v>11</v>
      </c>
      <c r="I33" s="7" t="s">
        <v>124</v>
      </c>
      <c r="J33" s="7" t="s">
        <v>267</v>
      </c>
      <c r="K33" s="7"/>
      <c r="L33" s="1"/>
      <c r="M33" s="1"/>
      <c r="N33" s="1"/>
      <c r="O33" s="1"/>
      <c r="P33" s="1"/>
      <c r="Q33" s="1"/>
      <c r="R33" s="1"/>
      <c r="S33" s="1"/>
      <c r="T33" s="1"/>
      <c r="U33" s="1"/>
      <c r="V33" s="1"/>
      <c r="W33" s="1"/>
      <c r="X33" s="1"/>
      <c r="Y33" s="1"/>
      <c r="Z33" s="1"/>
      <c r="AA33" s="1"/>
      <c r="AB33" s="1"/>
      <c r="AC33" s="1"/>
      <c r="AD33" s="1"/>
      <c r="AE33" s="1"/>
      <c r="AF33" s="1"/>
      <c r="AG33" s="1"/>
      <c r="AH33" s="1"/>
      <c r="AI33" s="1"/>
      <c r="AJ33" s="1"/>
      <c r="AK33" s="7" t="s">
        <v>328</v>
      </c>
      <c r="AL33" s="7" t="s">
        <v>100</v>
      </c>
      <c r="AM33" s="7" t="s">
        <v>401</v>
      </c>
      <c r="AN33" s="7" t="s">
        <v>402</v>
      </c>
      <c r="AO33" s="1"/>
      <c r="AP33" s="17">
        <v>0.53472222222222199</v>
      </c>
      <c r="AQ33" s="17" t="s">
        <v>329</v>
      </c>
      <c r="AR33" s="7">
        <v>3</v>
      </c>
      <c r="AS33" s="7" t="s">
        <v>141</v>
      </c>
      <c r="AT33" s="7" t="s">
        <v>404</v>
      </c>
      <c r="AU33" s="7" t="s">
        <v>403</v>
      </c>
      <c r="AV33" s="7" t="s">
        <v>276</v>
      </c>
      <c r="AW33" s="1"/>
      <c r="AX33" s="7" t="s">
        <v>250</v>
      </c>
      <c r="AY33" s="7" t="s">
        <v>307</v>
      </c>
      <c r="AZ33" s="7" t="s">
        <v>330</v>
      </c>
      <c r="BA33" s="7" t="s">
        <v>331</v>
      </c>
      <c r="BB33" s="1"/>
      <c r="BC33" s="16" t="s">
        <v>332</v>
      </c>
      <c r="BD33" s="16" t="s">
        <v>333</v>
      </c>
      <c r="BE33" s="1">
        <v>3</v>
      </c>
      <c r="BF33" s="7" t="s">
        <v>158</v>
      </c>
      <c r="BG33" s="7" t="s">
        <v>406</v>
      </c>
      <c r="BH33" s="7" t="s">
        <v>405</v>
      </c>
      <c r="BI33" s="1" t="s">
        <v>334</v>
      </c>
      <c r="BJ33" s="1"/>
      <c r="BK33" s="1"/>
      <c r="BL33" s="1"/>
      <c r="BM33" s="1"/>
      <c r="BN33" s="1"/>
      <c r="BO33" s="1"/>
      <c r="BP33" s="1"/>
      <c r="BQ33" s="1"/>
      <c r="BR33" s="1"/>
      <c r="BS33" s="1"/>
      <c r="BT33" s="1"/>
      <c r="BU33" s="1"/>
      <c r="BV33" s="1"/>
      <c r="BW33" s="1"/>
      <c r="BX33" s="1"/>
      <c r="BY33" s="1"/>
      <c r="BZ33" s="1"/>
      <c r="CA33" s="1"/>
      <c r="CB33" s="1"/>
      <c r="CC33" s="16"/>
      <c r="CD33" s="16"/>
      <c r="CE33" s="1"/>
      <c r="CF33" s="1"/>
      <c r="CG33" s="1"/>
      <c r="CH33" s="1"/>
      <c r="CI33" s="1"/>
      <c r="CJ33" s="1"/>
      <c r="CK33" s="1"/>
    </row>
    <row r="34" spans="1:89" ht="15.75" customHeight="1">
      <c r="A34" s="1" t="s">
        <v>84</v>
      </c>
      <c r="B34" s="2" t="s">
        <v>417</v>
      </c>
      <c r="C34" s="2" t="s">
        <v>119</v>
      </c>
      <c r="D34" s="2">
        <v>1</v>
      </c>
      <c r="E34" s="4">
        <v>44351</v>
      </c>
      <c r="F34" s="2">
        <v>6</v>
      </c>
      <c r="G34" s="2" t="s">
        <v>171</v>
      </c>
      <c r="H34" s="2">
        <v>9</v>
      </c>
      <c r="I34" s="2" t="s">
        <v>120</v>
      </c>
      <c r="J34" s="2" t="s">
        <v>90</v>
      </c>
      <c r="L34" s="2" t="s">
        <v>418</v>
      </c>
      <c r="M34" s="2" t="s">
        <v>124</v>
      </c>
      <c r="N34" s="2" t="s">
        <v>97</v>
      </c>
      <c r="O34" s="2" t="s">
        <v>94</v>
      </c>
      <c r="Q34" s="2" t="s">
        <v>419</v>
      </c>
      <c r="R34" s="2" t="s">
        <v>120</v>
      </c>
      <c r="S34" s="2" t="s">
        <v>97</v>
      </c>
      <c r="T34" s="2" t="s">
        <v>94</v>
      </c>
      <c r="V34" s="2" t="s">
        <v>121</v>
      </c>
      <c r="W34" s="2" t="s">
        <v>120</v>
      </c>
      <c r="X34" s="2" t="s">
        <v>122</v>
      </c>
      <c r="Y34" s="2" t="s">
        <v>94</v>
      </c>
      <c r="AA34" s="2" t="s">
        <v>421</v>
      </c>
      <c r="AB34" s="2" t="s">
        <v>120</v>
      </c>
      <c r="AC34" s="2" t="s">
        <v>122</v>
      </c>
      <c r="AD34" s="2" t="s">
        <v>94</v>
      </c>
      <c r="AF34" s="2" t="s">
        <v>187</v>
      </c>
      <c r="AG34" s="2" t="s">
        <v>124</v>
      </c>
      <c r="AH34" s="2" t="s">
        <v>422</v>
      </c>
      <c r="AI34" s="2" t="s">
        <v>423</v>
      </c>
      <c r="AK34" s="2" t="s">
        <v>428</v>
      </c>
      <c r="AL34" s="7" t="s">
        <v>100</v>
      </c>
      <c r="AM34" s="2" t="s">
        <v>429</v>
      </c>
      <c r="AN34" s="2" t="s">
        <v>430</v>
      </c>
      <c r="AP34" s="5" t="s">
        <v>431</v>
      </c>
      <c r="AQ34" s="5" t="s">
        <v>432</v>
      </c>
      <c r="AR34" s="2">
        <v>3</v>
      </c>
      <c r="AS34" s="2" t="s">
        <v>433</v>
      </c>
      <c r="AT34" s="2" t="s">
        <v>434</v>
      </c>
      <c r="AU34" s="2" t="s">
        <v>435</v>
      </c>
      <c r="AV34" s="2" t="s">
        <v>436</v>
      </c>
      <c r="AX34" s="2" t="s">
        <v>437</v>
      </c>
      <c r="AY34" s="2" t="s">
        <v>438</v>
      </c>
      <c r="AZ34" s="2" t="s">
        <v>439</v>
      </c>
      <c r="BA34" s="2" t="s">
        <v>440</v>
      </c>
      <c r="BC34" s="5" t="s">
        <v>441</v>
      </c>
      <c r="BD34" s="5" t="s">
        <v>442</v>
      </c>
      <c r="BE34" s="2">
        <v>3</v>
      </c>
      <c r="BF34" s="2" t="s">
        <v>443</v>
      </c>
      <c r="BG34" s="2" t="s">
        <v>444</v>
      </c>
      <c r="BH34" s="2" t="s">
        <v>445</v>
      </c>
      <c r="BI34" s="2" t="s">
        <v>446</v>
      </c>
      <c r="BJ34" s="2" t="s">
        <v>447</v>
      </c>
      <c r="CC34" s="5">
        <v>0.18402777777777779</v>
      </c>
      <c r="CD34" s="5">
        <v>0.1875</v>
      </c>
      <c r="CE34" s="2">
        <v>9</v>
      </c>
      <c r="CF34" s="2" t="s">
        <v>477</v>
      </c>
      <c r="CG34" s="2" t="s">
        <v>478</v>
      </c>
      <c r="CH34" s="2" t="s">
        <v>479</v>
      </c>
      <c r="CI34" s="2" t="s">
        <v>480</v>
      </c>
      <c r="CJ34" s="2" t="s">
        <v>481</v>
      </c>
      <c r="CK34" s="2" t="s">
        <v>448</v>
      </c>
    </row>
    <row r="35" spans="1:89" ht="15.75" customHeight="1" thickBot="1">
      <c r="A35" s="1" t="s">
        <v>84</v>
      </c>
      <c r="B35" s="2" t="s">
        <v>449</v>
      </c>
      <c r="C35" s="2" t="s">
        <v>86</v>
      </c>
      <c r="D35" s="2">
        <v>1</v>
      </c>
      <c r="E35" s="4">
        <v>44364</v>
      </c>
      <c r="F35" s="9" t="s">
        <v>87</v>
      </c>
      <c r="G35" s="2" t="s">
        <v>88</v>
      </c>
      <c r="H35" s="9" t="s">
        <v>89</v>
      </c>
      <c r="I35" s="2" t="s">
        <v>88</v>
      </c>
      <c r="J35" s="2" t="s">
        <v>90</v>
      </c>
      <c r="AK35" s="2" t="s">
        <v>450</v>
      </c>
      <c r="AL35" s="10" t="s">
        <v>127</v>
      </c>
      <c r="AM35" s="2" t="s">
        <v>451</v>
      </c>
      <c r="AN35" s="2" t="s">
        <v>204</v>
      </c>
      <c r="AP35" s="5">
        <v>0.41666666666666669</v>
      </c>
      <c r="AQ35" s="6">
        <v>0.4236111111111111</v>
      </c>
      <c r="AR35" s="2" t="s">
        <v>452</v>
      </c>
      <c r="AS35" s="2" t="s">
        <v>453</v>
      </c>
      <c r="AT35" s="2" t="s">
        <v>454</v>
      </c>
      <c r="AU35" s="2" t="s">
        <v>455</v>
      </c>
      <c r="AV35" s="2" t="s">
        <v>456</v>
      </c>
      <c r="AW35" s="2" t="s">
        <v>457</v>
      </c>
      <c r="AX35" s="2" t="s">
        <v>458</v>
      </c>
      <c r="AY35" s="2" t="s">
        <v>127</v>
      </c>
      <c r="AZ35" s="2" t="s">
        <v>459</v>
      </c>
      <c r="BA35" s="2" t="s">
        <v>138</v>
      </c>
      <c r="BB35" s="2" t="s">
        <v>460</v>
      </c>
      <c r="BC35" s="5">
        <v>0.41666666666666669</v>
      </c>
      <c r="BD35" s="5">
        <v>0.43055555555555558</v>
      </c>
      <c r="BE35" s="2" t="s">
        <v>461</v>
      </c>
      <c r="BF35" s="2" t="s">
        <v>462</v>
      </c>
      <c r="BG35" s="2" t="s">
        <v>463</v>
      </c>
      <c r="BH35" s="2" t="s">
        <v>464</v>
      </c>
      <c r="BI35" s="2" t="s">
        <v>465</v>
      </c>
      <c r="BK35" s="2" t="s">
        <v>466</v>
      </c>
      <c r="BL35" s="2" t="s">
        <v>127</v>
      </c>
      <c r="BM35" s="2" t="s">
        <v>467</v>
      </c>
      <c r="BN35" s="2" t="s">
        <v>204</v>
      </c>
      <c r="BO35" s="2" t="s">
        <v>468</v>
      </c>
      <c r="BP35" s="45">
        <v>0.43055555555555558</v>
      </c>
      <c r="BQ35" s="45">
        <v>0.43402777777777773</v>
      </c>
      <c r="BR35" s="2" t="s">
        <v>469</v>
      </c>
      <c r="BS35" s="2" t="s">
        <v>470</v>
      </c>
      <c r="BT35" s="2" t="s">
        <v>471</v>
      </c>
      <c r="BU35" s="2" t="s">
        <v>472</v>
      </c>
      <c r="BV35" s="2" t="s">
        <v>473</v>
      </c>
      <c r="BW35" s="2" t="s">
        <v>474</v>
      </c>
      <c r="BX35" s="2" t="s">
        <v>475</v>
      </c>
      <c r="BY35" s="2" t="s">
        <v>127</v>
      </c>
      <c r="BZ35" s="2" t="s">
        <v>476</v>
      </c>
      <c r="CA35" s="2" t="s">
        <v>138</v>
      </c>
      <c r="CC35" s="5"/>
      <c r="CD35" s="5"/>
    </row>
    <row r="36" spans="1:89" ht="15.75" customHeight="1" thickBot="1">
      <c r="A36" s="2" t="s">
        <v>84</v>
      </c>
      <c r="B36" s="1" t="s">
        <v>417</v>
      </c>
      <c r="C36" s="2" t="s">
        <v>86</v>
      </c>
      <c r="D36" s="2">
        <v>1</v>
      </c>
      <c r="E36" s="47">
        <v>44350</v>
      </c>
      <c r="F36" s="2">
        <v>6</v>
      </c>
      <c r="G36" s="2" t="s">
        <v>171</v>
      </c>
      <c r="H36" s="2">
        <v>9</v>
      </c>
      <c r="I36" s="2" t="s">
        <v>120</v>
      </c>
      <c r="J36" s="2" t="s">
        <v>90</v>
      </c>
      <c r="L36" s="2" t="s">
        <v>482</v>
      </c>
      <c r="M36" s="2" t="s">
        <v>88</v>
      </c>
      <c r="N36" s="2" t="s">
        <v>122</v>
      </c>
      <c r="O36" s="2" t="s">
        <v>483</v>
      </c>
      <c r="P36" s="1" t="s">
        <v>484</v>
      </c>
      <c r="Q36" s="2" t="s">
        <v>121</v>
      </c>
      <c r="R36" s="2" t="s">
        <v>120</v>
      </c>
      <c r="S36" s="2" t="s">
        <v>122</v>
      </c>
      <c r="T36" s="2" t="s">
        <v>94</v>
      </c>
      <c r="U36" s="48" t="s">
        <v>502</v>
      </c>
      <c r="AK36" s="1" t="s">
        <v>485</v>
      </c>
      <c r="AL36" s="2" t="s">
        <v>127</v>
      </c>
      <c r="AM36" s="1" t="s">
        <v>486</v>
      </c>
      <c r="AN36" s="49" t="s">
        <v>487</v>
      </c>
      <c r="AO36" s="49" t="s">
        <v>488</v>
      </c>
      <c r="AP36" s="50">
        <v>0.41666666666666669</v>
      </c>
      <c r="AQ36" s="50">
        <v>0.4236111111111111</v>
      </c>
      <c r="AS36" s="1" t="s">
        <v>489</v>
      </c>
      <c r="AT36" s="1" t="s">
        <v>490</v>
      </c>
      <c r="AU36" s="1" t="s">
        <v>491</v>
      </c>
      <c r="AV36" s="49" t="s">
        <v>492</v>
      </c>
      <c r="AW36" s="2" t="s">
        <v>493</v>
      </c>
      <c r="AX36" s="1" t="s">
        <v>485</v>
      </c>
      <c r="AY36" s="1" t="s">
        <v>146</v>
      </c>
      <c r="AZ36" s="48" t="s">
        <v>313</v>
      </c>
      <c r="BA36" s="1" t="s">
        <v>494</v>
      </c>
      <c r="BB36" s="49" t="s">
        <v>495</v>
      </c>
      <c r="BC36" s="50">
        <v>0.42708333333333331</v>
      </c>
      <c r="BD36" s="45">
        <v>0.43055555555555558</v>
      </c>
      <c r="BF36" s="1" t="s">
        <v>167</v>
      </c>
      <c r="BG36" s="1" t="s">
        <v>496</v>
      </c>
      <c r="BH36" s="1" t="s">
        <v>497</v>
      </c>
      <c r="BI36" s="1" t="s">
        <v>498</v>
      </c>
      <c r="BJ36" s="1" t="s">
        <v>499</v>
      </c>
      <c r="CC36" s="5"/>
      <c r="CD36" s="5"/>
      <c r="CK36" s="1" t="s">
        <v>500</v>
      </c>
    </row>
    <row r="37" spans="1:89" ht="15.75" customHeight="1">
      <c r="AN37" s="46"/>
      <c r="CC37" s="5"/>
      <c r="CD37" s="5"/>
    </row>
    <row r="38" spans="1:89" ht="15.75" customHeight="1"/>
    <row r="39" spans="1:89" ht="15.75" customHeight="1"/>
    <row r="40" spans="1:89" ht="15.75" customHeight="1"/>
    <row r="41" spans="1:89" ht="15.75" customHeight="1"/>
    <row r="42" spans="1:89" ht="15.75" customHeight="1"/>
    <row r="43" spans="1:89" ht="15.75" customHeight="1"/>
    <row r="44" spans="1:89" ht="15.75" customHeight="1"/>
    <row r="45" spans="1:89" ht="15.75" customHeight="1"/>
    <row r="46" spans="1:89" ht="15.75" customHeight="1"/>
    <row r="47" spans="1:89" ht="15.75" customHeight="1"/>
    <row r="48" spans="1:89" ht="15.75" customHeight="1"/>
    <row r="49" spans="46:46" ht="15.75" customHeight="1"/>
    <row r="50" spans="46:46" ht="15.75" customHeight="1"/>
    <row r="51" spans="46:46" ht="15.75" customHeight="1">
      <c r="AT51" s="2" t="s">
        <v>416</v>
      </c>
    </row>
    <row r="52" spans="46:46" ht="15.75" customHeight="1"/>
    <row r="53" spans="46:46" ht="15.75" customHeight="1"/>
    <row r="54" spans="46:46" ht="15.75" customHeight="1"/>
    <row r="55" spans="46:46" ht="15.75" customHeight="1"/>
    <row r="56" spans="46:46" ht="15.75" customHeight="1"/>
    <row r="57" spans="46:46" ht="15.75" customHeight="1"/>
    <row r="58" spans="46:46" ht="15.75" customHeight="1"/>
    <row r="59" spans="46:46" ht="15.75" customHeight="1"/>
    <row r="60" spans="46:46" ht="15.75" customHeight="1"/>
    <row r="61" spans="46:46" ht="15.75" customHeight="1"/>
    <row r="62" spans="46:46" ht="15.75" customHeight="1"/>
    <row r="63" spans="46:46" ht="15.75" customHeight="1"/>
    <row r="64" spans="46:4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CK36">
    <filterColumn colId="0">
      <filters>
        <filter val="Ethiopia"/>
      </filters>
    </filterColumn>
  </autoFilter>
  <customSheetViews>
    <customSheetView guid="{859F888B-3468-4CAF-AAAC-E6312938B247}" filter="1" showAutoFilter="1">
      <pageMargins left="0.7" right="0.7" top="0.75" bottom="0.75" header="0.3" footer="0.3"/>
      <autoFilter ref="A1:A1000">
        <filterColumn colId="0">
          <filters>
            <filter val="KECC00021"/>
            <filter val="KECL00015"/>
            <filter val="KECP00040"/>
            <filter val="KEMB00014"/>
            <filter val="KEMB00051"/>
            <filter val="KEME00012"/>
            <filter val="KEMH0011"/>
          </filters>
        </filterColumn>
      </autoFilter>
    </customSheetView>
    <customSheetView guid="{0DEB2BA1-9C51-4618-ABE4-FC9C5027C76F}" filter="1" showAutoFilter="1">
      <pageMargins left="0.7" right="0.7" top="0.75" bottom="0.75" header="0.3" footer="0.3"/>
      <autoFilter ref="A1:DB32"/>
    </customSheetView>
  </customSheetViews>
  <printOptions horizontalCentered="1" gridLines="1"/>
  <pageMargins left="0.7" right="0.7" top="0.75" bottom="0.75" header="0" footer="0"/>
  <pageSetup paperSize="9" fitToHeight="0" pageOrder="overThenDown" orientation="landscape" cellComments="atEnd"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E18" sqref="E18"/>
    </sheetView>
  </sheetViews>
  <sheetFormatPr defaultRowHeight="13.2"/>
  <sheetData>
    <row r="1" spans="1:18">
      <c r="A1" t="s">
        <v>17</v>
      </c>
      <c r="B1" t="s">
        <v>96</v>
      </c>
      <c r="C1" t="s">
        <v>96</v>
      </c>
      <c r="D1" t="s">
        <v>124</v>
      </c>
      <c r="E1" t="s">
        <v>96</v>
      </c>
      <c r="F1" t="s">
        <v>96</v>
      </c>
      <c r="G1" t="s">
        <v>96</v>
      </c>
      <c r="H1" t="s">
        <v>124</v>
      </c>
      <c r="I1" t="s">
        <v>96</v>
      </c>
      <c r="J1" t="s">
        <v>96</v>
      </c>
      <c r="K1" t="s">
        <v>96</v>
      </c>
      <c r="L1" t="s">
        <v>96</v>
      </c>
      <c r="M1" t="s">
        <v>96</v>
      </c>
      <c r="N1" t="s">
        <v>96</v>
      </c>
      <c r="O1" t="s">
        <v>124</v>
      </c>
      <c r="P1" t="s">
        <v>96</v>
      </c>
      <c r="Q1" t="s">
        <v>96</v>
      </c>
      <c r="R1" t="s">
        <v>96</v>
      </c>
    </row>
    <row r="2" spans="1:18">
      <c r="A2" t="s">
        <v>18</v>
      </c>
      <c r="B2" t="s">
        <v>122</v>
      </c>
      <c r="C2" t="s">
        <v>122</v>
      </c>
      <c r="D2" t="s">
        <v>122</v>
      </c>
      <c r="E2" t="s">
        <v>122</v>
      </c>
      <c r="F2" t="s">
        <v>122</v>
      </c>
      <c r="G2" t="s">
        <v>122</v>
      </c>
      <c r="H2" t="s">
        <v>122</v>
      </c>
      <c r="I2" t="s">
        <v>122</v>
      </c>
      <c r="J2" t="s">
        <v>122</v>
      </c>
      <c r="K2" t="s">
        <v>122</v>
      </c>
      <c r="L2" t="s">
        <v>122</v>
      </c>
      <c r="M2" t="s">
        <v>122</v>
      </c>
      <c r="N2" t="s">
        <v>122</v>
      </c>
      <c r="O2" t="s">
        <v>122</v>
      </c>
      <c r="P2" t="s">
        <v>122</v>
      </c>
      <c r="Q2" t="s">
        <v>122</v>
      </c>
      <c r="R2" t="s">
        <v>97</v>
      </c>
    </row>
    <row r="3" spans="1:18">
      <c r="A3" t="s">
        <v>19</v>
      </c>
      <c r="B3" t="s">
        <v>94</v>
      </c>
      <c r="C3" t="s">
        <v>94</v>
      </c>
      <c r="D3" t="s">
        <v>94</v>
      </c>
      <c r="E3" t="s">
        <v>94</v>
      </c>
      <c r="F3" t="s">
        <v>94</v>
      </c>
      <c r="G3" t="s">
        <v>94</v>
      </c>
      <c r="H3" t="s">
        <v>125</v>
      </c>
      <c r="I3" t="s">
        <v>94</v>
      </c>
      <c r="J3" t="s">
        <v>94</v>
      </c>
      <c r="K3" t="s">
        <v>94</v>
      </c>
      <c r="L3" t="s">
        <v>94</v>
      </c>
      <c r="M3" t="s">
        <v>94</v>
      </c>
      <c r="N3" t="s">
        <v>94</v>
      </c>
      <c r="O3" t="s">
        <v>94</v>
      </c>
      <c r="P3" t="s">
        <v>125</v>
      </c>
      <c r="Q3" t="s">
        <v>94</v>
      </c>
      <c r="R3" t="s">
        <v>94</v>
      </c>
    </row>
    <row r="4" spans="1:18">
      <c r="A4" t="s">
        <v>20</v>
      </c>
      <c r="R4" t="s">
        <v>98</v>
      </c>
    </row>
    <row r="5" spans="1:18">
      <c r="A5" t="s">
        <v>21</v>
      </c>
      <c r="B5" t="s">
        <v>123</v>
      </c>
      <c r="E5" t="s">
        <v>123</v>
      </c>
      <c r="F5" t="s">
        <v>180</v>
      </c>
      <c r="J5" t="s">
        <v>152</v>
      </c>
      <c r="K5" t="s">
        <v>179</v>
      </c>
      <c r="L5" t="s">
        <v>152</v>
      </c>
      <c r="M5" t="s">
        <v>152</v>
      </c>
      <c r="Q5" t="s">
        <v>179</v>
      </c>
    </row>
    <row r="6" spans="1:18">
      <c r="A6" t="s">
        <v>22</v>
      </c>
      <c r="B6" t="s">
        <v>124</v>
      </c>
      <c r="E6" t="s">
        <v>124</v>
      </c>
      <c r="F6" t="s">
        <v>124</v>
      </c>
      <c r="J6" t="s">
        <v>96</v>
      </c>
      <c r="K6" t="s">
        <v>96</v>
      </c>
      <c r="L6" t="s">
        <v>96</v>
      </c>
      <c r="M6" t="s">
        <v>96</v>
      </c>
      <c r="Q6" t="s">
        <v>96</v>
      </c>
    </row>
    <row r="7" spans="1:18">
      <c r="A7" t="s">
        <v>23</v>
      </c>
      <c r="B7" t="s">
        <v>122</v>
      </c>
      <c r="E7" t="s">
        <v>122</v>
      </c>
      <c r="F7" t="s">
        <v>122</v>
      </c>
      <c r="J7" t="s">
        <v>122</v>
      </c>
      <c r="K7" t="s">
        <v>122</v>
      </c>
      <c r="L7" t="s">
        <v>122</v>
      </c>
      <c r="M7" t="s">
        <v>122</v>
      </c>
      <c r="Q7" t="s">
        <v>122</v>
      </c>
    </row>
    <row r="8" spans="1:18">
      <c r="A8" t="s">
        <v>24</v>
      </c>
      <c r="B8" t="s">
        <v>125</v>
      </c>
      <c r="E8" t="s">
        <v>125</v>
      </c>
      <c r="F8" t="s">
        <v>125</v>
      </c>
      <c r="J8" t="s">
        <v>94</v>
      </c>
      <c r="K8" t="s">
        <v>94</v>
      </c>
      <c r="L8" t="s">
        <v>94</v>
      </c>
      <c r="M8" t="s">
        <v>94</v>
      </c>
      <c r="Q8" t="s">
        <v>94</v>
      </c>
    </row>
    <row r="9" spans="1:18">
      <c r="A9" t="s">
        <v>25</v>
      </c>
    </row>
    <row r="10" spans="1:18">
      <c r="A10" t="s">
        <v>26</v>
      </c>
      <c r="B10" t="s">
        <v>123</v>
      </c>
      <c r="E10" t="s">
        <v>123</v>
      </c>
      <c r="F10" t="s">
        <v>180</v>
      </c>
      <c r="K10" t="s">
        <v>180</v>
      </c>
    </row>
    <row r="11" spans="1:18">
      <c r="A11" t="s">
        <v>27</v>
      </c>
      <c r="B11" t="s">
        <v>120</v>
      </c>
      <c r="E11" t="s">
        <v>171</v>
      </c>
      <c r="F11" t="s">
        <v>171</v>
      </c>
      <c r="K11" t="s">
        <v>171</v>
      </c>
    </row>
    <row r="12" spans="1:18">
      <c r="A12" t="s">
        <v>28</v>
      </c>
      <c r="B12" t="s">
        <v>122</v>
      </c>
      <c r="E12" t="s">
        <v>122</v>
      </c>
      <c r="F12" t="s">
        <v>122</v>
      </c>
      <c r="K12" t="s">
        <v>122</v>
      </c>
    </row>
    <row r="13" spans="1:18">
      <c r="A13" t="s">
        <v>29</v>
      </c>
      <c r="B13" t="s">
        <v>125</v>
      </c>
      <c r="E13" t="s">
        <v>125</v>
      </c>
      <c r="F13" t="s">
        <v>125</v>
      </c>
      <c r="K13" t="s">
        <v>125</v>
      </c>
    </row>
    <row r="14" spans="1:18">
      <c r="A14" t="s">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opLeftCell="A70" workbookViewId="0">
      <selection sqref="A1:XFD1"/>
    </sheetView>
  </sheetViews>
  <sheetFormatPr defaultColWidth="9.109375" defaultRowHeight="15.6"/>
  <cols>
    <col min="1" max="1" width="32.109375" style="1" customWidth="1"/>
    <col min="2" max="2" width="59.44140625" style="1" customWidth="1"/>
    <col min="3" max="16384" width="9.109375" style="1"/>
  </cols>
  <sheetData>
    <row r="1" spans="1:2">
      <c r="A1" s="1" t="s">
        <v>346</v>
      </c>
      <c r="B1" s="1" t="s">
        <v>347</v>
      </c>
    </row>
    <row r="2" spans="1:2">
      <c r="A2" s="1" t="s">
        <v>0</v>
      </c>
      <c r="B2" s="1" t="s">
        <v>0</v>
      </c>
    </row>
    <row r="3" spans="1:2">
      <c r="A3" s="1" t="s">
        <v>1</v>
      </c>
      <c r="B3" s="1" t="s">
        <v>348</v>
      </c>
    </row>
    <row r="4" spans="1:2">
      <c r="A4" s="1" t="s">
        <v>2</v>
      </c>
      <c r="B4" s="1" t="s">
        <v>349</v>
      </c>
    </row>
    <row r="5" spans="1:2">
      <c r="A5" s="1" t="s">
        <v>3</v>
      </c>
      <c r="B5" s="1" t="s">
        <v>350</v>
      </c>
    </row>
    <row r="6" spans="1:2">
      <c r="A6" s="1" t="s">
        <v>4</v>
      </c>
      <c r="B6" s="1" t="s">
        <v>351</v>
      </c>
    </row>
    <row r="7" spans="1:2">
      <c r="A7" s="2" t="s">
        <v>5</v>
      </c>
      <c r="B7" s="1" t="s">
        <v>352</v>
      </c>
    </row>
    <row r="8" spans="1:2">
      <c r="A8" s="2" t="s">
        <v>6</v>
      </c>
      <c r="B8" s="1" t="s">
        <v>353</v>
      </c>
    </row>
    <row r="9" spans="1:2">
      <c r="A9" s="2" t="s">
        <v>7</v>
      </c>
      <c r="B9" s="1" t="s">
        <v>354</v>
      </c>
    </row>
    <row r="10" spans="1:2">
      <c r="A10" s="2" t="s">
        <v>8</v>
      </c>
      <c r="B10" s="1" t="s">
        <v>355</v>
      </c>
    </row>
    <row r="11" spans="1:2">
      <c r="A11" s="2" t="s">
        <v>9</v>
      </c>
      <c r="B11" s="1" t="s">
        <v>356</v>
      </c>
    </row>
    <row r="12" spans="1:2">
      <c r="A12" s="1" t="s">
        <v>10</v>
      </c>
      <c r="B12" s="1" t="s">
        <v>357</v>
      </c>
    </row>
    <row r="13" spans="1:2">
      <c r="A13" s="1" t="s">
        <v>11</v>
      </c>
      <c r="B13" s="1" t="s">
        <v>358</v>
      </c>
    </row>
    <row r="14" spans="1:2">
      <c r="A14" s="1" t="s">
        <v>12</v>
      </c>
      <c r="B14" s="1" t="s">
        <v>359</v>
      </c>
    </row>
    <row r="15" spans="1:2">
      <c r="A15" s="1" t="s">
        <v>13</v>
      </c>
      <c r="B15" s="1" t="s">
        <v>360</v>
      </c>
    </row>
    <row r="16" spans="1:2">
      <c r="A16" s="2" t="s">
        <v>14</v>
      </c>
      <c r="B16" s="1" t="s">
        <v>361</v>
      </c>
    </row>
    <row r="17" spans="1:2">
      <c r="A17" s="1" t="s">
        <v>15</v>
      </c>
      <c r="B17" s="1" t="s">
        <v>362</v>
      </c>
    </row>
    <row r="18" spans="1:2">
      <c r="A18" s="1" t="s">
        <v>16</v>
      </c>
      <c r="B18" s="1" t="s">
        <v>363</v>
      </c>
    </row>
    <row r="19" spans="1:2">
      <c r="A19" s="1" t="s">
        <v>17</v>
      </c>
      <c r="B19" s="1" t="s">
        <v>364</v>
      </c>
    </row>
    <row r="20" spans="1:2">
      <c r="A20" s="1" t="s">
        <v>18</v>
      </c>
      <c r="B20" s="1" t="s">
        <v>360</v>
      </c>
    </row>
    <row r="21" spans="1:2">
      <c r="A21" s="2" t="s">
        <v>19</v>
      </c>
      <c r="B21" s="1" t="s">
        <v>361</v>
      </c>
    </row>
    <row r="22" spans="1:2">
      <c r="A22" s="1" t="s">
        <v>20</v>
      </c>
      <c r="B22" s="1" t="s">
        <v>362</v>
      </c>
    </row>
    <row r="23" spans="1:2">
      <c r="A23" s="1" t="s">
        <v>21</v>
      </c>
      <c r="B23" s="1" t="s">
        <v>363</v>
      </c>
    </row>
    <row r="24" spans="1:2">
      <c r="A24" s="1" t="s">
        <v>22</v>
      </c>
      <c r="B24" s="1" t="s">
        <v>364</v>
      </c>
    </row>
    <row r="25" spans="1:2">
      <c r="A25" s="1" t="s">
        <v>23</v>
      </c>
      <c r="B25" s="1" t="s">
        <v>360</v>
      </c>
    </row>
    <row r="26" spans="1:2">
      <c r="A26" s="2" t="s">
        <v>24</v>
      </c>
      <c r="B26" s="1" t="s">
        <v>361</v>
      </c>
    </row>
    <row r="27" spans="1:2">
      <c r="A27" s="1" t="s">
        <v>25</v>
      </c>
      <c r="B27" s="1" t="s">
        <v>362</v>
      </c>
    </row>
    <row r="28" spans="1:2">
      <c r="A28" s="1" t="s">
        <v>26</v>
      </c>
      <c r="B28" s="1" t="s">
        <v>363</v>
      </c>
    </row>
    <row r="29" spans="1:2">
      <c r="A29" s="1" t="s">
        <v>27</v>
      </c>
      <c r="B29" s="1" t="s">
        <v>364</v>
      </c>
    </row>
    <row r="30" spans="1:2">
      <c r="A30" s="1" t="s">
        <v>28</v>
      </c>
      <c r="B30" s="1" t="s">
        <v>360</v>
      </c>
    </row>
    <row r="31" spans="1:2">
      <c r="A31" s="2" t="s">
        <v>29</v>
      </c>
      <c r="B31" s="1" t="s">
        <v>361</v>
      </c>
    </row>
    <row r="32" spans="1:2">
      <c r="A32" s="1" t="s">
        <v>30</v>
      </c>
      <c r="B32" s="1" t="s">
        <v>362</v>
      </c>
    </row>
    <row r="33" spans="1:2">
      <c r="A33" s="1" t="s">
        <v>365</v>
      </c>
      <c r="B33" s="1" t="s">
        <v>31</v>
      </c>
    </row>
    <row r="34" spans="1:2">
      <c r="A34" s="1" t="s">
        <v>32</v>
      </c>
      <c r="B34" s="1" t="s">
        <v>366</v>
      </c>
    </row>
    <row r="35" spans="1:2">
      <c r="A35" s="1" t="s">
        <v>33</v>
      </c>
      <c r="B35" s="1" t="s">
        <v>367</v>
      </c>
    </row>
    <row r="36" spans="1:2">
      <c r="A36" s="1" t="s">
        <v>34</v>
      </c>
      <c r="B36" s="1" t="s">
        <v>368</v>
      </c>
    </row>
    <row r="37" spans="1:2">
      <c r="A37" s="1" t="s">
        <v>35</v>
      </c>
      <c r="B37" s="1" t="s">
        <v>362</v>
      </c>
    </row>
    <row r="38" spans="1:2">
      <c r="A38" s="1" t="s">
        <v>36</v>
      </c>
      <c r="B38" s="1" t="s">
        <v>369</v>
      </c>
    </row>
    <row r="39" spans="1:2">
      <c r="A39" s="1" t="s">
        <v>37</v>
      </c>
      <c r="B39" s="1" t="s">
        <v>370</v>
      </c>
    </row>
    <row r="40" spans="1:2">
      <c r="A40" s="1" t="s">
        <v>38</v>
      </c>
      <c r="B40" s="1" t="s">
        <v>371</v>
      </c>
    </row>
    <row r="41" spans="1:2">
      <c r="A41" s="1" t="s">
        <v>39</v>
      </c>
      <c r="B41" s="1" t="s">
        <v>372</v>
      </c>
    </row>
    <row r="42" spans="1:2">
      <c r="A42" s="1" t="s">
        <v>40</v>
      </c>
      <c r="B42" s="1" t="s">
        <v>373</v>
      </c>
    </row>
    <row r="43" spans="1:2">
      <c r="A43" s="1" t="s">
        <v>41</v>
      </c>
      <c r="B43" s="1" t="s">
        <v>374</v>
      </c>
    </row>
    <row r="44" spans="1:2">
      <c r="A44" s="1" t="s">
        <v>42</v>
      </c>
      <c r="B44" s="1" t="s">
        <v>375</v>
      </c>
    </row>
    <row r="45" spans="1:2">
      <c r="A45" s="1" t="s">
        <v>376</v>
      </c>
      <c r="B45" s="1" t="s">
        <v>377</v>
      </c>
    </row>
    <row r="46" spans="1:2">
      <c r="A46" s="1" t="s">
        <v>44</v>
      </c>
      <c r="B46" s="1" t="s">
        <v>378</v>
      </c>
    </row>
    <row r="47" spans="1:2">
      <c r="A47" s="1" t="s">
        <v>45</v>
      </c>
      <c r="B47" s="1" t="s">
        <v>366</v>
      </c>
    </row>
    <row r="48" spans="1:2">
      <c r="A48" s="1" t="s">
        <v>46</v>
      </c>
      <c r="B48" s="1" t="s">
        <v>367</v>
      </c>
    </row>
    <row r="49" spans="1:2">
      <c r="A49" s="1" t="s">
        <v>47</v>
      </c>
      <c r="B49" s="1" t="s">
        <v>368</v>
      </c>
    </row>
    <row r="50" spans="1:2">
      <c r="A50" s="1" t="s">
        <v>48</v>
      </c>
      <c r="B50" s="1" t="s">
        <v>362</v>
      </c>
    </row>
    <row r="51" spans="1:2">
      <c r="A51" s="1" t="s">
        <v>49</v>
      </c>
      <c r="B51" s="1" t="s">
        <v>369</v>
      </c>
    </row>
    <row r="52" spans="1:2">
      <c r="A52" s="1" t="s">
        <v>50</v>
      </c>
      <c r="B52" s="1" t="s">
        <v>370</v>
      </c>
    </row>
    <row r="53" spans="1:2">
      <c r="A53" s="1" t="s">
        <v>51</v>
      </c>
      <c r="B53" s="1" t="s">
        <v>371</v>
      </c>
    </row>
    <row r="54" spans="1:2">
      <c r="A54" s="1" t="s">
        <v>52</v>
      </c>
      <c r="B54" s="1" t="s">
        <v>372</v>
      </c>
    </row>
    <row r="55" spans="1:2">
      <c r="A55" s="1" t="s">
        <v>53</v>
      </c>
      <c r="B55" s="1" t="s">
        <v>373</v>
      </c>
    </row>
    <row r="56" spans="1:2">
      <c r="A56" s="1" t="s">
        <v>54</v>
      </c>
      <c r="B56" s="1" t="s">
        <v>374</v>
      </c>
    </row>
    <row r="57" spans="1:2">
      <c r="A57" s="1" t="s">
        <v>55</v>
      </c>
      <c r="B57" s="1" t="s">
        <v>375</v>
      </c>
    </row>
    <row r="58" spans="1:2">
      <c r="A58" s="1" t="s">
        <v>56</v>
      </c>
      <c r="B58" s="1" t="s">
        <v>377</v>
      </c>
    </row>
    <row r="59" spans="1:2">
      <c r="A59" s="1" t="s">
        <v>57</v>
      </c>
      <c r="B59" s="1" t="s">
        <v>378</v>
      </c>
    </row>
    <row r="60" spans="1:2">
      <c r="A60" s="1" t="s">
        <v>58</v>
      </c>
      <c r="B60" s="1" t="s">
        <v>366</v>
      </c>
    </row>
    <row r="61" spans="1:2">
      <c r="A61" s="1" t="s">
        <v>59</v>
      </c>
      <c r="B61" s="1" t="s">
        <v>367</v>
      </c>
    </row>
    <row r="62" spans="1:2">
      <c r="A62" s="1" t="s">
        <v>60</v>
      </c>
      <c r="B62" s="1" t="s">
        <v>368</v>
      </c>
    </row>
    <row r="63" spans="1:2">
      <c r="A63" s="1" t="s">
        <v>61</v>
      </c>
      <c r="B63" s="1" t="s">
        <v>362</v>
      </c>
    </row>
    <row r="64" spans="1:2">
      <c r="A64" s="1" t="s">
        <v>62</v>
      </c>
      <c r="B64" s="1" t="s">
        <v>369</v>
      </c>
    </row>
    <row r="65" spans="1:2">
      <c r="A65" s="1" t="s">
        <v>63</v>
      </c>
      <c r="B65" s="1" t="s">
        <v>370</v>
      </c>
    </row>
    <row r="66" spans="1:2">
      <c r="A66" s="1" t="s">
        <v>64</v>
      </c>
      <c r="B66" s="1" t="s">
        <v>371</v>
      </c>
    </row>
    <row r="67" spans="1:2">
      <c r="A67" s="1" t="s">
        <v>65</v>
      </c>
      <c r="B67" s="1" t="s">
        <v>372</v>
      </c>
    </row>
    <row r="68" spans="1:2">
      <c r="A68" s="1" t="s">
        <v>66</v>
      </c>
      <c r="B68" s="1" t="s">
        <v>373</v>
      </c>
    </row>
    <row r="69" spans="1:2">
      <c r="A69" s="1" t="s">
        <v>67</v>
      </c>
      <c r="B69" s="1" t="s">
        <v>374</v>
      </c>
    </row>
    <row r="70" spans="1:2">
      <c r="A70" s="1" t="s">
        <v>68</v>
      </c>
      <c r="B70" s="1" t="s">
        <v>375</v>
      </c>
    </row>
    <row r="71" spans="1:2">
      <c r="A71" s="1" t="s">
        <v>69</v>
      </c>
      <c r="B71" s="1" t="s">
        <v>377</v>
      </c>
    </row>
    <row r="72" spans="1:2">
      <c r="A72" s="1" t="s">
        <v>70</v>
      </c>
      <c r="B72" s="1" t="s">
        <v>378</v>
      </c>
    </row>
    <row r="73" spans="1:2">
      <c r="A73" s="1" t="s">
        <v>71</v>
      </c>
      <c r="B73" s="1" t="s">
        <v>366</v>
      </c>
    </row>
    <row r="74" spans="1:2">
      <c r="A74" s="1" t="s">
        <v>72</v>
      </c>
      <c r="B74" s="1" t="s">
        <v>367</v>
      </c>
    </row>
    <row r="75" spans="1:2">
      <c r="A75" s="1" t="s">
        <v>73</v>
      </c>
      <c r="B75" s="1" t="s">
        <v>368</v>
      </c>
    </row>
    <row r="76" spans="1:2">
      <c r="A76" s="1" t="s">
        <v>74</v>
      </c>
      <c r="B76" s="1" t="s">
        <v>362</v>
      </c>
    </row>
    <row r="77" spans="1:2">
      <c r="A77" s="1" t="s">
        <v>75</v>
      </c>
      <c r="B77" s="1" t="s">
        <v>369</v>
      </c>
    </row>
    <row r="78" spans="1:2">
      <c r="A78" s="1" t="s">
        <v>76</v>
      </c>
      <c r="B78" s="1" t="s">
        <v>370</v>
      </c>
    </row>
    <row r="79" spans="1:2">
      <c r="A79" s="1" t="s">
        <v>77</v>
      </c>
      <c r="B79" s="1" t="s">
        <v>371</v>
      </c>
    </row>
    <row r="80" spans="1:2">
      <c r="A80" s="1" t="s">
        <v>78</v>
      </c>
      <c r="B80" s="1" t="s">
        <v>372</v>
      </c>
    </row>
    <row r="81" spans="1:2">
      <c r="A81" s="1" t="s">
        <v>79</v>
      </c>
      <c r="B81" s="1" t="s">
        <v>373</v>
      </c>
    </row>
    <row r="82" spans="1:2">
      <c r="A82" s="1" t="s">
        <v>80</v>
      </c>
      <c r="B82" s="1" t="s">
        <v>374</v>
      </c>
    </row>
    <row r="83" spans="1:2">
      <c r="A83" s="1" t="s">
        <v>81</v>
      </c>
      <c r="B83" s="1" t="s">
        <v>375</v>
      </c>
    </row>
    <row r="84" spans="1:2">
      <c r="A84" s="1" t="s">
        <v>379</v>
      </c>
      <c r="B84" s="1" t="s">
        <v>377</v>
      </c>
    </row>
    <row r="85" spans="1:2">
      <c r="A85" s="1" t="s">
        <v>83</v>
      </c>
      <c r="B85" s="1" t="s">
        <v>380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ChildObservationData_28.10.2021</vt:lpstr>
      <vt:lpstr>Sheet5</vt:lpstr>
      <vt:lpstr>Sheet1</vt:lpstr>
      <vt:lpstr>VariableDescriptions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Njoroge</dc:creator>
  <cp:lastModifiedBy>Edutab User</cp:lastModifiedBy>
  <dcterms:created xsi:type="dcterms:W3CDTF">2021-10-01T09:45:00Z</dcterms:created>
  <dcterms:modified xsi:type="dcterms:W3CDTF">2021-12-13T15:05:32Z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866BB5C5B30C449EA65C6F01BE3FB28F</vt:lpwstr>
  </property>
  <property fmtid="{D5CDD505-2E9C-101B-9397-08002B2CF9AE}" pid="3" name="KSOProductBuildVer">
    <vt:lpwstr>1033-11.2.0.10351</vt:lpwstr>
  </property>
</Properties>
</file>