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Sheet1!$K$2:$K$1716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 s="1"/>
  <c r="E3" i="1" s="1"/>
  <c r="C4" i="1"/>
  <c r="D4" i="1" s="1"/>
  <c r="E4" i="1" s="1"/>
  <c r="C5" i="1"/>
  <c r="D5" i="1" s="1"/>
  <c r="E5" i="1" s="1"/>
  <c r="C6" i="1"/>
  <c r="D6" i="1" s="1"/>
  <c r="E6" i="1" s="1"/>
  <c r="C7" i="1"/>
  <c r="D7" i="1"/>
  <c r="E7" i="1" s="1"/>
  <c r="C8" i="1"/>
  <c r="D8" i="1" s="1"/>
  <c r="E8" i="1" s="1"/>
  <c r="C9" i="1"/>
  <c r="D9" i="1"/>
  <c r="E9" i="1" s="1"/>
  <c r="C10" i="1"/>
  <c r="D10" i="1"/>
  <c r="E10" i="1" s="1"/>
  <c r="C11" i="1"/>
  <c r="D11" i="1" s="1"/>
  <c r="E11" i="1" s="1"/>
  <c r="C12" i="1"/>
  <c r="D12" i="1" s="1"/>
  <c r="E12" i="1"/>
  <c r="C13" i="1"/>
  <c r="D13" i="1"/>
  <c r="E13" i="1" s="1"/>
  <c r="C14" i="1"/>
  <c r="D14" i="1" s="1"/>
  <c r="E14" i="1" s="1"/>
  <c r="C15" i="1"/>
  <c r="D15" i="1"/>
  <c r="E15" i="1"/>
  <c r="C16" i="1"/>
  <c r="D16" i="1" s="1"/>
  <c r="E16" i="1" s="1"/>
  <c r="C17" i="1"/>
  <c r="D17" i="1"/>
  <c r="E17" i="1" s="1"/>
  <c r="C18" i="1"/>
  <c r="D18" i="1" s="1"/>
  <c r="E18" i="1" s="1"/>
  <c r="C19" i="1"/>
  <c r="D19" i="1" s="1"/>
  <c r="E19" i="1" s="1"/>
  <c r="C20" i="1"/>
  <c r="D20" i="1" s="1"/>
  <c r="E20" i="1" s="1"/>
  <c r="C21" i="1"/>
  <c r="D21" i="1" s="1"/>
  <c r="E21" i="1" s="1"/>
  <c r="C22" i="1"/>
  <c r="D22" i="1" s="1"/>
  <c r="E22" i="1" s="1"/>
  <c r="C23" i="1"/>
  <c r="D23" i="1"/>
  <c r="E23" i="1" s="1"/>
  <c r="C24" i="1"/>
  <c r="D24" i="1" s="1"/>
  <c r="E24" i="1" s="1"/>
  <c r="C25" i="1"/>
  <c r="D25" i="1"/>
  <c r="E25" i="1" s="1"/>
  <c r="C26" i="1"/>
  <c r="D26" i="1"/>
  <c r="E26" i="1" s="1"/>
  <c r="C27" i="1"/>
  <c r="D27" i="1" s="1"/>
  <c r="E27" i="1" s="1"/>
  <c r="C28" i="1"/>
  <c r="D28" i="1" s="1"/>
  <c r="E28" i="1"/>
  <c r="C29" i="1"/>
  <c r="D29" i="1" s="1"/>
  <c r="E29" i="1" s="1"/>
  <c r="C30" i="1"/>
  <c r="D30" i="1" s="1"/>
  <c r="E30" i="1" s="1"/>
  <c r="C31" i="1"/>
  <c r="D31" i="1"/>
  <c r="E31" i="1"/>
  <c r="C32" i="1"/>
  <c r="D32" i="1" s="1"/>
  <c r="E32" i="1" s="1"/>
  <c r="C33" i="1"/>
  <c r="D33" i="1"/>
  <c r="E33" i="1" s="1"/>
  <c r="C34" i="1"/>
  <c r="D34" i="1" s="1"/>
  <c r="E34" i="1" s="1"/>
  <c r="C35" i="1"/>
  <c r="D35" i="1" s="1"/>
  <c r="E35" i="1" s="1"/>
  <c r="C36" i="1"/>
  <c r="D36" i="1" s="1"/>
  <c r="E36" i="1"/>
  <c r="C37" i="1"/>
  <c r="D37" i="1" s="1"/>
  <c r="E37" i="1" s="1"/>
  <c r="C38" i="1"/>
  <c r="D38" i="1" s="1"/>
  <c r="E38" i="1" s="1"/>
  <c r="C39" i="1"/>
  <c r="D39" i="1"/>
  <c r="E39" i="1" s="1"/>
  <c r="C40" i="1"/>
  <c r="D40" i="1" s="1"/>
  <c r="E40" i="1" s="1"/>
  <c r="C41" i="1"/>
  <c r="D41" i="1"/>
  <c r="E41" i="1" s="1"/>
  <c r="C42" i="1"/>
  <c r="D42" i="1"/>
  <c r="E42" i="1" s="1"/>
  <c r="C43" i="1"/>
  <c r="D43" i="1" s="1"/>
  <c r="E43" i="1" s="1"/>
  <c r="C44" i="1"/>
  <c r="D44" i="1" s="1"/>
  <c r="E44" i="1"/>
  <c r="C45" i="1"/>
  <c r="D45" i="1"/>
  <c r="E45" i="1" s="1"/>
  <c r="C46" i="1"/>
  <c r="D46" i="1" s="1"/>
  <c r="E46" i="1" s="1"/>
  <c r="C47" i="1"/>
  <c r="D47" i="1"/>
  <c r="E47" i="1"/>
  <c r="C48" i="1"/>
  <c r="D48" i="1" s="1"/>
  <c r="E48" i="1" s="1"/>
  <c r="C49" i="1"/>
  <c r="D49" i="1"/>
  <c r="E49" i="1" s="1"/>
  <c r="C50" i="1"/>
  <c r="D50" i="1" s="1"/>
  <c r="E50" i="1" s="1"/>
  <c r="C51" i="1"/>
  <c r="D51" i="1" s="1"/>
  <c r="E51" i="1" s="1"/>
  <c r="C52" i="1"/>
  <c r="D52" i="1" s="1"/>
  <c r="E52" i="1"/>
  <c r="C53" i="1"/>
  <c r="D53" i="1" s="1"/>
  <c r="E53" i="1" s="1"/>
  <c r="C54" i="1"/>
  <c r="D54" i="1" s="1"/>
  <c r="E54" i="1" s="1"/>
  <c r="C55" i="1"/>
  <c r="D55" i="1"/>
  <c r="E55" i="1" s="1"/>
  <c r="C56" i="1"/>
  <c r="D56" i="1" s="1"/>
  <c r="E56" i="1" s="1"/>
  <c r="C57" i="1"/>
  <c r="D57" i="1"/>
  <c r="E57" i="1" s="1"/>
  <c r="C58" i="1"/>
  <c r="D58" i="1"/>
  <c r="E58" i="1" s="1"/>
  <c r="C59" i="1"/>
  <c r="D59" i="1" s="1"/>
  <c r="E59" i="1" s="1"/>
  <c r="C60" i="1"/>
  <c r="D60" i="1" s="1"/>
  <c r="E60" i="1"/>
  <c r="C61" i="1"/>
  <c r="D61" i="1"/>
  <c r="E61" i="1" s="1"/>
  <c r="C62" i="1"/>
  <c r="D62" i="1" s="1"/>
  <c r="E62" i="1" s="1"/>
  <c r="C63" i="1"/>
  <c r="D63" i="1"/>
  <c r="E63" i="1"/>
  <c r="C64" i="1"/>
  <c r="D64" i="1" s="1"/>
  <c r="E64" i="1" s="1"/>
  <c r="C65" i="1"/>
  <c r="D65" i="1"/>
  <c r="E65" i="1" s="1"/>
  <c r="C66" i="1"/>
  <c r="D66" i="1" s="1"/>
  <c r="E66" i="1"/>
  <c r="C67" i="1"/>
  <c r="D67" i="1" s="1"/>
  <c r="E67" i="1" s="1"/>
  <c r="C68" i="1"/>
  <c r="D68" i="1" s="1"/>
  <c r="E68" i="1" s="1"/>
  <c r="C69" i="1"/>
  <c r="D69" i="1" s="1"/>
  <c r="E69" i="1" s="1"/>
  <c r="C70" i="1"/>
  <c r="D70" i="1" s="1"/>
  <c r="E70" i="1" s="1"/>
  <c r="C71" i="1"/>
  <c r="D71" i="1"/>
  <c r="E71" i="1" s="1"/>
  <c r="C72" i="1"/>
  <c r="D72" i="1" s="1"/>
  <c r="E72" i="1" s="1"/>
  <c r="C73" i="1"/>
  <c r="D73" i="1"/>
  <c r="E73" i="1" s="1"/>
  <c r="C74" i="1"/>
  <c r="D74" i="1"/>
  <c r="E74" i="1" s="1"/>
  <c r="C75" i="1"/>
  <c r="D75" i="1" s="1"/>
  <c r="E75" i="1" s="1"/>
  <c r="C76" i="1"/>
  <c r="D76" i="1" s="1"/>
  <c r="E76" i="1"/>
  <c r="C77" i="1"/>
  <c r="D77" i="1"/>
  <c r="E77" i="1" s="1"/>
  <c r="C78" i="1"/>
  <c r="D78" i="1" s="1"/>
  <c r="E78" i="1" s="1"/>
  <c r="C79" i="1"/>
  <c r="D79" i="1"/>
  <c r="E79" i="1"/>
  <c r="C80" i="1"/>
  <c r="D80" i="1" s="1"/>
  <c r="E80" i="1" s="1"/>
  <c r="C81" i="1"/>
  <c r="D81" i="1"/>
  <c r="E81" i="1" s="1"/>
  <c r="C82" i="1"/>
  <c r="D82" i="1" s="1"/>
  <c r="E82" i="1" s="1"/>
  <c r="C83" i="1"/>
  <c r="D83" i="1" s="1"/>
  <c r="E83" i="1" s="1"/>
  <c r="C84" i="1"/>
  <c r="D84" i="1" s="1"/>
  <c r="E84" i="1" s="1"/>
  <c r="C85" i="1"/>
  <c r="D85" i="1" s="1"/>
  <c r="E85" i="1" s="1"/>
  <c r="C86" i="1"/>
  <c r="D86" i="1" s="1"/>
  <c r="E86" i="1" s="1"/>
  <c r="C87" i="1"/>
  <c r="D87" i="1"/>
  <c r="E87" i="1" s="1"/>
  <c r="C88" i="1"/>
  <c r="D88" i="1" s="1"/>
  <c r="E88" i="1" s="1"/>
  <c r="C89" i="1"/>
  <c r="D89" i="1"/>
  <c r="E89" i="1" s="1"/>
  <c r="C90" i="1"/>
  <c r="D90" i="1"/>
  <c r="E90" i="1" s="1"/>
  <c r="C91" i="1"/>
  <c r="D91" i="1" s="1"/>
  <c r="E91" i="1" s="1"/>
  <c r="C92" i="1"/>
  <c r="D92" i="1" s="1"/>
  <c r="E92" i="1"/>
  <c r="C93" i="1"/>
  <c r="D93" i="1"/>
  <c r="E93" i="1" s="1"/>
  <c r="C94" i="1"/>
  <c r="D94" i="1" s="1"/>
  <c r="E94" i="1" s="1"/>
  <c r="C95" i="1"/>
  <c r="D95" i="1"/>
  <c r="E95" i="1"/>
  <c r="C96" i="1"/>
  <c r="D96" i="1" s="1"/>
  <c r="E96" i="1" s="1"/>
  <c r="C97" i="1"/>
  <c r="D97" i="1"/>
  <c r="E97" i="1" s="1"/>
  <c r="C98" i="1"/>
  <c r="D98" i="1" s="1"/>
  <c r="E98" i="1" s="1"/>
  <c r="C99" i="1"/>
  <c r="D99" i="1" s="1"/>
  <c r="E99" i="1" s="1"/>
  <c r="C100" i="1"/>
  <c r="D100" i="1" s="1"/>
  <c r="E100" i="1" s="1"/>
  <c r="C101" i="1"/>
  <c r="D101" i="1" s="1"/>
  <c r="E101" i="1" s="1"/>
  <c r="C102" i="1"/>
  <c r="D102" i="1" s="1"/>
  <c r="E102" i="1" s="1"/>
  <c r="C103" i="1"/>
  <c r="D103" i="1"/>
  <c r="E103" i="1" s="1"/>
  <c r="C104" i="1"/>
  <c r="D104" i="1" s="1"/>
  <c r="E104" i="1" s="1"/>
  <c r="C105" i="1"/>
  <c r="D105" i="1"/>
  <c r="E105" i="1" s="1"/>
  <c r="C106" i="1"/>
  <c r="D106" i="1"/>
  <c r="E106" i="1" s="1"/>
  <c r="C107" i="1"/>
  <c r="D107" i="1" s="1"/>
  <c r="E107" i="1" s="1"/>
  <c r="C108" i="1"/>
  <c r="D108" i="1" s="1"/>
  <c r="E108" i="1"/>
  <c r="C109" i="1"/>
  <c r="D109" i="1"/>
  <c r="E109" i="1" s="1"/>
  <c r="C110" i="1"/>
  <c r="D110" i="1" s="1"/>
  <c r="E110" i="1" s="1"/>
  <c r="C111" i="1"/>
  <c r="D111" i="1"/>
  <c r="E111" i="1"/>
  <c r="C112" i="1"/>
  <c r="D112" i="1" s="1"/>
  <c r="E112" i="1" s="1"/>
  <c r="C113" i="1"/>
  <c r="D113" i="1"/>
  <c r="E113" i="1" s="1"/>
  <c r="C114" i="1"/>
  <c r="D114" i="1" s="1"/>
  <c r="E114" i="1" s="1"/>
  <c r="C115" i="1"/>
  <c r="D115" i="1" s="1"/>
  <c r="E115" i="1" s="1"/>
  <c r="C116" i="1"/>
  <c r="D116" i="1" s="1"/>
  <c r="E116" i="1" s="1"/>
  <c r="C117" i="1"/>
  <c r="D117" i="1" s="1"/>
  <c r="E117" i="1" s="1"/>
  <c r="C118" i="1"/>
  <c r="D118" i="1" s="1"/>
  <c r="E118" i="1" s="1"/>
  <c r="C119" i="1"/>
  <c r="D119" i="1"/>
  <c r="E119" i="1" s="1"/>
  <c r="C120" i="1"/>
  <c r="D120" i="1" s="1"/>
  <c r="E120" i="1" s="1"/>
  <c r="C121" i="1"/>
  <c r="D121" i="1"/>
  <c r="E121" i="1" s="1"/>
  <c r="C122" i="1"/>
  <c r="D122" i="1"/>
  <c r="E122" i="1" s="1"/>
  <c r="C123" i="1"/>
  <c r="D123" i="1" s="1"/>
  <c r="E123" i="1" s="1"/>
  <c r="C124" i="1"/>
  <c r="D124" i="1" s="1"/>
  <c r="E124" i="1"/>
  <c r="C125" i="1"/>
  <c r="D125" i="1"/>
  <c r="E125" i="1" s="1"/>
  <c r="C126" i="1"/>
  <c r="D126" i="1" s="1"/>
  <c r="E126" i="1" s="1"/>
  <c r="C127" i="1"/>
  <c r="D127" i="1"/>
  <c r="E127" i="1"/>
  <c r="C128" i="1"/>
  <c r="D128" i="1" s="1"/>
  <c r="E128" i="1" s="1"/>
  <c r="C129" i="1"/>
  <c r="D129" i="1"/>
  <c r="E129" i="1" s="1"/>
  <c r="C130" i="1"/>
  <c r="D130" i="1" s="1"/>
  <c r="E130" i="1" s="1"/>
  <c r="C131" i="1"/>
  <c r="D131" i="1" s="1"/>
  <c r="E131" i="1" s="1"/>
  <c r="C132" i="1"/>
  <c r="D132" i="1" s="1"/>
  <c r="E132" i="1" s="1"/>
  <c r="C133" i="1"/>
  <c r="D133" i="1" s="1"/>
  <c r="E133" i="1" s="1"/>
  <c r="C134" i="1"/>
  <c r="D134" i="1" s="1"/>
  <c r="E134" i="1" s="1"/>
  <c r="C135" i="1"/>
  <c r="D135" i="1"/>
  <c r="E135" i="1" s="1"/>
  <c r="C136" i="1"/>
  <c r="D136" i="1" s="1"/>
  <c r="E136" i="1" s="1"/>
  <c r="C137" i="1"/>
  <c r="D137" i="1"/>
  <c r="E137" i="1" s="1"/>
  <c r="C138" i="1"/>
  <c r="D138" i="1"/>
  <c r="E138" i="1" s="1"/>
  <c r="C139" i="1"/>
  <c r="D139" i="1" s="1"/>
  <c r="E139" i="1" s="1"/>
  <c r="C140" i="1"/>
  <c r="D140" i="1" s="1"/>
  <c r="E140" i="1"/>
  <c r="C141" i="1"/>
  <c r="D141" i="1"/>
  <c r="E141" i="1" s="1"/>
  <c r="C142" i="1"/>
  <c r="D142" i="1" s="1"/>
  <c r="E142" i="1" s="1"/>
  <c r="C143" i="1"/>
  <c r="D143" i="1"/>
  <c r="E143" i="1"/>
  <c r="C144" i="1"/>
  <c r="D144" i="1" s="1"/>
  <c r="E144" i="1" s="1"/>
  <c r="C145" i="1"/>
  <c r="D145" i="1"/>
  <c r="E145" i="1" s="1"/>
  <c r="C146" i="1"/>
  <c r="D146" i="1" s="1"/>
  <c r="E146" i="1" s="1"/>
  <c r="C147" i="1"/>
  <c r="D147" i="1" s="1"/>
  <c r="E147" i="1" s="1"/>
  <c r="C148" i="1"/>
  <c r="D148" i="1" s="1"/>
  <c r="E148" i="1" s="1"/>
  <c r="C149" i="1"/>
  <c r="D149" i="1" s="1"/>
  <c r="E149" i="1" s="1"/>
  <c r="C150" i="1"/>
  <c r="D150" i="1" s="1"/>
  <c r="E150" i="1" s="1"/>
  <c r="C151" i="1"/>
  <c r="D151" i="1"/>
  <c r="E151" i="1" s="1"/>
  <c r="C152" i="1"/>
  <c r="D152" i="1" s="1"/>
  <c r="E152" i="1" s="1"/>
  <c r="C153" i="1"/>
  <c r="D153" i="1"/>
  <c r="E153" i="1" s="1"/>
  <c r="C154" i="1"/>
  <c r="D154" i="1"/>
  <c r="E154" i="1" s="1"/>
  <c r="C155" i="1"/>
  <c r="D155" i="1" s="1"/>
  <c r="E155" i="1" s="1"/>
  <c r="C156" i="1"/>
  <c r="D156" i="1" s="1"/>
  <c r="E156" i="1"/>
  <c r="C157" i="1"/>
  <c r="D157" i="1"/>
  <c r="E157" i="1" s="1"/>
  <c r="C158" i="1"/>
  <c r="D158" i="1" s="1"/>
  <c r="E158" i="1" s="1"/>
  <c r="C159" i="1"/>
  <c r="D159" i="1"/>
  <c r="E159" i="1"/>
  <c r="C160" i="1"/>
  <c r="D160" i="1" s="1"/>
  <c r="E160" i="1" s="1"/>
  <c r="C161" i="1"/>
  <c r="D161" i="1"/>
  <c r="E161" i="1" s="1"/>
  <c r="C162" i="1"/>
  <c r="D162" i="1" s="1"/>
  <c r="E162" i="1" s="1"/>
  <c r="C163" i="1"/>
  <c r="D163" i="1" s="1"/>
  <c r="E163" i="1" s="1"/>
  <c r="C164" i="1"/>
  <c r="D164" i="1" s="1"/>
  <c r="E164" i="1" s="1"/>
  <c r="C165" i="1"/>
  <c r="D165" i="1" s="1"/>
  <c r="E165" i="1" s="1"/>
  <c r="C166" i="1"/>
  <c r="D166" i="1" s="1"/>
  <c r="E166" i="1" s="1"/>
  <c r="C167" i="1"/>
  <c r="D167" i="1"/>
  <c r="E167" i="1" s="1"/>
  <c r="C168" i="1"/>
  <c r="D168" i="1" s="1"/>
  <c r="E168" i="1" s="1"/>
  <c r="C169" i="1"/>
  <c r="D169" i="1"/>
  <c r="E169" i="1" s="1"/>
  <c r="C170" i="1"/>
  <c r="D170" i="1" s="1"/>
  <c r="E170" i="1" s="1"/>
  <c r="C171" i="1"/>
  <c r="D171" i="1"/>
  <c r="E171" i="1" s="1"/>
  <c r="C172" i="1"/>
  <c r="D172" i="1" s="1"/>
  <c r="E172" i="1" s="1"/>
  <c r="C173" i="1"/>
  <c r="D173" i="1" s="1"/>
  <c r="E173" i="1" s="1"/>
  <c r="C174" i="1"/>
  <c r="D174" i="1" s="1"/>
  <c r="E174" i="1" s="1"/>
  <c r="C175" i="1"/>
  <c r="D175" i="1"/>
  <c r="E175" i="1" s="1"/>
  <c r="C176" i="1"/>
  <c r="D176" i="1" s="1"/>
  <c r="E176" i="1" s="1"/>
  <c r="C177" i="1"/>
  <c r="D177" i="1"/>
  <c r="E177" i="1" s="1"/>
  <c r="C178" i="1"/>
  <c r="D178" i="1" s="1"/>
  <c r="E178" i="1" s="1"/>
  <c r="C179" i="1"/>
  <c r="D179" i="1"/>
  <c r="E179" i="1" s="1"/>
  <c r="C180" i="1"/>
  <c r="D180" i="1" s="1"/>
  <c r="E180" i="1" s="1"/>
  <c r="C181" i="1"/>
  <c r="D181" i="1" s="1"/>
  <c r="E181" i="1" s="1"/>
  <c r="C182" i="1"/>
  <c r="D182" i="1" s="1"/>
  <c r="E182" i="1" s="1"/>
  <c r="C183" i="1"/>
  <c r="D183" i="1"/>
  <c r="E183" i="1" s="1"/>
  <c r="C184" i="1"/>
  <c r="D184" i="1" s="1"/>
  <c r="E184" i="1" s="1"/>
  <c r="C185" i="1"/>
  <c r="D185" i="1"/>
  <c r="E185" i="1" s="1"/>
  <c r="C186" i="1"/>
  <c r="D186" i="1" s="1"/>
  <c r="E186" i="1" s="1"/>
  <c r="C187" i="1"/>
  <c r="D187" i="1"/>
  <c r="E187" i="1" s="1"/>
  <c r="C188" i="1"/>
  <c r="D188" i="1" s="1"/>
  <c r="E188" i="1" s="1"/>
  <c r="C189" i="1"/>
  <c r="D189" i="1" s="1"/>
  <c r="E189" i="1" s="1"/>
  <c r="C190" i="1"/>
  <c r="D190" i="1" s="1"/>
  <c r="E190" i="1" s="1"/>
  <c r="C191" i="1"/>
  <c r="D191" i="1"/>
  <c r="E191" i="1" s="1"/>
  <c r="C192" i="1"/>
  <c r="D192" i="1" s="1"/>
  <c r="E192" i="1" s="1"/>
  <c r="C193" i="1"/>
  <c r="D193" i="1"/>
  <c r="E193" i="1" s="1"/>
  <c r="C194" i="1"/>
  <c r="D194" i="1" s="1"/>
  <c r="E194" i="1" s="1"/>
  <c r="C195" i="1"/>
  <c r="D195" i="1"/>
  <c r="E195" i="1" s="1"/>
  <c r="C196" i="1"/>
  <c r="D196" i="1" s="1"/>
  <c r="E196" i="1" s="1"/>
  <c r="C197" i="1"/>
  <c r="D197" i="1" s="1"/>
  <c r="E197" i="1" s="1"/>
  <c r="C198" i="1"/>
  <c r="D198" i="1" s="1"/>
  <c r="E198" i="1" s="1"/>
  <c r="C199" i="1"/>
  <c r="D199" i="1"/>
  <c r="E199" i="1" s="1"/>
  <c r="C200" i="1"/>
  <c r="D200" i="1" s="1"/>
  <c r="E200" i="1" s="1"/>
  <c r="C201" i="1"/>
  <c r="D201" i="1"/>
  <c r="E201" i="1" s="1"/>
  <c r="C202" i="1"/>
  <c r="D202" i="1" s="1"/>
  <c r="E202" i="1" s="1"/>
  <c r="C203" i="1"/>
  <c r="D203" i="1"/>
  <c r="E203" i="1" s="1"/>
  <c r="C204" i="1"/>
  <c r="D204" i="1" s="1"/>
  <c r="E204" i="1" s="1"/>
  <c r="C205" i="1"/>
  <c r="D205" i="1" s="1"/>
  <c r="E205" i="1" s="1"/>
  <c r="C206" i="1"/>
  <c r="D206" i="1" s="1"/>
  <c r="E206" i="1" s="1"/>
  <c r="C207" i="1"/>
  <c r="D207" i="1"/>
  <c r="E207" i="1"/>
  <c r="C208" i="1"/>
  <c r="D208" i="1" s="1"/>
  <c r="E208" i="1" s="1"/>
  <c r="C209" i="1"/>
  <c r="D209" i="1"/>
  <c r="E209" i="1" s="1"/>
  <c r="C210" i="1"/>
  <c r="D210" i="1" s="1"/>
  <c r="E210" i="1" s="1"/>
  <c r="C211" i="1"/>
  <c r="D211" i="1"/>
  <c r="E211" i="1" s="1"/>
  <c r="C212" i="1"/>
  <c r="D212" i="1" s="1"/>
  <c r="E212" i="1"/>
  <c r="C213" i="1"/>
  <c r="D213" i="1" s="1"/>
  <c r="E213" i="1" s="1"/>
  <c r="C214" i="1"/>
  <c r="D214" i="1" s="1"/>
  <c r="E214" i="1"/>
  <c r="C215" i="1"/>
  <c r="D215" i="1"/>
  <c r="E215" i="1" s="1"/>
  <c r="C216" i="1"/>
  <c r="D216" i="1" s="1"/>
  <c r="E216" i="1" s="1"/>
  <c r="C217" i="1"/>
  <c r="D217" i="1"/>
  <c r="E217" i="1" s="1"/>
  <c r="C218" i="1"/>
  <c r="D218" i="1"/>
  <c r="E218" i="1" s="1"/>
  <c r="C219" i="1"/>
  <c r="D219" i="1"/>
  <c r="E219" i="1" s="1"/>
  <c r="C220" i="1"/>
  <c r="D220" i="1" s="1"/>
  <c r="E220" i="1"/>
  <c r="C221" i="1"/>
  <c r="D221" i="1" s="1"/>
  <c r="E221" i="1" s="1"/>
  <c r="C222" i="1"/>
  <c r="D222" i="1" s="1"/>
  <c r="E222" i="1" s="1"/>
  <c r="C223" i="1"/>
  <c r="D223" i="1"/>
  <c r="E223" i="1"/>
  <c r="C224" i="1"/>
  <c r="D224" i="1" s="1"/>
  <c r="E224" i="1" s="1"/>
  <c r="C225" i="1"/>
  <c r="D225" i="1"/>
  <c r="E225" i="1" s="1"/>
  <c r="C226" i="1"/>
  <c r="D226" i="1" s="1"/>
  <c r="E226" i="1" s="1"/>
  <c r="C227" i="1"/>
  <c r="D227" i="1"/>
  <c r="E227" i="1" s="1"/>
  <c r="C228" i="1"/>
  <c r="D228" i="1" s="1"/>
  <c r="E228" i="1" s="1"/>
  <c r="C229" i="1"/>
  <c r="D229" i="1"/>
  <c r="E229" i="1" s="1"/>
  <c r="C230" i="1"/>
  <c r="D230" i="1" s="1"/>
  <c r="E230" i="1"/>
  <c r="C231" i="1"/>
  <c r="D231" i="1"/>
  <c r="E231" i="1"/>
  <c r="C232" i="1"/>
  <c r="D232" i="1" s="1"/>
  <c r="E232" i="1" s="1"/>
  <c r="C233" i="1"/>
  <c r="D233" i="1"/>
  <c r="E233" i="1" s="1"/>
  <c r="C234" i="1"/>
  <c r="D234" i="1"/>
  <c r="E234" i="1" s="1"/>
  <c r="C235" i="1"/>
  <c r="D235" i="1"/>
  <c r="E235" i="1" s="1"/>
  <c r="C236" i="1"/>
  <c r="D236" i="1" s="1"/>
  <c r="E236" i="1" s="1"/>
  <c r="C237" i="1"/>
  <c r="D237" i="1" s="1"/>
  <c r="E237" i="1" s="1"/>
  <c r="C238" i="1"/>
  <c r="D238" i="1" s="1"/>
  <c r="E238" i="1" s="1"/>
  <c r="C239" i="1"/>
  <c r="D239" i="1"/>
  <c r="E239" i="1" s="1"/>
  <c r="C240" i="1"/>
  <c r="D240" i="1" s="1"/>
  <c r="E240" i="1" s="1"/>
  <c r="C241" i="1"/>
  <c r="D241" i="1"/>
  <c r="E241" i="1" s="1"/>
  <c r="C242" i="1"/>
  <c r="D242" i="1" s="1"/>
  <c r="E242" i="1" s="1"/>
  <c r="C243" i="1"/>
  <c r="D243" i="1"/>
  <c r="E243" i="1" s="1"/>
  <c r="C244" i="1"/>
  <c r="D244" i="1" s="1"/>
  <c r="E244" i="1"/>
  <c r="C245" i="1"/>
  <c r="D245" i="1"/>
  <c r="E245" i="1" s="1"/>
  <c r="C246" i="1"/>
  <c r="D246" i="1" s="1"/>
  <c r="E246" i="1"/>
  <c r="C247" i="1"/>
  <c r="D247" i="1"/>
  <c r="E247" i="1" s="1"/>
  <c r="C248" i="1"/>
  <c r="D248" i="1" s="1"/>
  <c r="E248" i="1" s="1"/>
  <c r="C249" i="1"/>
  <c r="D249" i="1"/>
  <c r="E249" i="1" s="1"/>
  <c r="C250" i="1"/>
  <c r="D250" i="1"/>
  <c r="E250" i="1" s="1"/>
  <c r="C251" i="1"/>
  <c r="D251" i="1"/>
  <c r="E251" i="1" s="1"/>
  <c r="C252" i="1"/>
  <c r="D252" i="1" s="1"/>
  <c r="E252" i="1" s="1"/>
  <c r="C253" i="1"/>
  <c r="D253" i="1" s="1"/>
  <c r="E253" i="1" s="1"/>
  <c r="C254" i="1"/>
  <c r="D254" i="1" s="1"/>
  <c r="E254" i="1"/>
  <c r="C255" i="1"/>
  <c r="D255" i="1"/>
  <c r="E255" i="1"/>
  <c r="C256" i="1"/>
  <c r="D256" i="1" s="1"/>
  <c r="E256" i="1"/>
  <c r="C257" i="1"/>
  <c r="D257" i="1"/>
  <c r="E257" i="1" s="1"/>
  <c r="C258" i="1"/>
  <c r="D258" i="1" s="1"/>
  <c r="E258" i="1" s="1"/>
  <c r="C259" i="1"/>
  <c r="D259" i="1"/>
  <c r="E259" i="1" s="1"/>
  <c r="C260" i="1"/>
  <c r="D260" i="1" s="1"/>
  <c r="E260" i="1" s="1"/>
  <c r="C261" i="1"/>
  <c r="D261" i="1"/>
  <c r="E261" i="1" s="1"/>
  <c r="C262" i="1"/>
  <c r="D262" i="1" s="1"/>
  <c r="E262" i="1" s="1"/>
  <c r="C263" i="1"/>
  <c r="D263" i="1"/>
  <c r="E263" i="1"/>
  <c r="C264" i="1"/>
  <c r="D264" i="1" s="1"/>
  <c r="E264" i="1"/>
  <c r="C265" i="1"/>
  <c r="D265" i="1"/>
  <c r="E265" i="1" s="1"/>
  <c r="C266" i="1"/>
  <c r="D266" i="1"/>
  <c r="E266" i="1" s="1"/>
  <c r="C267" i="1"/>
  <c r="D267" i="1"/>
  <c r="E267" i="1" s="1"/>
  <c r="C268" i="1"/>
  <c r="D268" i="1" s="1"/>
  <c r="E268" i="1"/>
  <c r="C269" i="1"/>
  <c r="D269" i="1" s="1"/>
  <c r="E269" i="1" s="1"/>
  <c r="C270" i="1"/>
  <c r="D270" i="1" s="1"/>
  <c r="E270" i="1" s="1"/>
  <c r="C271" i="1"/>
  <c r="D271" i="1"/>
  <c r="E271" i="1"/>
  <c r="C272" i="1"/>
  <c r="D272" i="1" s="1"/>
  <c r="E272" i="1"/>
  <c r="C273" i="1"/>
  <c r="D273" i="1"/>
  <c r="E273" i="1" s="1"/>
  <c r="C274" i="1"/>
  <c r="D274" i="1"/>
  <c r="E274" i="1" s="1"/>
  <c r="C275" i="1"/>
  <c r="D275" i="1"/>
  <c r="E275" i="1" s="1"/>
  <c r="C276" i="1"/>
  <c r="D276" i="1" s="1"/>
  <c r="E276" i="1" s="1"/>
  <c r="C277" i="1"/>
  <c r="D277" i="1" s="1"/>
  <c r="E277" i="1" s="1"/>
  <c r="C278" i="1"/>
  <c r="D278" i="1" s="1"/>
  <c r="E278" i="1" s="1"/>
  <c r="C279" i="1"/>
  <c r="D279" i="1"/>
  <c r="E279" i="1"/>
  <c r="C280" i="1"/>
  <c r="D280" i="1" s="1"/>
  <c r="E280" i="1"/>
  <c r="C281" i="1"/>
  <c r="D281" i="1"/>
  <c r="E281" i="1" s="1"/>
  <c r="C282" i="1"/>
  <c r="D282" i="1"/>
  <c r="E282" i="1"/>
  <c r="C283" i="1"/>
  <c r="D283" i="1"/>
  <c r="E283" i="1" s="1"/>
  <c r="C284" i="1"/>
  <c r="D284" i="1" s="1"/>
  <c r="E284" i="1" s="1"/>
  <c r="C285" i="1"/>
  <c r="D285" i="1" s="1"/>
  <c r="E285" i="1" s="1"/>
  <c r="C286" i="1"/>
  <c r="D286" i="1" s="1"/>
  <c r="E286" i="1"/>
  <c r="C287" i="1"/>
  <c r="D287" i="1"/>
  <c r="E287" i="1"/>
  <c r="C288" i="1"/>
  <c r="D288" i="1" s="1"/>
  <c r="E288" i="1"/>
  <c r="C289" i="1"/>
  <c r="D289" i="1"/>
  <c r="E289" i="1" s="1"/>
  <c r="C290" i="1"/>
  <c r="D290" i="1" s="1"/>
  <c r="E290" i="1" s="1"/>
  <c r="C291" i="1"/>
  <c r="D291" i="1"/>
  <c r="E291" i="1" s="1"/>
  <c r="C292" i="1"/>
  <c r="D292" i="1" s="1"/>
  <c r="E292" i="1" s="1"/>
  <c r="C293" i="1"/>
  <c r="D293" i="1" s="1"/>
  <c r="E293" i="1" s="1"/>
  <c r="C294" i="1"/>
  <c r="D294" i="1" s="1"/>
  <c r="E294" i="1" s="1"/>
  <c r="C295" i="1"/>
  <c r="D295" i="1"/>
  <c r="E295" i="1"/>
  <c r="C296" i="1"/>
  <c r="D296" i="1" s="1"/>
  <c r="E296" i="1"/>
  <c r="C297" i="1"/>
  <c r="D297" i="1"/>
  <c r="E297" i="1" s="1"/>
  <c r="C298" i="1"/>
  <c r="D298" i="1"/>
  <c r="E298" i="1" s="1"/>
  <c r="C299" i="1"/>
  <c r="D299" i="1"/>
  <c r="E299" i="1" s="1"/>
  <c r="C300" i="1"/>
  <c r="D300" i="1" s="1"/>
  <c r="E300" i="1"/>
  <c r="C301" i="1"/>
  <c r="D301" i="1" s="1"/>
  <c r="E301" i="1" s="1"/>
  <c r="C302" i="1"/>
  <c r="D302" i="1" s="1"/>
  <c r="E302" i="1" s="1"/>
  <c r="C303" i="1"/>
  <c r="D303" i="1"/>
  <c r="E303" i="1"/>
  <c r="C304" i="1"/>
  <c r="D304" i="1" s="1"/>
  <c r="E304" i="1"/>
  <c r="C305" i="1"/>
  <c r="D305" i="1"/>
  <c r="E305" i="1" s="1"/>
  <c r="C306" i="1"/>
  <c r="D306" i="1"/>
  <c r="E306" i="1" s="1"/>
  <c r="C307" i="1"/>
  <c r="D307" i="1"/>
  <c r="E307" i="1" s="1"/>
  <c r="C308" i="1"/>
  <c r="D308" i="1" s="1"/>
  <c r="E308" i="1" s="1"/>
  <c r="C309" i="1"/>
  <c r="D309" i="1" s="1"/>
  <c r="E309" i="1" s="1"/>
  <c r="C310" i="1"/>
  <c r="D310" i="1" s="1"/>
  <c r="E310" i="1" s="1"/>
  <c r="C311" i="1"/>
  <c r="D311" i="1"/>
  <c r="E311" i="1"/>
  <c r="C312" i="1"/>
  <c r="D312" i="1" s="1"/>
  <c r="E312" i="1"/>
  <c r="C313" i="1"/>
  <c r="D313" i="1"/>
  <c r="E313" i="1" s="1"/>
  <c r="C314" i="1"/>
  <c r="D314" i="1"/>
  <c r="E314" i="1" s="1"/>
  <c r="C315" i="1"/>
  <c r="D315" i="1"/>
  <c r="E315" i="1" s="1"/>
  <c r="C316" i="1"/>
  <c r="D316" i="1" s="1"/>
  <c r="E316" i="1" s="1"/>
  <c r="C317" i="1"/>
  <c r="D317" i="1" s="1"/>
  <c r="E317" i="1" s="1"/>
  <c r="C318" i="1"/>
  <c r="D318" i="1" s="1"/>
  <c r="E318" i="1"/>
  <c r="C319" i="1"/>
  <c r="D319" i="1"/>
  <c r="E319" i="1"/>
  <c r="C320" i="1"/>
  <c r="D320" i="1" s="1"/>
  <c r="E320" i="1"/>
  <c r="C321" i="1"/>
  <c r="D321" i="1"/>
  <c r="E321" i="1" s="1"/>
  <c r="C322" i="1"/>
  <c r="D322" i="1" s="1"/>
  <c r="E322" i="1" s="1"/>
  <c r="C323" i="1"/>
  <c r="D323" i="1"/>
  <c r="E323" i="1" s="1"/>
  <c r="C324" i="1"/>
  <c r="D324" i="1" s="1"/>
  <c r="E324" i="1" s="1"/>
  <c r="C325" i="1"/>
  <c r="D325" i="1" s="1"/>
  <c r="E325" i="1" s="1"/>
  <c r="C326" i="1"/>
  <c r="D326" i="1" s="1"/>
  <c r="E326" i="1" s="1"/>
  <c r="C327" i="1"/>
  <c r="D327" i="1"/>
  <c r="E327" i="1"/>
  <c r="C328" i="1"/>
  <c r="D328" i="1" s="1"/>
  <c r="E328" i="1"/>
  <c r="C329" i="1"/>
  <c r="D329" i="1"/>
  <c r="E329" i="1" s="1"/>
  <c r="C330" i="1"/>
  <c r="D330" i="1"/>
  <c r="E330" i="1" s="1"/>
  <c r="C331" i="1"/>
  <c r="D331" i="1"/>
  <c r="E331" i="1" s="1"/>
  <c r="C332" i="1"/>
  <c r="D332" i="1" s="1"/>
  <c r="E332" i="1" s="1"/>
  <c r="C333" i="1"/>
  <c r="D333" i="1" s="1"/>
  <c r="E333" i="1" s="1"/>
  <c r="C334" i="1"/>
  <c r="D334" i="1" s="1"/>
  <c r="E334" i="1"/>
  <c r="C335" i="1"/>
  <c r="D335" i="1"/>
  <c r="E335" i="1"/>
  <c r="C336" i="1"/>
  <c r="D336" i="1" s="1"/>
  <c r="E336" i="1" s="1"/>
  <c r="C337" i="1"/>
  <c r="D337" i="1"/>
  <c r="E337" i="1" s="1"/>
  <c r="C338" i="1"/>
  <c r="D338" i="1" s="1"/>
  <c r="E338" i="1" s="1"/>
  <c r="C339" i="1"/>
  <c r="D339" i="1"/>
  <c r="E339" i="1" s="1"/>
  <c r="C340" i="1"/>
  <c r="D340" i="1" s="1"/>
  <c r="E340" i="1" s="1"/>
  <c r="C341" i="1"/>
  <c r="D341" i="1"/>
  <c r="E341" i="1" s="1"/>
  <c r="C342" i="1"/>
  <c r="D342" i="1" s="1"/>
  <c r="E342" i="1"/>
  <c r="C343" i="1"/>
  <c r="D343" i="1"/>
  <c r="E343" i="1" s="1"/>
  <c r="C344" i="1"/>
  <c r="D344" i="1"/>
  <c r="E344" i="1" s="1"/>
  <c r="C345" i="1"/>
  <c r="D345" i="1"/>
  <c r="E345" i="1"/>
  <c r="C346" i="1"/>
  <c r="D346" i="1" s="1"/>
  <c r="E346" i="1"/>
  <c r="C347" i="1"/>
  <c r="D347" i="1"/>
  <c r="E347" i="1" s="1"/>
  <c r="C348" i="1"/>
  <c r="D348" i="1"/>
  <c r="E348" i="1"/>
  <c r="C349" i="1"/>
  <c r="D349" i="1"/>
  <c r="E349" i="1"/>
  <c r="C350" i="1"/>
  <c r="D350" i="1" s="1"/>
  <c r="E350" i="1"/>
  <c r="C351" i="1"/>
  <c r="D351" i="1"/>
  <c r="E351" i="1" s="1"/>
  <c r="C352" i="1"/>
  <c r="D352" i="1"/>
  <c r="E352" i="1" s="1"/>
  <c r="C353" i="1"/>
  <c r="D353" i="1"/>
  <c r="E353" i="1"/>
  <c r="C354" i="1"/>
  <c r="D354" i="1" s="1"/>
  <c r="E354" i="1"/>
  <c r="C355" i="1"/>
  <c r="D355" i="1"/>
  <c r="E355" i="1" s="1"/>
  <c r="C356" i="1"/>
  <c r="D356" i="1"/>
  <c r="E356" i="1"/>
  <c r="C357" i="1"/>
  <c r="D357" i="1"/>
  <c r="E357" i="1"/>
  <c r="C358" i="1"/>
  <c r="D358" i="1" s="1"/>
  <c r="E358" i="1"/>
  <c r="C359" i="1"/>
  <c r="D359" i="1"/>
  <c r="E359" i="1" s="1"/>
  <c r="C360" i="1"/>
  <c r="D360" i="1"/>
  <c r="E360" i="1" s="1"/>
  <c r="C361" i="1"/>
  <c r="D361" i="1"/>
  <c r="E361" i="1"/>
  <c r="C362" i="1"/>
  <c r="D362" i="1" s="1"/>
  <c r="E362" i="1"/>
  <c r="C363" i="1"/>
  <c r="D363" i="1"/>
  <c r="E363" i="1" s="1"/>
  <c r="C364" i="1"/>
  <c r="D364" i="1"/>
  <c r="E364" i="1"/>
  <c r="C365" i="1"/>
  <c r="D365" i="1"/>
  <c r="E365" i="1"/>
  <c r="C366" i="1"/>
  <c r="D366" i="1" s="1"/>
  <c r="E366" i="1"/>
  <c r="C367" i="1"/>
  <c r="D367" i="1"/>
  <c r="E367" i="1" s="1"/>
  <c r="C368" i="1"/>
  <c r="D368" i="1"/>
  <c r="E368" i="1" s="1"/>
  <c r="C369" i="1"/>
  <c r="D369" i="1"/>
  <c r="E369" i="1"/>
  <c r="C370" i="1"/>
  <c r="D370" i="1" s="1"/>
  <c r="E370" i="1"/>
  <c r="C371" i="1"/>
  <c r="D371" i="1"/>
  <c r="E371" i="1" s="1"/>
  <c r="C372" i="1"/>
  <c r="D372" i="1"/>
  <c r="E372" i="1"/>
  <c r="C373" i="1"/>
  <c r="D373" i="1"/>
  <c r="E373" i="1"/>
  <c r="C374" i="1"/>
  <c r="D374" i="1" s="1"/>
  <c r="E374" i="1"/>
  <c r="C375" i="1"/>
  <c r="D375" i="1"/>
  <c r="E375" i="1" s="1"/>
  <c r="C376" i="1"/>
  <c r="D376" i="1"/>
  <c r="E376" i="1" s="1"/>
  <c r="C377" i="1"/>
  <c r="D377" i="1"/>
  <c r="E377" i="1"/>
  <c r="C378" i="1"/>
  <c r="D378" i="1" s="1"/>
  <c r="E378" i="1"/>
  <c r="C379" i="1"/>
  <c r="D379" i="1"/>
  <c r="E379" i="1" s="1"/>
  <c r="C380" i="1"/>
  <c r="D380" i="1"/>
  <c r="E380" i="1"/>
  <c r="C381" i="1"/>
  <c r="D381" i="1"/>
  <c r="E381" i="1"/>
  <c r="C382" i="1"/>
  <c r="D382" i="1" s="1"/>
  <c r="E382" i="1"/>
  <c r="C383" i="1"/>
  <c r="D383" i="1"/>
  <c r="E383" i="1" s="1"/>
  <c r="C384" i="1"/>
  <c r="D384" i="1"/>
  <c r="E384" i="1" s="1"/>
  <c r="C385" i="1"/>
  <c r="D385" i="1"/>
  <c r="E385" i="1"/>
  <c r="C386" i="1"/>
  <c r="D386" i="1" s="1"/>
  <c r="E386" i="1"/>
  <c r="C387" i="1"/>
  <c r="D387" i="1"/>
  <c r="E387" i="1" s="1"/>
  <c r="C388" i="1"/>
  <c r="D388" i="1"/>
  <c r="E388" i="1"/>
  <c r="C389" i="1"/>
  <c r="D389" i="1"/>
  <c r="E389" i="1"/>
  <c r="C390" i="1"/>
  <c r="D390" i="1" s="1"/>
  <c r="E390" i="1"/>
  <c r="C391" i="1"/>
  <c r="D391" i="1"/>
  <c r="E391" i="1" s="1"/>
  <c r="C392" i="1"/>
  <c r="D392" i="1" s="1"/>
  <c r="E392" i="1" s="1"/>
  <c r="C393" i="1"/>
  <c r="D393" i="1"/>
  <c r="E393" i="1"/>
  <c r="C394" i="1"/>
  <c r="D394" i="1" s="1"/>
  <c r="E394" i="1"/>
  <c r="C395" i="1"/>
  <c r="D395" i="1" s="1"/>
  <c r="E395" i="1" s="1"/>
  <c r="C396" i="1"/>
  <c r="D396" i="1"/>
  <c r="E396" i="1" s="1"/>
  <c r="C397" i="1"/>
  <c r="D397" i="1"/>
  <c r="E397" i="1"/>
  <c r="C398" i="1"/>
  <c r="D398" i="1" s="1"/>
  <c r="E398" i="1"/>
  <c r="C399" i="1"/>
  <c r="D399" i="1"/>
  <c r="E399" i="1" s="1"/>
  <c r="C400" i="1"/>
  <c r="D400" i="1"/>
  <c r="E400" i="1" s="1"/>
  <c r="C401" i="1"/>
  <c r="D401" i="1"/>
  <c r="E401" i="1" s="1"/>
  <c r="C402" i="1"/>
  <c r="D402" i="1" s="1"/>
  <c r="E402" i="1"/>
  <c r="C403" i="1"/>
  <c r="D403" i="1"/>
  <c r="E403" i="1" s="1"/>
  <c r="C404" i="1"/>
  <c r="D404" i="1"/>
  <c r="E404" i="1"/>
  <c r="C405" i="1"/>
  <c r="D405" i="1"/>
  <c r="E405" i="1"/>
  <c r="C406" i="1"/>
  <c r="D406" i="1" s="1"/>
  <c r="E406" i="1"/>
  <c r="C407" i="1"/>
  <c r="D407" i="1"/>
  <c r="E407" i="1" s="1"/>
  <c r="C408" i="1"/>
  <c r="D408" i="1" s="1"/>
  <c r="E408" i="1" s="1"/>
  <c r="C409" i="1"/>
  <c r="D409" i="1"/>
  <c r="E409" i="1"/>
  <c r="C410" i="1"/>
  <c r="D410" i="1" s="1"/>
  <c r="E410" i="1"/>
  <c r="C411" i="1"/>
  <c r="D411" i="1"/>
  <c r="E411" i="1" s="1"/>
  <c r="C412" i="1"/>
  <c r="D412" i="1"/>
  <c r="E412" i="1" s="1"/>
  <c r="C413" i="1"/>
  <c r="D413" i="1"/>
  <c r="E413" i="1"/>
  <c r="C414" i="1"/>
  <c r="D414" i="1" s="1"/>
  <c r="E414" i="1"/>
  <c r="C415" i="1"/>
  <c r="D415" i="1"/>
  <c r="E415" i="1" s="1"/>
  <c r="C416" i="1"/>
  <c r="D416" i="1"/>
  <c r="E416" i="1" s="1"/>
  <c r="C417" i="1"/>
  <c r="D417" i="1"/>
  <c r="E417" i="1"/>
  <c r="C418" i="1"/>
  <c r="D418" i="1" s="1"/>
  <c r="E418" i="1"/>
  <c r="C419" i="1"/>
  <c r="D419" i="1"/>
  <c r="E419" i="1" s="1"/>
  <c r="C420" i="1"/>
  <c r="D420" i="1"/>
  <c r="E420" i="1"/>
  <c r="C421" i="1"/>
  <c r="D421" i="1"/>
  <c r="E421" i="1"/>
  <c r="C422" i="1"/>
  <c r="D422" i="1" s="1"/>
  <c r="E422" i="1"/>
  <c r="C423" i="1"/>
  <c r="D423" i="1"/>
  <c r="E423" i="1" s="1"/>
  <c r="C424" i="1"/>
  <c r="D424" i="1"/>
  <c r="E424" i="1" s="1"/>
  <c r="C425" i="1"/>
  <c r="D425" i="1"/>
  <c r="E425" i="1"/>
  <c r="C426" i="1"/>
  <c r="D426" i="1" s="1"/>
  <c r="E426" i="1"/>
  <c r="C427" i="1"/>
  <c r="D427" i="1"/>
  <c r="E427" i="1" s="1"/>
  <c r="C428" i="1"/>
  <c r="D428" i="1"/>
  <c r="E428" i="1" s="1"/>
  <c r="C429" i="1"/>
  <c r="D429" i="1"/>
  <c r="E429" i="1"/>
  <c r="C430" i="1"/>
  <c r="D430" i="1" s="1"/>
  <c r="E430" i="1" s="1"/>
  <c r="C431" i="1"/>
  <c r="D431" i="1"/>
  <c r="E431" i="1" s="1"/>
  <c r="C432" i="1"/>
  <c r="D432" i="1"/>
  <c r="E432" i="1" s="1"/>
  <c r="C433" i="1"/>
  <c r="D433" i="1"/>
  <c r="E433" i="1" s="1"/>
  <c r="C434" i="1"/>
  <c r="D434" i="1" s="1"/>
  <c r="E434" i="1"/>
  <c r="C435" i="1"/>
  <c r="D435" i="1"/>
  <c r="E435" i="1" s="1"/>
  <c r="C436" i="1"/>
  <c r="D436" i="1"/>
  <c r="E436" i="1"/>
  <c r="C437" i="1"/>
  <c r="D437" i="1"/>
  <c r="E437" i="1"/>
  <c r="C438" i="1"/>
  <c r="D438" i="1" s="1"/>
  <c r="E438" i="1"/>
  <c r="C439" i="1"/>
  <c r="D439" i="1"/>
  <c r="E439" i="1" s="1"/>
  <c r="C440" i="1"/>
  <c r="D440" i="1" s="1"/>
  <c r="E440" i="1" s="1"/>
  <c r="C441" i="1"/>
  <c r="D441" i="1"/>
  <c r="E441" i="1"/>
  <c r="C442" i="1"/>
  <c r="D442" i="1" s="1"/>
  <c r="E442" i="1"/>
  <c r="C443" i="1"/>
  <c r="D443" i="1"/>
  <c r="E443" i="1" s="1"/>
  <c r="C444" i="1"/>
  <c r="D444" i="1"/>
  <c r="E444" i="1" s="1"/>
  <c r="C445" i="1"/>
  <c r="D445" i="1"/>
  <c r="E445" i="1"/>
  <c r="C446" i="1"/>
  <c r="D446" i="1" s="1"/>
  <c r="E446" i="1" s="1"/>
  <c r="C447" i="1"/>
  <c r="D447" i="1"/>
  <c r="E447" i="1" s="1"/>
  <c r="C448" i="1"/>
  <c r="D448" i="1"/>
  <c r="E448" i="1" s="1"/>
  <c r="C449" i="1"/>
  <c r="D449" i="1"/>
  <c r="E449" i="1"/>
  <c r="C450" i="1"/>
  <c r="D450" i="1" s="1"/>
  <c r="E450" i="1"/>
  <c r="C451" i="1"/>
  <c r="D451" i="1"/>
  <c r="E451" i="1" s="1"/>
  <c r="C452" i="1"/>
  <c r="D452" i="1"/>
  <c r="E452" i="1"/>
  <c r="C453" i="1"/>
  <c r="D453" i="1"/>
  <c r="E453" i="1"/>
  <c r="C454" i="1"/>
  <c r="D454" i="1" s="1"/>
  <c r="E454" i="1"/>
  <c r="C455" i="1"/>
  <c r="D455" i="1"/>
  <c r="E455" i="1" s="1"/>
  <c r="C456" i="1"/>
  <c r="D456" i="1"/>
  <c r="E456" i="1" s="1"/>
  <c r="C457" i="1"/>
  <c r="D457" i="1"/>
  <c r="E457" i="1"/>
  <c r="C458" i="1"/>
  <c r="D458" i="1" s="1"/>
  <c r="E458" i="1"/>
  <c r="C459" i="1"/>
  <c r="D459" i="1"/>
  <c r="E459" i="1" s="1"/>
  <c r="C460" i="1"/>
  <c r="D460" i="1"/>
  <c r="E460" i="1" s="1"/>
  <c r="C461" i="1"/>
  <c r="D461" i="1"/>
  <c r="E461" i="1"/>
  <c r="C462" i="1"/>
  <c r="D462" i="1" s="1"/>
  <c r="E462" i="1"/>
  <c r="C463" i="1"/>
  <c r="D463" i="1"/>
  <c r="E463" i="1" s="1"/>
  <c r="C464" i="1"/>
  <c r="D464" i="1"/>
  <c r="E464" i="1" s="1"/>
  <c r="C465" i="1"/>
  <c r="D465" i="1"/>
  <c r="E465" i="1"/>
  <c r="C466" i="1"/>
  <c r="D466" i="1" s="1"/>
  <c r="E466" i="1"/>
  <c r="C467" i="1"/>
  <c r="D467" i="1" s="1"/>
  <c r="E467" i="1" s="1"/>
  <c r="C468" i="1"/>
  <c r="D468" i="1"/>
  <c r="E468" i="1" s="1"/>
  <c r="C469" i="1"/>
  <c r="D469" i="1"/>
  <c r="E469" i="1"/>
  <c r="C470" i="1"/>
  <c r="D470" i="1" s="1"/>
  <c r="E470" i="1" s="1"/>
  <c r="C471" i="1"/>
  <c r="D471" i="1"/>
  <c r="E471" i="1" s="1"/>
  <c r="C472" i="1"/>
  <c r="D472" i="1"/>
  <c r="E472" i="1" s="1"/>
  <c r="C473" i="1"/>
  <c r="D473" i="1"/>
  <c r="E473" i="1"/>
  <c r="C474" i="1"/>
  <c r="D474" i="1" s="1"/>
  <c r="E474" i="1"/>
  <c r="C475" i="1"/>
  <c r="D475" i="1" s="1"/>
  <c r="E475" i="1" s="1"/>
  <c r="C476" i="1"/>
  <c r="D476" i="1"/>
  <c r="E476" i="1"/>
  <c r="C477" i="1"/>
  <c r="D477" i="1"/>
  <c r="E477" i="1"/>
  <c r="C478" i="1"/>
  <c r="D478" i="1" s="1"/>
  <c r="E478" i="1" s="1"/>
  <c r="C479" i="1"/>
  <c r="D479" i="1"/>
  <c r="E479" i="1" s="1"/>
  <c r="C480" i="1"/>
  <c r="D480" i="1" s="1"/>
  <c r="E480" i="1" s="1"/>
  <c r="C481" i="1"/>
  <c r="D481" i="1"/>
  <c r="E481" i="1" s="1"/>
  <c r="C482" i="1"/>
  <c r="D482" i="1" s="1"/>
  <c r="E482" i="1"/>
  <c r="C483" i="1"/>
  <c r="D483" i="1"/>
  <c r="E483" i="1" s="1"/>
  <c r="C484" i="1"/>
  <c r="D484" i="1"/>
  <c r="E484" i="1"/>
  <c r="C485" i="1"/>
  <c r="D485" i="1"/>
  <c r="E485" i="1"/>
  <c r="C486" i="1"/>
  <c r="D486" i="1" s="1"/>
  <c r="E486" i="1"/>
  <c r="C487" i="1"/>
  <c r="D487" i="1"/>
  <c r="E487" i="1" s="1"/>
  <c r="C488" i="1"/>
  <c r="D488" i="1" s="1"/>
  <c r="E488" i="1" s="1"/>
  <c r="C489" i="1"/>
  <c r="D489" i="1"/>
  <c r="E489" i="1"/>
  <c r="C490" i="1"/>
  <c r="D490" i="1" s="1"/>
  <c r="E490" i="1"/>
  <c r="C491" i="1"/>
  <c r="D491" i="1"/>
  <c r="E491" i="1" s="1"/>
  <c r="C492" i="1"/>
  <c r="D492" i="1" s="1"/>
  <c r="E492" i="1" s="1"/>
  <c r="C493" i="1"/>
  <c r="D493" i="1"/>
  <c r="E493" i="1"/>
  <c r="C494" i="1"/>
  <c r="D494" i="1" s="1"/>
  <c r="E494" i="1"/>
  <c r="C495" i="1"/>
  <c r="D495" i="1" s="1"/>
  <c r="E495" i="1" s="1"/>
  <c r="C496" i="1"/>
  <c r="D496" i="1"/>
  <c r="E496" i="1" s="1"/>
  <c r="C497" i="1"/>
  <c r="D497" i="1" s="1"/>
  <c r="E497" i="1" s="1"/>
  <c r="C498" i="1"/>
  <c r="D498" i="1" s="1"/>
  <c r="E498" i="1" s="1"/>
  <c r="C499" i="1"/>
  <c r="D499" i="1"/>
  <c r="E499" i="1"/>
  <c r="C500" i="1"/>
  <c r="D500" i="1" s="1"/>
  <c r="E500" i="1" s="1"/>
  <c r="C501" i="1"/>
  <c r="D501" i="1"/>
  <c r="E501" i="1" s="1"/>
  <c r="C502" i="1"/>
  <c r="D502" i="1" s="1"/>
  <c r="E502" i="1" s="1"/>
  <c r="C503" i="1"/>
  <c r="D503" i="1"/>
  <c r="E503" i="1" s="1"/>
  <c r="C504" i="1"/>
  <c r="D504" i="1" s="1"/>
  <c r="E504" i="1" s="1"/>
  <c r="C505" i="1"/>
  <c r="D505" i="1" s="1"/>
  <c r="E505" i="1" s="1"/>
  <c r="C506" i="1"/>
  <c r="D506" i="1" s="1"/>
  <c r="E506" i="1"/>
  <c r="C507" i="1"/>
  <c r="D507" i="1"/>
  <c r="E507" i="1" s="1"/>
  <c r="C508" i="1"/>
  <c r="D508" i="1"/>
  <c r="E508" i="1" s="1"/>
  <c r="C509" i="1"/>
  <c r="D509" i="1"/>
  <c r="E509" i="1"/>
  <c r="C510" i="1"/>
  <c r="D510" i="1" s="1"/>
  <c r="E510" i="1"/>
  <c r="C511" i="1"/>
  <c r="D511" i="1"/>
  <c r="E511" i="1" s="1"/>
  <c r="C512" i="1"/>
  <c r="D512" i="1"/>
  <c r="E512" i="1"/>
  <c r="C513" i="1"/>
  <c r="D513" i="1" s="1"/>
  <c r="E513" i="1" s="1"/>
  <c r="C514" i="1"/>
  <c r="D514" i="1" s="1"/>
  <c r="E514" i="1" s="1"/>
  <c r="C515" i="1"/>
  <c r="D515" i="1"/>
  <c r="E515" i="1" s="1"/>
  <c r="C516" i="1"/>
  <c r="D516" i="1" s="1"/>
  <c r="E516" i="1"/>
  <c r="C517" i="1"/>
  <c r="D517" i="1"/>
  <c r="E517" i="1" s="1"/>
  <c r="C518" i="1"/>
  <c r="D518" i="1"/>
  <c r="E518" i="1" s="1"/>
  <c r="C519" i="1"/>
  <c r="D519" i="1"/>
  <c r="E519" i="1" s="1"/>
  <c r="C520" i="1"/>
  <c r="D520" i="1"/>
  <c r="E520" i="1" s="1"/>
  <c r="C521" i="1"/>
  <c r="D521" i="1" s="1"/>
  <c r="E521" i="1" s="1"/>
  <c r="C522" i="1"/>
  <c r="D522" i="1" s="1"/>
  <c r="E522" i="1"/>
  <c r="C523" i="1"/>
  <c r="D523" i="1" s="1"/>
  <c r="E523" i="1" s="1"/>
  <c r="C524" i="1"/>
  <c r="D524" i="1"/>
  <c r="E524" i="1" s="1"/>
  <c r="C525" i="1"/>
  <c r="D525" i="1"/>
  <c r="E525" i="1" s="1"/>
  <c r="C526" i="1"/>
  <c r="D526" i="1" s="1"/>
  <c r="E526" i="1"/>
  <c r="C527" i="1"/>
  <c r="D527" i="1" s="1"/>
  <c r="E527" i="1" s="1"/>
  <c r="C528" i="1"/>
  <c r="D528" i="1"/>
  <c r="E528" i="1" s="1"/>
  <c r="C529" i="1"/>
  <c r="D529" i="1" s="1"/>
  <c r="E529" i="1"/>
  <c r="C530" i="1"/>
  <c r="D530" i="1" s="1"/>
  <c r="E530" i="1"/>
  <c r="C531" i="1"/>
  <c r="D531" i="1"/>
  <c r="E531" i="1"/>
  <c r="C532" i="1"/>
  <c r="D532" i="1" s="1"/>
  <c r="E532" i="1" s="1"/>
  <c r="C533" i="1"/>
  <c r="D533" i="1"/>
  <c r="E533" i="1" s="1"/>
  <c r="C534" i="1"/>
  <c r="D534" i="1"/>
  <c r="E534" i="1" s="1"/>
  <c r="C535" i="1"/>
  <c r="D535" i="1"/>
  <c r="E535" i="1" s="1"/>
  <c r="C536" i="1"/>
  <c r="D536" i="1"/>
  <c r="E536" i="1" s="1"/>
  <c r="C537" i="1"/>
  <c r="D537" i="1" s="1"/>
  <c r="E537" i="1" s="1"/>
  <c r="C538" i="1"/>
  <c r="D538" i="1" s="1"/>
  <c r="E538" i="1"/>
  <c r="C539" i="1"/>
  <c r="D539" i="1" s="1"/>
  <c r="E539" i="1" s="1"/>
  <c r="C540" i="1"/>
  <c r="D540" i="1"/>
  <c r="E540" i="1" s="1"/>
  <c r="C541" i="1"/>
  <c r="D541" i="1"/>
  <c r="E541" i="1"/>
  <c r="C542" i="1"/>
  <c r="D542" i="1" s="1"/>
  <c r="E542" i="1" s="1"/>
  <c r="C543" i="1"/>
  <c r="D543" i="1" s="1"/>
  <c r="E543" i="1" s="1"/>
  <c r="C544" i="1"/>
  <c r="D544" i="1" s="1"/>
  <c r="E544" i="1" s="1"/>
  <c r="C545" i="1"/>
  <c r="D545" i="1"/>
  <c r="E545" i="1" s="1"/>
  <c r="C546" i="1"/>
  <c r="D546" i="1" s="1"/>
  <c r="E546" i="1"/>
  <c r="C547" i="1"/>
  <c r="D547" i="1" s="1"/>
  <c r="E547" i="1" s="1"/>
  <c r="C548" i="1"/>
  <c r="D548" i="1"/>
  <c r="E548" i="1" s="1"/>
  <c r="C549" i="1"/>
  <c r="D549" i="1"/>
  <c r="E549" i="1"/>
  <c r="C550" i="1"/>
  <c r="D550" i="1" s="1"/>
  <c r="E550" i="1" s="1"/>
  <c r="C551" i="1"/>
  <c r="D551" i="1"/>
  <c r="E551" i="1" s="1"/>
  <c r="C552" i="1"/>
  <c r="D552" i="1" s="1"/>
  <c r="E552" i="1" s="1"/>
  <c r="C553" i="1"/>
  <c r="D553" i="1"/>
  <c r="E553" i="1" s="1"/>
  <c r="C554" i="1"/>
  <c r="D554" i="1" s="1"/>
  <c r="E554" i="1"/>
  <c r="C555" i="1"/>
  <c r="D555" i="1" s="1"/>
  <c r="E555" i="1" s="1"/>
  <c r="C556" i="1"/>
  <c r="D556" i="1" s="1"/>
  <c r="E556" i="1" s="1"/>
  <c r="C557" i="1"/>
  <c r="D557" i="1"/>
  <c r="E557" i="1"/>
  <c r="C558" i="1"/>
  <c r="D558" i="1" s="1"/>
  <c r="E558" i="1" s="1"/>
  <c r="C559" i="1"/>
  <c r="D559" i="1" s="1"/>
  <c r="E559" i="1" s="1"/>
  <c r="C560" i="1"/>
  <c r="D560" i="1"/>
  <c r="E560" i="1" s="1"/>
  <c r="C561" i="1"/>
  <c r="D561" i="1"/>
  <c r="E561" i="1" s="1"/>
  <c r="C562" i="1"/>
  <c r="D562" i="1" s="1"/>
  <c r="E562" i="1"/>
  <c r="C563" i="1"/>
  <c r="D563" i="1" s="1"/>
  <c r="E563" i="1" s="1"/>
  <c r="C564" i="1"/>
  <c r="D564" i="1"/>
  <c r="E564" i="1"/>
  <c r="C565" i="1"/>
  <c r="D565" i="1"/>
  <c r="E565" i="1"/>
  <c r="C566" i="1"/>
  <c r="D566" i="1" s="1"/>
  <c r="E566" i="1" s="1"/>
  <c r="C567" i="1"/>
  <c r="D567" i="1"/>
  <c r="E567" i="1" s="1"/>
  <c r="C568" i="1"/>
  <c r="D568" i="1" s="1"/>
  <c r="E568" i="1"/>
  <c r="C569" i="1"/>
  <c r="D569" i="1"/>
  <c r="E569" i="1" s="1"/>
  <c r="C570" i="1"/>
  <c r="D570" i="1" s="1"/>
  <c r="E570" i="1"/>
  <c r="C571" i="1"/>
  <c r="D571" i="1" s="1"/>
  <c r="E571" i="1" s="1"/>
  <c r="C572" i="1"/>
  <c r="D572" i="1" s="1"/>
  <c r="E572" i="1" s="1"/>
  <c r="C573" i="1"/>
  <c r="D573" i="1"/>
  <c r="E573" i="1"/>
  <c r="C574" i="1"/>
  <c r="D574" i="1" s="1"/>
  <c r="E574" i="1" s="1"/>
  <c r="C575" i="1"/>
  <c r="D575" i="1"/>
  <c r="E575" i="1" s="1"/>
  <c r="C576" i="1"/>
  <c r="D576" i="1" s="1"/>
  <c r="E576" i="1" s="1"/>
  <c r="C577" i="1"/>
  <c r="D577" i="1"/>
  <c r="E577" i="1" s="1"/>
  <c r="C578" i="1"/>
  <c r="D578" i="1" s="1"/>
  <c r="E578" i="1" s="1"/>
  <c r="C579" i="1"/>
  <c r="D579" i="1"/>
  <c r="E579" i="1" s="1"/>
  <c r="C580" i="1"/>
  <c r="D580" i="1"/>
  <c r="E580" i="1"/>
  <c r="C581" i="1"/>
  <c r="D581" i="1"/>
  <c r="E581" i="1" s="1"/>
  <c r="C582" i="1"/>
  <c r="D582" i="1" s="1"/>
  <c r="E582" i="1"/>
  <c r="C583" i="1"/>
  <c r="D583" i="1"/>
  <c r="E583" i="1" s="1"/>
  <c r="C584" i="1"/>
  <c r="D584" i="1" s="1"/>
  <c r="E584" i="1" s="1"/>
  <c r="C585" i="1"/>
  <c r="D585" i="1"/>
  <c r="E585" i="1"/>
  <c r="C586" i="1"/>
  <c r="D586" i="1" s="1"/>
  <c r="E586" i="1"/>
  <c r="C587" i="1"/>
  <c r="D587" i="1" s="1"/>
  <c r="E587" i="1" s="1"/>
  <c r="C588" i="1"/>
  <c r="D588" i="1" s="1"/>
  <c r="E588" i="1" s="1"/>
  <c r="C589" i="1"/>
  <c r="D589" i="1"/>
  <c r="E589" i="1"/>
  <c r="C590" i="1"/>
  <c r="D590" i="1" s="1"/>
  <c r="E590" i="1" s="1"/>
  <c r="C591" i="1"/>
  <c r="D591" i="1"/>
  <c r="E591" i="1" s="1"/>
  <c r="C592" i="1"/>
  <c r="D592" i="1" s="1"/>
  <c r="E592" i="1" s="1"/>
  <c r="C593" i="1"/>
  <c r="D593" i="1"/>
  <c r="E593" i="1" s="1"/>
  <c r="C594" i="1"/>
  <c r="D594" i="1" s="1"/>
  <c r="E594" i="1" s="1"/>
  <c r="C595" i="1"/>
  <c r="D595" i="1"/>
  <c r="E595" i="1" s="1"/>
  <c r="C596" i="1"/>
  <c r="D596" i="1"/>
  <c r="E596" i="1" s="1"/>
  <c r="C597" i="1"/>
  <c r="D597" i="1"/>
  <c r="E597" i="1" s="1"/>
  <c r="C598" i="1"/>
  <c r="D598" i="1" s="1"/>
  <c r="E598" i="1"/>
  <c r="C599" i="1"/>
  <c r="D599" i="1"/>
  <c r="E599" i="1" s="1"/>
  <c r="C600" i="1"/>
  <c r="D600" i="1" s="1"/>
  <c r="E600" i="1"/>
  <c r="C601" i="1"/>
  <c r="D601" i="1"/>
  <c r="E601" i="1" s="1"/>
  <c r="C602" i="1"/>
  <c r="D602" i="1" s="1"/>
  <c r="E602" i="1"/>
  <c r="C603" i="1"/>
  <c r="D603" i="1" s="1"/>
  <c r="E603" i="1" s="1"/>
  <c r="C604" i="1"/>
  <c r="D604" i="1"/>
  <c r="E604" i="1"/>
  <c r="C605" i="1"/>
  <c r="D605" i="1"/>
  <c r="E605" i="1"/>
  <c r="C606" i="1"/>
  <c r="D606" i="1" s="1"/>
  <c r="E606" i="1" s="1"/>
  <c r="C607" i="1"/>
  <c r="D607" i="1" s="1"/>
  <c r="E607" i="1" s="1"/>
  <c r="C608" i="1"/>
  <c r="D608" i="1"/>
  <c r="E608" i="1" s="1"/>
  <c r="C609" i="1"/>
  <c r="D609" i="1"/>
  <c r="E609" i="1" s="1"/>
  <c r="C610" i="1"/>
  <c r="D610" i="1" s="1"/>
  <c r="E610" i="1" s="1"/>
  <c r="C611" i="1"/>
  <c r="D611" i="1" s="1"/>
  <c r="E611" i="1" s="1"/>
  <c r="C612" i="1"/>
  <c r="D612" i="1"/>
  <c r="E612" i="1"/>
  <c r="C613" i="1"/>
  <c r="D613" i="1"/>
  <c r="E613" i="1" s="1"/>
  <c r="C614" i="1"/>
  <c r="D614" i="1" s="1"/>
  <c r="E614" i="1" s="1"/>
  <c r="C615" i="1"/>
  <c r="D615" i="1"/>
  <c r="E615" i="1" s="1"/>
  <c r="C616" i="1"/>
  <c r="D616" i="1" s="1"/>
  <c r="E616" i="1" s="1"/>
  <c r="C617" i="1"/>
  <c r="D617" i="1"/>
  <c r="E617" i="1" s="1"/>
  <c r="C618" i="1"/>
  <c r="D618" i="1" s="1"/>
  <c r="E618" i="1"/>
  <c r="C619" i="1"/>
  <c r="D619" i="1" s="1"/>
  <c r="E619" i="1" s="1"/>
  <c r="C620" i="1"/>
  <c r="D620" i="1" s="1"/>
  <c r="E620" i="1" s="1"/>
  <c r="C621" i="1"/>
  <c r="D621" i="1"/>
  <c r="E621" i="1"/>
  <c r="C622" i="1"/>
  <c r="D622" i="1" s="1"/>
  <c r="E622" i="1" s="1"/>
  <c r="C623" i="1"/>
  <c r="D623" i="1"/>
  <c r="E623" i="1" s="1"/>
  <c r="C624" i="1"/>
  <c r="D624" i="1"/>
  <c r="E624" i="1" s="1"/>
  <c r="C625" i="1"/>
  <c r="D625" i="1"/>
  <c r="E625" i="1" s="1"/>
  <c r="C626" i="1"/>
  <c r="D626" i="1" s="1"/>
  <c r="E626" i="1"/>
  <c r="C627" i="1"/>
  <c r="D627" i="1"/>
  <c r="E627" i="1" s="1"/>
  <c r="C628" i="1"/>
  <c r="D628" i="1"/>
  <c r="E628" i="1" s="1"/>
  <c r="C629" i="1"/>
  <c r="D629" i="1"/>
  <c r="E629" i="1"/>
  <c r="C630" i="1"/>
  <c r="D630" i="1" s="1"/>
  <c r="E630" i="1"/>
  <c r="C631" i="1"/>
  <c r="D631" i="1"/>
  <c r="E631" i="1" s="1"/>
  <c r="C632" i="1"/>
  <c r="D632" i="1" s="1"/>
  <c r="E632" i="1" s="1"/>
  <c r="C633" i="1"/>
  <c r="D633" i="1"/>
  <c r="E633" i="1"/>
  <c r="C634" i="1"/>
  <c r="D634" i="1" s="1"/>
  <c r="E634" i="1"/>
  <c r="C635" i="1"/>
  <c r="D635" i="1" s="1"/>
  <c r="E635" i="1" s="1"/>
  <c r="C636" i="1"/>
  <c r="D636" i="1" s="1"/>
  <c r="E636" i="1" s="1"/>
  <c r="C637" i="1"/>
  <c r="D637" i="1"/>
  <c r="E637" i="1"/>
  <c r="C638" i="1"/>
  <c r="D638" i="1" s="1"/>
  <c r="E638" i="1" s="1"/>
  <c r="C639" i="1"/>
  <c r="D639" i="1" s="1"/>
  <c r="E639" i="1" s="1"/>
  <c r="C640" i="1"/>
  <c r="D640" i="1" s="1"/>
  <c r="E640" i="1" s="1"/>
  <c r="C641" i="1"/>
  <c r="D641" i="1"/>
  <c r="E641" i="1" s="1"/>
  <c r="C642" i="1"/>
  <c r="D642" i="1" s="1"/>
  <c r="E642" i="1" s="1"/>
  <c r="C643" i="1"/>
  <c r="D643" i="1" s="1"/>
  <c r="E643" i="1" s="1"/>
  <c r="C644" i="1"/>
  <c r="D644" i="1"/>
  <c r="E644" i="1"/>
  <c r="C645" i="1"/>
  <c r="D645" i="1"/>
  <c r="E645" i="1" s="1"/>
  <c r="C646" i="1"/>
  <c r="D646" i="1" s="1"/>
  <c r="E646" i="1" s="1"/>
  <c r="C647" i="1"/>
  <c r="D647" i="1"/>
  <c r="E647" i="1" s="1"/>
  <c r="C648" i="1"/>
  <c r="D648" i="1" s="1"/>
  <c r="E648" i="1"/>
  <c r="C649" i="1"/>
  <c r="D649" i="1"/>
  <c r="E649" i="1"/>
  <c r="C650" i="1"/>
  <c r="D650" i="1" s="1"/>
  <c r="E650" i="1" s="1"/>
  <c r="C651" i="1"/>
  <c r="D651" i="1" s="1"/>
  <c r="E651" i="1" s="1"/>
  <c r="C652" i="1"/>
  <c r="D652" i="1"/>
  <c r="E652" i="1" s="1"/>
  <c r="C653" i="1"/>
  <c r="D653" i="1"/>
  <c r="E653" i="1" s="1"/>
  <c r="C654" i="1"/>
  <c r="D654" i="1" s="1"/>
  <c r="E654" i="1" s="1"/>
  <c r="C655" i="1"/>
  <c r="D655" i="1"/>
  <c r="E655" i="1" s="1"/>
  <c r="C656" i="1"/>
  <c r="D656" i="1"/>
  <c r="E656" i="1" s="1"/>
  <c r="C657" i="1"/>
  <c r="D657" i="1"/>
  <c r="E657" i="1" s="1"/>
  <c r="C658" i="1"/>
  <c r="D658" i="1" s="1"/>
  <c r="E658" i="1" s="1"/>
  <c r="C659" i="1"/>
  <c r="D659" i="1"/>
  <c r="E659" i="1" s="1"/>
  <c r="C660" i="1"/>
  <c r="D660" i="1" s="1"/>
  <c r="E660" i="1" s="1"/>
  <c r="C661" i="1"/>
  <c r="D661" i="1"/>
  <c r="E661" i="1" s="1"/>
  <c r="C662" i="1"/>
  <c r="D662" i="1" s="1"/>
  <c r="E662" i="1"/>
  <c r="C663" i="1"/>
  <c r="D663" i="1" s="1"/>
  <c r="E663" i="1" s="1"/>
  <c r="C664" i="1"/>
  <c r="D664" i="1" s="1"/>
  <c r="E664" i="1" s="1"/>
  <c r="C665" i="1"/>
  <c r="D665" i="1"/>
  <c r="E665" i="1"/>
  <c r="C666" i="1"/>
  <c r="D666" i="1" s="1"/>
  <c r="E666" i="1" s="1"/>
  <c r="C667" i="1"/>
  <c r="D667" i="1" s="1"/>
  <c r="E667" i="1" s="1"/>
  <c r="C668" i="1"/>
  <c r="D668" i="1" s="1"/>
  <c r="E668" i="1" s="1"/>
  <c r="C669" i="1"/>
  <c r="D669" i="1"/>
  <c r="E669" i="1" s="1"/>
  <c r="C670" i="1"/>
  <c r="D670" i="1" s="1"/>
  <c r="E670" i="1" s="1"/>
  <c r="C671" i="1"/>
  <c r="D671" i="1"/>
  <c r="E671" i="1" s="1"/>
  <c r="C672" i="1"/>
  <c r="D672" i="1" s="1"/>
  <c r="E672" i="1" s="1"/>
  <c r="C673" i="1"/>
  <c r="D673" i="1"/>
  <c r="E673" i="1" s="1"/>
  <c r="C674" i="1"/>
  <c r="D674" i="1" s="1"/>
  <c r="E674" i="1" s="1"/>
  <c r="C675" i="1"/>
  <c r="D675" i="1" s="1"/>
  <c r="E675" i="1" s="1"/>
  <c r="C676" i="1"/>
  <c r="D676" i="1" s="1"/>
  <c r="E676" i="1"/>
  <c r="C677" i="1"/>
  <c r="D677" i="1"/>
  <c r="E677" i="1" s="1"/>
  <c r="C678" i="1"/>
  <c r="D678" i="1" s="1"/>
  <c r="E678" i="1" s="1"/>
  <c r="C679" i="1"/>
  <c r="D679" i="1" s="1"/>
  <c r="E679" i="1" s="1"/>
  <c r="C680" i="1"/>
  <c r="D680" i="1" s="1"/>
  <c r="E680" i="1" s="1"/>
  <c r="C681" i="1"/>
  <c r="D681" i="1"/>
  <c r="E681" i="1"/>
  <c r="C682" i="1"/>
  <c r="D682" i="1" s="1"/>
  <c r="E682" i="1" s="1"/>
  <c r="C683" i="1"/>
  <c r="D683" i="1" s="1"/>
  <c r="E683" i="1" s="1"/>
  <c r="C684" i="1"/>
  <c r="D684" i="1"/>
  <c r="E684" i="1" s="1"/>
  <c r="C685" i="1"/>
  <c r="D685" i="1"/>
  <c r="E685" i="1" s="1"/>
  <c r="C686" i="1"/>
  <c r="D686" i="1" s="1"/>
  <c r="E686" i="1" s="1"/>
  <c r="C687" i="1"/>
  <c r="D687" i="1"/>
  <c r="E687" i="1" s="1"/>
  <c r="C688" i="1"/>
  <c r="D688" i="1" s="1"/>
  <c r="E688" i="1" s="1"/>
  <c r="C689" i="1"/>
  <c r="D689" i="1"/>
  <c r="E689" i="1" s="1"/>
  <c r="C690" i="1"/>
  <c r="D690" i="1" s="1"/>
  <c r="E690" i="1" s="1"/>
  <c r="C691" i="1"/>
  <c r="D691" i="1"/>
  <c r="E691" i="1" s="1"/>
  <c r="C692" i="1"/>
  <c r="D692" i="1" s="1"/>
  <c r="E692" i="1" s="1"/>
  <c r="C693" i="1"/>
  <c r="D693" i="1"/>
  <c r="E693" i="1" s="1"/>
  <c r="C694" i="1"/>
  <c r="D694" i="1" s="1"/>
  <c r="E694" i="1" s="1"/>
  <c r="C695" i="1"/>
  <c r="D695" i="1" s="1"/>
  <c r="E695" i="1" s="1"/>
  <c r="C696" i="1"/>
  <c r="D696" i="1" s="1"/>
  <c r="E696" i="1" s="1"/>
  <c r="C697" i="1"/>
  <c r="D697" i="1"/>
  <c r="E697" i="1"/>
  <c r="C698" i="1"/>
  <c r="D698" i="1" s="1"/>
  <c r="E698" i="1" s="1"/>
  <c r="C699" i="1"/>
  <c r="D699" i="1" s="1"/>
  <c r="E699" i="1" s="1"/>
  <c r="C700" i="1"/>
  <c r="D700" i="1" s="1"/>
  <c r="E700" i="1" s="1"/>
  <c r="C701" i="1"/>
  <c r="D701" i="1"/>
  <c r="E701" i="1"/>
  <c r="C702" i="1"/>
  <c r="D702" i="1" s="1"/>
  <c r="E702" i="1" s="1"/>
  <c r="C703" i="1"/>
  <c r="D703" i="1"/>
  <c r="E703" i="1" s="1"/>
  <c r="C704" i="1"/>
  <c r="D704" i="1" s="1"/>
  <c r="E704" i="1" s="1"/>
  <c r="C705" i="1"/>
  <c r="D705" i="1"/>
  <c r="E705" i="1" s="1"/>
  <c r="C706" i="1"/>
  <c r="D706" i="1" s="1"/>
  <c r="E706" i="1" s="1"/>
  <c r="C707" i="1"/>
  <c r="D707" i="1" s="1"/>
  <c r="E707" i="1" s="1"/>
  <c r="C708" i="1"/>
  <c r="D708" i="1" s="1"/>
  <c r="E708" i="1" s="1"/>
  <c r="C709" i="1"/>
  <c r="D709" i="1"/>
  <c r="E709" i="1" s="1"/>
  <c r="C710" i="1"/>
  <c r="D710" i="1" s="1"/>
  <c r="E710" i="1" s="1"/>
  <c r="C711" i="1"/>
  <c r="D711" i="1" s="1"/>
  <c r="E711" i="1" s="1"/>
  <c r="C712" i="1"/>
  <c r="D712" i="1" s="1"/>
  <c r="E712" i="1"/>
  <c r="C713" i="1"/>
  <c r="D713" i="1"/>
  <c r="E713" i="1"/>
  <c r="C714" i="1"/>
  <c r="D714" i="1" s="1"/>
  <c r="E714" i="1" s="1"/>
  <c r="C715" i="1"/>
  <c r="D715" i="1" s="1"/>
  <c r="E715" i="1" s="1"/>
  <c r="C716" i="1"/>
  <c r="D716" i="1"/>
  <c r="E716" i="1"/>
  <c r="C717" i="1"/>
  <c r="D717" i="1"/>
  <c r="E717" i="1" s="1"/>
  <c r="C718" i="1"/>
  <c r="D718" i="1" s="1"/>
  <c r="E718" i="1" s="1"/>
  <c r="C719" i="1"/>
  <c r="D719" i="1"/>
  <c r="E719" i="1" s="1"/>
  <c r="C720" i="1"/>
  <c r="D720" i="1"/>
  <c r="E720" i="1" s="1"/>
  <c r="C721" i="1"/>
  <c r="D721" i="1"/>
  <c r="E721" i="1" s="1"/>
  <c r="C722" i="1"/>
  <c r="D722" i="1" s="1"/>
  <c r="E722" i="1" s="1"/>
  <c r="C723" i="1"/>
  <c r="D723" i="1" s="1"/>
  <c r="E723" i="1" s="1"/>
  <c r="C724" i="1"/>
  <c r="D724" i="1" s="1"/>
  <c r="E724" i="1" s="1"/>
  <c r="C725" i="1"/>
  <c r="D725" i="1"/>
  <c r="E725" i="1" s="1"/>
  <c r="C726" i="1"/>
  <c r="D726" i="1" s="1"/>
  <c r="E726" i="1"/>
  <c r="C727" i="1"/>
  <c r="D727" i="1" s="1"/>
  <c r="E727" i="1" s="1"/>
  <c r="C728" i="1"/>
  <c r="D728" i="1" s="1"/>
  <c r="E728" i="1" s="1"/>
  <c r="C729" i="1"/>
  <c r="D729" i="1"/>
  <c r="E729" i="1"/>
  <c r="C730" i="1"/>
  <c r="D730" i="1" s="1"/>
  <c r="E730" i="1"/>
  <c r="C731" i="1"/>
  <c r="D731" i="1" s="1"/>
  <c r="E731" i="1" s="1"/>
  <c r="C732" i="1"/>
  <c r="D732" i="1" s="1"/>
  <c r="E732" i="1" s="1"/>
  <c r="C733" i="1"/>
  <c r="D733" i="1"/>
  <c r="E733" i="1"/>
  <c r="C734" i="1"/>
  <c r="D734" i="1" s="1"/>
  <c r="E734" i="1" s="1"/>
  <c r="C735" i="1"/>
  <c r="D735" i="1"/>
  <c r="E735" i="1" s="1"/>
  <c r="C736" i="1"/>
  <c r="D736" i="1" s="1"/>
  <c r="E736" i="1" s="1"/>
  <c r="C737" i="1"/>
  <c r="D737" i="1"/>
  <c r="E737" i="1" s="1"/>
  <c r="C738" i="1"/>
  <c r="D738" i="1" s="1"/>
  <c r="E738" i="1" s="1"/>
  <c r="C739" i="1"/>
  <c r="D739" i="1" s="1"/>
  <c r="E739" i="1" s="1"/>
  <c r="C740" i="1"/>
  <c r="D740" i="1" s="1"/>
  <c r="E740" i="1"/>
  <c r="C741" i="1"/>
  <c r="D741" i="1"/>
  <c r="E741" i="1" s="1"/>
  <c r="C742" i="1"/>
  <c r="D742" i="1" s="1"/>
  <c r="E742" i="1" s="1"/>
  <c r="C743" i="1"/>
  <c r="D743" i="1" s="1"/>
  <c r="E743" i="1" s="1"/>
  <c r="C744" i="1"/>
  <c r="D744" i="1" s="1"/>
  <c r="E744" i="1"/>
  <c r="C745" i="1"/>
  <c r="D745" i="1"/>
  <c r="E745" i="1"/>
  <c r="C746" i="1"/>
  <c r="D746" i="1" s="1"/>
  <c r="E746" i="1" s="1"/>
  <c r="C747" i="1"/>
  <c r="D747" i="1" s="1"/>
  <c r="E747" i="1" s="1"/>
  <c r="C748" i="1"/>
  <c r="D748" i="1" s="1"/>
  <c r="E748" i="1" s="1"/>
  <c r="C749" i="1"/>
  <c r="D749" i="1"/>
  <c r="E749" i="1" s="1"/>
  <c r="C750" i="1"/>
  <c r="D750" i="1" s="1"/>
  <c r="E750" i="1" s="1"/>
  <c r="C751" i="1"/>
  <c r="D751" i="1"/>
  <c r="E751" i="1" s="1"/>
  <c r="C752" i="1"/>
  <c r="D752" i="1" s="1"/>
  <c r="E752" i="1" s="1"/>
  <c r="C753" i="1"/>
  <c r="D753" i="1"/>
  <c r="E753" i="1" s="1"/>
  <c r="C754" i="1"/>
  <c r="D754" i="1" s="1"/>
  <c r="E754" i="1" s="1"/>
  <c r="C755" i="1"/>
  <c r="D755" i="1"/>
  <c r="E755" i="1" s="1"/>
  <c r="C756" i="1"/>
  <c r="D756" i="1" s="1"/>
  <c r="E756" i="1" s="1"/>
  <c r="C757" i="1"/>
  <c r="D757" i="1"/>
  <c r="E757" i="1" s="1"/>
  <c r="C758" i="1"/>
  <c r="D758" i="1" s="1"/>
  <c r="E758" i="1"/>
  <c r="C759" i="1"/>
  <c r="D759" i="1" s="1"/>
  <c r="E759" i="1" s="1"/>
  <c r="C760" i="1"/>
  <c r="D760" i="1" s="1"/>
  <c r="E760" i="1" s="1"/>
  <c r="C761" i="1"/>
  <c r="D761" i="1"/>
  <c r="E761" i="1"/>
  <c r="C762" i="1"/>
  <c r="D762" i="1" s="1"/>
  <c r="E762" i="1" s="1"/>
  <c r="C763" i="1"/>
  <c r="D763" i="1" s="1"/>
  <c r="E763" i="1" s="1"/>
  <c r="C764" i="1"/>
  <c r="D764" i="1" s="1"/>
  <c r="E764" i="1" s="1"/>
  <c r="C765" i="1"/>
  <c r="D765" i="1"/>
  <c r="E765" i="1" s="1"/>
  <c r="C766" i="1"/>
  <c r="D766" i="1" s="1"/>
  <c r="E766" i="1" s="1"/>
  <c r="C767" i="1"/>
  <c r="D767" i="1"/>
  <c r="E767" i="1" s="1"/>
  <c r="C768" i="1"/>
  <c r="D768" i="1" s="1"/>
  <c r="E768" i="1" s="1"/>
  <c r="C769" i="1"/>
  <c r="D769" i="1"/>
  <c r="E769" i="1" s="1"/>
  <c r="C770" i="1"/>
  <c r="D770" i="1" s="1"/>
  <c r="E770" i="1" s="1"/>
  <c r="C771" i="1"/>
  <c r="D771" i="1" s="1"/>
  <c r="E771" i="1" s="1"/>
  <c r="C772" i="1"/>
  <c r="D772" i="1" s="1"/>
  <c r="E772" i="1" s="1"/>
  <c r="C773" i="1"/>
  <c r="D773" i="1" s="1"/>
  <c r="E773" i="1"/>
  <c r="C774" i="1"/>
  <c r="D774" i="1" s="1"/>
  <c r="E774" i="1" s="1"/>
  <c r="C775" i="1"/>
  <c r="D775" i="1"/>
  <c r="E775" i="1" s="1"/>
  <c r="C776" i="1"/>
  <c r="D776" i="1"/>
  <c r="E776" i="1" s="1"/>
  <c r="C777" i="1"/>
  <c r="D777" i="1" s="1"/>
  <c r="E777" i="1" s="1"/>
  <c r="C778" i="1"/>
  <c r="D778" i="1" s="1"/>
  <c r="E778" i="1" s="1"/>
  <c r="C779" i="1"/>
  <c r="D779" i="1"/>
  <c r="E779" i="1" s="1"/>
  <c r="C780" i="1"/>
  <c r="D780" i="1" s="1"/>
  <c r="E780" i="1" s="1"/>
  <c r="C781" i="1"/>
  <c r="D781" i="1"/>
  <c r="E781" i="1"/>
  <c r="C782" i="1"/>
  <c r="D782" i="1"/>
  <c r="E782" i="1" s="1"/>
  <c r="C783" i="1"/>
  <c r="D783" i="1"/>
  <c r="E783" i="1"/>
  <c r="C784" i="1"/>
  <c r="D784" i="1"/>
  <c r="E784" i="1" s="1"/>
  <c r="C785" i="1"/>
  <c r="D785" i="1" s="1"/>
  <c r="E785" i="1" s="1"/>
  <c r="C786" i="1"/>
  <c r="D786" i="1" s="1"/>
  <c r="E786" i="1"/>
  <c r="C787" i="1"/>
  <c r="D787" i="1" s="1"/>
  <c r="E787" i="1" s="1"/>
  <c r="C788" i="1"/>
  <c r="D788" i="1" s="1"/>
  <c r="E788" i="1" s="1"/>
  <c r="C789" i="1"/>
  <c r="D789" i="1" s="1"/>
  <c r="E789" i="1"/>
  <c r="C790" i="1"/>
  <c r="D790" i="1"/>
  <c r="E790" i="1" s="1"/>
  <c r="C791" i="1"/>
  <c r="D791" i="1"/>
  <c r="E791" i="1" s="1"/>
  <c r="C792" i="1"/>
  <c r="D792" i="1"/>
  <c r="E792" i="1" s="1"/>
  <c r="C793" i="1"/>
  <c r="D793" i="1" s="1"/>
  <c r="E793" i="1" s="1"/>
  <c r="C794" i="1"/>
  <c r="D794" i="1" s="1"/>
  <c r="E794" i="1" s="1"/>
  <c r="C795" i="1"/>
  <c r="D795" i="1"/>
  <c r="E795" i="1" s="1"/>
  <c r="C796" i="1"/>
  <c r="D796" i="1" s="1"/>
  <c r="E796" i="1" s="1"/>
  <c r="C797" i="1"/>
  <c r="D797" i="1" s="1"/>
  <c r="E797" i="1" s="1"/>
  <c r="C798" i="1"/>
  <c r="D798" i="1"/>
  <c r="E798" i="1"/>
  <c r="C799" i="1"/>
  <c r="D799" i="1"/>
  <c r="E799" i="1"/>
  <c r="C800" i="1"/>
  <c r="D800" i="1" s="1"/>
  <c r="E800" i="1" s="1"/>
  <c r="C801" i="1"/>
  <c r="D801" i="1" s="1"/>
  <c r="E801" i="1" s="1"/>
  <c r="C802" i="1"/>
  <c r="D802" i="1" s="1"/>
  <c r="E802" i="1"/>
  <c r="C803" i="1"/>
  <c r="D803" i="1" s="1"/>
  <c r="E803" i="1" s="1"/>
  <c r="C804" i="1"/>
  <c r="D804" i="1" s="1"/>
  <c r="E804" i="1" s="1"/>
  <c r="C805" i="1"/>
  <c r="D805" i="1" s="1"/>
  <c r="E805" i="1"/>
  <c r="C806" i="1"/>
  <c r="D806" i="1" s="1"/>
  <c r="E806" i="1" s="1"/>
  <c r="C807" i="1"/>
  <c r="D807" i="1"/>
  <c r="E807" i="1"/>
  <c r="C808" i="1"/>
  <c r="D808" i="1"/>
  <c r="E808" i="1" s="1"/>
  <c r="C809" i="1"/>
  <c r="D809" i="1" s="1"/>
  <c r="E809" i="1" s="1"/>
  <c r="C810" i="1"/>
  <c r="D810" i="1" s="1"/>
  <c r="E810" i="1" s="1"/>
  <c r="C811" i="1"/>
  <c r="D811" i="1"/>
  <c r="E811" i="1" s="1"/>
  <c r="C812" i="1"/>
  <c r="D812" i="1" s="1"/>
  <c r="E812" i="1" s="1"/>
  <c r="C813" i="1"/>
  <c r="D813" i="1" s="1"/>
  <c r="E813" i="1" s="1"/>
  <c r="C814" i="1"/>
  <c r="D814" i="1"/>
  <c r="E814" i="1" s="1"/>
  <c r="C815" i="1"/>
  <c r="D815" i="1"/>
  <c r="E815" i="1"/>
  <c r="C816" i="1"/>
  <c r="D816" i="1" s="1"/>
  <c r="E816" i="1" s="1"/>
  <c r="C817" i="1"/>
  <c r="D817" i="1" s="1"/>
  <c r="E817" i="1" s="1"/>
  <c r="C818" i="1"/>
  <c r="D818" i="1" s="1"/>
  <c r="E818" i="1"/>
  <c r="C819" i="1"/>
  <c r="D819" i="1" s="1"/>
  <c r="E819" i="1" s="1"/>
  <c r="C820" i="1"/>
  <c r="D820" i="1" s="1"/>
  <c r="E820" i="1" s="1"/>
  <c r="C821" i="1"/>
  <c r="D821" i="1" s="1"/>
  <c r="E821" i="1" s="1"/>
  <c r="C822" i="1"/>
  <c r="D822" i="1" s="1"/>
  <c r="E822" i="1" s="1"/>
  <c r="C823" i="1"/>
  <c r="D823" i="1"/>
  <c r="E823" i="1" s="1"/>
  <c r="C824" i="1"/>
  <c r="D824" i="1"/>
  <c r="E824" i="1" s="1"/>
  <c r="C825" i="1"/>
  <c r="D825" i="1" s="1"/>
  <c r="E825" i="1" s="1"/>
  <c r="C826" i="1"/>
  <c r="D826" i="1" s="1"/>
  <c r="E826" i="1" s="1"/>
  <c r="C827" i="1"/>
  <c r="D827" i="1"/>
  <c r="E827" i="1"/>
  <c r="C828" i="1"/>
  <c r="D828" i="1" s="1"/>
  <c r="E828" i="1" s="1"/>
  <c r="C829" i="1"/>
  <c r="D829" i="1" s="1"/>
  <c r="E829" i="1" s="1"/>
  <c r="C830" i="1"/>
  <c r="D830" i="1"/>
  <c r="E830" i="1" s="1"/>
  <c r="C831" i="1"/>
  <c r="D831" i="1"/>
  <c r="E831" i="1" s="1"/>
  <c r="C832" i="1"/>
  <c r="D832" i="1" s="1"/>
  <c r="E832" i="1" s="1"/>
  <c r="C833" i="1"/>
  <c r="D833" i="1" s="1"/>
  <c r="E833" i="1" s="1"/>
  <c r="C834" i="1"/>
  <c r="D834" i="1" s="1"/>
  <c r="E834" i="1" s="1"/>
  <c r="C835" i="1"/>
  <c r="D835" i="1"/>
  <c r="E835" i="1"/>
  <c r="C836" i="1"/>
  <c r="D836" i="1" s="1"/>
  <c r="E836" i="1"/>
  <c r="C837" i="1"/>
  <c r="D837" i="1" s="1"/>
  <c r="E837" i="1" s="1"/>
  <c r="C838" i="1"/>
  <c r="D838" i="1"/>
  <c r="E838" i="1" s="1"/>
  <c r="C839" i="1"/>
  <c r="D839" i="1"/>
  <c r="E839" i="1" s="1"/>
  <c r="C840" i="1"/>
  <c r="D840" i="1" s="1"/>
  <c r="E840" i="1" s="1"/>
  <c r="C841" i="1"/>
  <c r="D841" i="1" s="1"/>
  <c r="E841" i="1" s="1"/>
  <c r="C842" i="1"/>
  <c r="D842" i="1" s="1"/>
  <c r="E842" i="1" s="1"/>
  <c r="C843" i="1"/>
  <c r="D843" i="1"/>
  <c r="E843" i="1"/>
  <c r="C844" i="1"/>
  <c r="D844" i="1" s="1"/>
  <c r="E844" i="1"/>
  <c r="C845" i="1"/>
  <c r="D845" i="1" s="1"/>
  <c r="E845" i="1" s="1"/>
  <c r="C846" i="1"/>
  <c r="D846" i="1"/>
  <c r="E846" i="1" s="1"/>
  <c r="C847" i="1"/>
  <c r="D847" i="1"/>
  <c r="E847" i="1" s="1"/>
  <c r="C848" i="1"/>
  <c r="D848" i="1" s="1"/>
  <c r="E848" i="1" s="1"/>
  <c r="C849" i="1"/>
  <c r="D849" i="1" s="1"/>
  <c r="E849" i="1" s="1"/>
  <c r="C850" i="1"/>
  <c r="D850" i="1" s="1"/>
  <c r="E850" i="1" s="1"/>
  <c r="C851" i="1"/>
  <c r="D851" i="1"/>
  <c r="E851" i="1"/>
  <c r="C852" i="1"/>
  <c r="D852" i="1" s="1"/>
  <c r="E852" i="1" s="1"/>
  <c r="C853" i="1"/>
  <c r="D853" i="1" s="1"/>
  <c r="E853" i="1" s="1"/>
  <c r="C854" i="1"/>
  <c r="D854" i="1"/>
  <c r="E854" i="1" s="1"/>
  <c r="C855" i="1"/>
  <c r="D855" i="1"/>
  <c r="E855" i="1" s="1"/>
  <c r="C856" i="1"/>
  <c r="D856" i="1" s="1"/>
  <c r="E856" i="1"/>
  <c r="C857" i="1"/>
  <c r="D857" i="1" s="1"/>
  <c r="E857" i="1" s="1"/>
  <c r="C858" i="1"/>
  <c r="D858" i="1" s="1"/>
  <c r="E858" i="1" s="1"/>
  <c r="C859" i="1"/>
  <c r="D859" i="1"/>
  <c r="E859" i="1"/>
  <c r="C860" i="1"/>
  <c r="D860" i="1" s="1"/>
  <c r="E860" i="1" s="1"/>
  <c r="C861" i="1"/>
  <c r="D861" i="1" s="1"/>
  <c r="E861" i="1" s="1"/>
  <c r="C862" i="1"/>
  <c r="D862" i="1"/>
  <c r="E862" i="1" s="1"/>
  <c r="C863" i="1"/>
  <c r="D863" i="1"/>
  <c r="E863" i="1" s="1"/>
  <c r="C864" i="1"/>
  <c r="D864" i="1" s="1"/>
  <c r="E864" i="1" s="1"/>
  <c r="C865" i="1"/>
  <c r="D865" i="1" s="1"/>
  <c r="E865" i="1" s="1"/>
  <c r="C866" i="1"/>
  <c r="D866" i="1" s="1"/>
  <c r="E866" i="1" s="1"/>
  <c r="C867" i="1"/>
  <c r="D867" i="1"/>
  <c r="E867" i="1"/>
  <c r="C868" i="1"/>
  <c r="D868" i="1" s="1"/>
  <c r="E868" i="1" s="1"/>
  <c r="C869" i="1"/>
  <c r="D869" i="1" s="1"/>
  <c r="E869" i="1" s="1"/>
  <c r="C870" i="1"/>
  <c r="D870" i="1"/>
  <c r="E870" i="1" s="1"/>
  <c r="C871" i="1"/>
  <c r="D871" i="1"/>
  <c r="E871" i="1" s="1"/>
  <c r="C872" i="1"/>
  <c r="D872" i="1" s="1"/>
  <c r="E872" i="1" s="1"/>
  <c r="C873" i="1"/>
  <c r="D873" i="1" s="1"/>
  <c r="E873" i="1" s="1"/>
  <c r="C874" i="1"/>
  <c r="D874" i="1" s="1"/>
  <c r="E874" i="1" s="1"/>
  <c r="C875" i="1"/>
  <c r="D875" i="1"/>
  <c r="E875" i="1"/>
  <c r="C876" i="1"/>
  <c r="D876" i="1" s="1"/>
  <c r="E876" i="1"/>
  <c r="C877" i="1"/>
  <c r="D877" i="1" s="1"/>
  <c r="E877" i="1" s="1"/>
  <c r="C878" i="1"/>
  <c r="D878" i="1"/>
  <c r="E878" i="1" s="1"/>
  <c r="C879" i="1"/>
  <c r="D879" i="1"/>
  <c r="E879" i="1" s="1"/>
  <c r="C880" i="1"/>
  <c r="D880" i="1" s="1"/>
  <c r="E880" i="1" s="1"/>
  <c r="C881" i="1"/>
  <c r="D881" i="1" s="1"/>
  <c r="E881" i="1" s="1"/>
  <c r="C882" i="1"/>
  <c r="D882" i="1" s="1"/>
  <c r="E882" i="1" s="1"/>
  <c r="C883" i="1"/>
  <c r="D883" i="1"/>
  <c r="E883" i="1"/>
  <c r="C884" i="1"/>
  <c r="D884" i="1" s="1"/>
  <c r="E884" i="1" s="1"/>
  <c r="C885" i="1"/>
  <c r="D885" i="1" s="1"/>
  <c r="E885" i="1" s="1"/>
  <c r="C886" i="1"/>
  <c r="D886" i="1"/>
  <c r="E886" i="1" s="1"/>
  <c r="C887" i="1"/>
  <c r="D887" i="1"/>
  <c r="E887" i="1" s="1"/>
  <c r="C888" i="1"/>
  <c r="D888" i="1" s="1"/>
  <c r="E888" i="1"/>
  <c r="C889" i="1"/>
  <c r="D889" i="1" s="1"/>
  <c r="E889" i="1" s="1"/>
  <c r="C890" i="1"/>
  <c r="D890" i="1" s="1"/>
  <c r="E890" i="1" s="1"/>
  <c r="C891" i="1"/>
  <c r="D891" i="1"/>
  <c r="E891" i="1"/>
  <c r="C892" i="1"/>
  <c r="D892" i="1" s="1"/>
  <c r="E892" i="1" s="1"/>
  <c r="C893" i="1"/>
  <c r="D893" i="1" s="1"/>
  <c r="E893" i="1" s="1"/>
  <c r="C894" i="1"/>
  <c r="D894" i="1"/>
  <c r="E894" i="1" s="1"/>
  <c r="C895" i="1"/>
  <c r="D895" i="1"/>
  <c r="E895" i="1" s="1"/>
  <c r="C896" i="1"/>
  <c r="D896" i="1" s="1"/>
  <c r="E896" i="1" s="1"/>
  <c r="C897" i="1"/>
  <c r="D897" i="1" s="1"/>
  <c r="E897" i="1" s="1"/>
  <c r="C898" i="1"/>
  <c r="D898" i="1" s="1"/>
  <c r="E898" i="1" s="1"/>
  <c r="C899" i="1"/>
  <c r="D899" i="1"/>
  <c r="E899" i="1"/>
  <c r="C900" i="1"/>
  <c r="D900" i="1" s="1"/>
  <c r="E900" i="1" s="1"/>
  <c r="C901" i="1"/>
  <c r="D901" i="1" s="1"/>
  <c r="E901" i="1" s="1"/>
  <c r="C902" i="1"/>
  <c r="D902" i="1"/>
  <c r="E902" i="1" s="1"/>
  <c r="C903" i="1"/>
  <c r="D903" i="1"/>
  <c r="E903" i="1" s="1"/>
  <c r="C904" i="1"/>
  <c r="D904" i="1" s="1"/>
  <c r="E904" i="1" s="1"/>
  <c r="C905" i="1"/>
  <c r="D905" i="1" s="1"/>
  <c r="E905" i="1" s="1"/>
  <c r="C906" i="1"/>
  <c r="D906" i="1" s="1"/>
  <c r="E906" i="1" s="1"/>
  <c r="C907" i="1"/>
  <c r="D907" i="1"/>
  <c r="E907" i="1"/>
  <c r="C908" i="1"/>
  <c r="D908" i="1" s="1"/>
  <c r="E908" i="1"/>
  <c r="C909" i="1"/>
  <c r="D909" i="1" s="1"/>
  <c r="E909" i="1" s="1"/>
  <c r="C910" i="1"/>
  <c r="D910" i="1"/>
  <c r="E910" i="1" s="1"/>
  <c r="C911" i="1"/>
  <c r="D911" i="1"/>
  <c r="E911" i="1" s="1"/>
  <c r="C912" i="1"/>
  <c r="D912" i="1" s="1"/>
  <c r="E912" i="1" s="1"/>
  <c r="C913" i="1"/>
  <c r="D913" i="1" s="1"/>
  <c r="E913" i="1" s="1"/>
  <c r="C914" i="1"/>
  <c r="D914" i="1" s="1"/>
  <c r="E914" i="1" s="1"/>
  <c r="C915" i="1"/>
  <c r="D915" i="1"/>
  <c r="E915" i="1"/>
  <c r="C916" i="1"/>
  <c r="D916" i="1" s="1"/>
  <c r="E916" i="1" s="1"/>
  <c r="C917" i="1"/>
  <c r="D917" i="1" s="1"/>
  <c r="E917" i="1" s="1"/>
  <c r="C918" i="1"/>
  <c r="D918" i="1"/>
  <c r="E918" i="1" s="1"/>
  <c r="C919" i="1"/>
  <c r="D919" i="1"/>
  <c r="E919" i="1" s="1"/>
  <c r="C920" i="1"/>
  <c r="D920" i="1" s="1"/>
  <c r="E920" i="1"/>
  <c r="C921" i="1"/>
  <c r="D921" i="1" s="1"/>
  <c r="E921" i="1" s="1"/>
  <c r="C922" i="1"/>
  <c r="D922" i="1" s="1"/>
  <c r="E922" i="1" s="1"/>
  <c r="C923" i="1"/>
  <c r="D923" i="1"/>
  <c r="E923" i="1" s="1"/>
  <c r="C924" i="1"/>
  <c r="D924" i="1" s="1"/>
  <c r="E924" i="1" s="1"/>
  <c r="C925" i="1"/>
  <c r="D925" i="1" s="1"/>
  <c r="E925" i="1" s="1"/>
  <c r="C926" i="1"/>
  <c r="D926" i="1"/>
  <c r="E926" i="1" s="1"/>
  <c r="C927" i="1"/>
  <c r="D927" i="1"/>
  <c r="E927" i="1" s="1"/>
  <c r="C928" i="1"/>
  <c r="D928" i="1" s="1"/>
  <c r="E928" i="1" s="1"/>
  <c r="C929" i="1"/>
  <c r="D929" i="1" s="1"/>
  <c r="E929" i="1" s="1"/>
  <c r="C930" i="1"/>
  <c r="D930" i="1" s="1"/>
  <c r="E930" i="1" s="1"/>
  <c r="C931" i="1"/>
  <c r="D931" i="1"/>
  <c r="E931" i="1"/>
  <c r="C932" i="1"/>
  <c r="D932" i="1" s="1"/>
  <c r="E932" i="1" s="1"/>
  <c r="C933" i="1"/>
  <c r="D933" i="1" s="1"/>
  <c r="E933" i="1" s="1"/>
  <c r="C934" i="1"/>
  <c r="D934" i="1"/>
  <c r="E934" i="1" s="1"/>
  <c r="C935" i="1"/>
  <c r="D935" i="1"/>
  <c r="E935" i="1" s="1"/>
  <c r="C936" i="1"/>
  <c r="D936" i="1" s="1"/>
  <c r="E936" i="1" s="1"/>
  <c r="C937" i="1"/>
  <c r="D937" i="1" s="1"/>
  <c r="E937" i="1" s="1"/>
  <c r="C938" i="1"/>
  <c r="D938" i="1" s="1"/>
  <c r="E938" i="1" s="1"/>
  <c r="C939" i="1"/>
  <c r="D939" i="1"/>
  <c r="E939" i="1"/>
  <c r="C940" i="1"/>
  <c r="D940" i="1" s="1"/>
  <c r="E940" i="1"/>
  <c r="C941" i="1"/>
  <c r="D941" i="1" s="1"/>
  <c r="E941" i="1" s="1"/>
  <c r="C942" i="1"/>
  <c r="D942" i="1"/>
  <c r="E942" i="1" s="1"/>
  <c r="C943" i="1"/>
  <c r="D943" i="1"/>
  <c r="E943" i="1" s="1"/>
  <c r="C944" i="1"/>
  <c r="D944" i="1" s="1"/>
  <c r="E944" i="1" s="1"/>
  <c r="C945" i="1"/>
  <c r="D945" i="1" s="1"/>
  <c r="E945" i="1" s="1"/>
  <c r="C946" i="1"/>
  <c r="D946" i="1" s="1"/>
  <c r="E946" i="1" s="1"/>
  <c r="C947" i="1"/>
  <c r="D947" i="1"/>
  <c r="E947" i="1" s="1"/>
  <c r="C948" i="1"/>
  <c r="D948" i="1" s="1"/>
  <c r="E948" i="1"/>
  <c r="C949" i="1"/>
  <c r="D949" i="1" s="1"/>
  <c r="E949" i="1" s="1"/>
  <c r="C950" i="1"/>
  <c r="D950" i="1"/>
  <c r="E950" i="1" s="1"/>
  <c r="C951" i="1"/>
  <c r="D951" i="1"/>
  <c r="E951" i="1" s="1"/>
  <c r="C952" i="1"/>
  <c r="D952" i="1" s="1"/>
  <c r="E952" i="1"/>
  <c r="C953" i="1"/>
  <c r="D953" i="1" s="1"/>
  <c r="E953" i="1" s="1"/>
  <c r="C954" i="1"/>
  <c r="D954" i="1" s="1"/>
  <c r="E954" i="1" s="1"/>
  <c r="C955" i="1"/>
  <c r="D955" i="1"/>
  <c r="E955" i="1" s="1"/>
  <c r="C956" i="1"/>
  <c r="D956" i="1" s="1"/>
  <c r="E956" i="1" s="1"/>
  <c r="C957" i="1"/>
  <c r="D957" i="1" s="1"/>
  <c r="E957" i="1" s="1"/>
  <c r="C958" i="1"/>
  <c r="D958" i="1"/>
  <c r="E958" i="1" s="1"/>
  <c r="C959" i="1"/>
  <c r="D959" i="1"/>
  <c r="E959" i="1" s="1"/>
  <c r="C960" i="1"/>
  <c r="D960" i="1" s="1"/>
  <c r="E960" i="1"/>
  <c r="C961" i="1"/>
  <c r="D961" i="1" s="1"/>
  <c r="E961" i="1" s="1"/>
  <c r="C962" i="1"/>
  <c r="D962" i="1" s="1"/>
  <c r="E962" i="1" s="1"/>
  <c r="C963" i="1"/>
  <c r="D963" i="1"/>
  <c r="E963" i="1"/>
  <c r="C964" i="1"/>
  <c r="D964" i="1" s="1"/>
  <c r="E964" i="1" s="1"/>
  <c r="C965" i="1"/>
  <c r="D965" i="1" s="1"/>
  <c r="E965" i="1" s="1"/>
  <c r="C966" i="1"/>
  <c r="D966" i="1"/>
  <c r="E966" i="1" s="1"/>
  <c r="C967" i="1"/>
  <c r="D967" i="1"/>
  <c r="E967" i="1" s="1"/>
  <c r="C968" i="1"/>
  <c r="D968" i="1" s="1"/>
  <c r="E968" i="1" s="1"/>
  <c r="C969" i="1"/>
  <c r="D969" i="1" s="1"/>
  <c r="E969" i="1" s="1"/>
  <c r="C970" i="1"/>
  <c r="D970" i="1" s="1"/>
  <c r="E970" i="1" s="1"/>
  <c r="C971" i="1"/>
  <c r="D971" i="1"/>
  <c r="E971" i="1" s="1"/>
  <c r="C972" i="1"/>
  <c r="D972" i="1" s="1"/>
  <c r="E972" i="1"/>
  <c r="C973" i="1"/>
  <c r="D973" i="1" s="1"/>
  <c r="E973" i="1" s="1"/>
  <c r="C974" i="1"/>
  <c r="D974" i="1"/>
  <c r="E974" i="1" s="1"/>
  <c r="C975" i="1"/>
  <c r="D975" i="1"/>
  <c r="E975" i="1" s="1"/>
  <c r="C976" i="1"/>
  <c r="D976" i="1" s="1"/>
  <c r="E976" i="1" s="1"/>
  <c r="C977" i="1"/>
  <c r="D977" i="1" s="1"/>
  <c r="E977" i="1" s="1"/>
  <c r="C978" i="1"/>
  <c r="D978" i="1" s="1"/>
  <c r="E978" i="1" s="1"/>
  <c r="C979" i="1"/>
  <c r="D979" i="1"/>
  <c r="E979" i="1" s="1"/>
  <c r="C980" i="1"/>
  <c r="D980" i="1" s="1"/>
  <c r="E980" i="1"/>
  <c r="C981" i="1"/>
  <c r="D981" i="1" s="1"/>
  <c r="E981" i="1" s="1"/>
  <c r="C982" i="1"/>
  <c r="D982" i="1"/>
  <c r="E982" i="1" s="1"/>
  <c r="C983" i="1"/>
  <c r="D983" i="1"/>
  <c r="E983" i="1" s="1"/>
  <c r="C984" i="1"/>
  <c r="D984" i="1" s="1"/>
  <c r="E984" i="1"/>
  <c r="C985" i="1"/>
  <c r="D985" i="1" s="1"/>
  <c r="E985" i="1" s="1"/>
  <c r="C986" i="1"/>
  <c r="D986" i="1" s="1"/>
  <c r="E986" i="1" s="1"/>
  <c r="C987" i="1"/>
  <c r="D987" i="1"/>
  <c r="E987" i="1" s="1"/>
  <c r="C988" i="1"/>
  <c r="D988" i="1" s="1"/>
  <c r="E988" i="1" s="1"/>
  <c r="C989" i="1"/>
  <c r="D989" i="1" s="1"/>
  <c r="E989" i="1" s="1"/>
  <c r="C990" i="1"/>
  <c r="D990" i="1"/>
  <c r="E990" i="1" s="1"/>
  <c r="C991" i="1"/>
  <c r="D991" i="1"/>
  <c r="E991" i="1" s="1"/>
  <c r="C992" i="1"/>
  <c r="D992" i="1" s="1"/>
  <c r="E992" i="1"/>
  <c r="C993" i="1"/>
  <c r="D993" i="1" s="1"/>
  <c r="E993" i="1" s="1"/>
  <c r="C994" i="1"/>
  <c r="D994" i="1" s="1"/>
  <c r="E994" i="1" s="1"/>
  <c r="C995" i="1"/>
  <c r="D995" i="1"/>
  <c r="E995" i="1"/>
  <c r="C996" i="1"/>
  <c r="D996" i="1" s="1"/>
  <c r="E996" i="1" s="1"/>
  <c r="C997" i="1"/>
  <c r="D997" i="1" s="1"/>
  <c r="E997" i="1" s="1"/>
  <c r="C998" i="1"/>
  <c r="D998" i="1"/>
  <c r="E998" i="1" s="1"/>
  <c r="C999" i="1"/>
  <c r="D999" i="1"/>
  <c r="E999" i="1"/>
  <c r="C1000" i="1"/>
  <c r="D1000" i="1" s="1"/>
  <c r="E1000" i="1" s="1"/>
  <c r="C1001" i="1"/>
  <c r="D1001" i="1"/>
  <c r="E1001" i="1" s="1"/>
  <c r="C1002" i="1"/>
  <c r="D1002" i="1"/>
  <c r="E1002" i="1" s="1"/>
  <c r="C1003" i="1"/>
  <c r="D1003" i="1"/>
  <c r="E1003" i="1" s="1"/>
  <c r="C1004" i="1"/>
  <c r="D1004" i="1" s="1"/>
  <c r="E1004" i="1" s="1"/>
  <c r="C1005" i="1"/>
  <c r="D1005" i="1" s="1"/>
  <c r="E1005" i="1" s="1"/>
  <c r="C1006" i="1"/>
  <c r="D1006" i="1"/>
  <c r="E1006" i="1" s="1"/>
  <c r="C1007" i="1"/>
  <c r="D1007" i="1"/>
  <c r="E1007" i="1" s="1"/>
  <c r="C1008" i="1"/>
  <c r="D1008" i="1" s="1"/>
  <c r="E1008" i="1"/>
  <c r="C1009" i="1"/>
  <c r="D1009" i="1"/>
  <c r="E1009" i="1" s="1"/>
  <c r="C1010" i="1"/>
  <c r="D1010" i="1" s="1"/>
  <c r="E1010" i="1" s="1"/>
  <c r="C1011" i="1"/>
  <c r="D1011" i="1"/>
  <c r="E1011" i="1" s="1"/>
  <c r="C1012" i="1"/>
  <c r="D1012" i="1" s="1"/>
  <c r="E1012" i="1" s="1"/>
  <c r="C1013" i="1"/>
  <c r="D1013" i="1" s="1"/>
  <c r="E1013" i="1" s="1"/>
  <c r="C1014" i="1"/>
  <c r="D1014" i="1"/>
  <c r="E1014" i="1"/>
  <c r="C1015" i="1"/>
  <c r="D1015" i="1"/>
  <c r="E1015" i="1"/>
  <c r="C1016" i="1"/>
  <c r="D1016" i="1" s="1"/>
  <c r="E1016" i="1"/>
  <c r="C1017" i="1"/>
  <c r="D1017" i="1"/>
  <c r="E1017" i="1" s="1"/>
  <c r="C1018" i="1"/>
  <c r="D1018" i="1" s="1"/>
  <c r="E1018" i="1" s="1"/>
  <c r="C1019" i="1"/>
  <c r="D1019" i="1"/>
  <c r="E1019" i="1" s="1"/>
  <c r="C1020" i="1"/>
  <c r="D1020" i="1" s="1"/>
  <c r="E1020" i="1"/>
  <c r="C1021" i="1"/>
  <c r="D1021" i="1" s="1"/>
  <c r="E1021" i="1" s="1"/>
  <c r="C1022" i="1"/>
  <c r="D1022" i="1"/>
  <c r="E1022" i="1" s="1"/>
  <c r="C1023" i="1"/>
  <c r="D1023" i="1"/>
  <c r="E1023" i="1"/>
  <c r="C1024" i="1"/>
  <c r="D1024" i="1" s="1"/>
  <c r="E1024" i="1"/>
  <c r="C1025" i="1"/>
  <c r="D1025" i="1"/>
  <c r="E1025" i="1" s="1"/>
  <c r="C1026" i="1"/>
  <c r="D1026" i="1"/>
  <c r="E1026" i="1" s="1"/>
  <c r="C1027" i="1"/>
  <c r="D1027" i="1"/>
  <c r="E1027" i="1" s="1"/>
  <c r="C1028" i="1"/>
  <c r="D1028" i="1" s="1"/>
  <c r="E1028" i="1" s="1"/>
  <c r="C1029" i="1"/>
  <c r="D1029" i="1" s="1"/>
  <c r="E1029" i="1" s="1"/>
  <c r="C1030" i="1"/>
  <c r="D1030" i="1"/>
  <c r="E1030" i="1" s="1"/>
  <c r="C1031" i="1"/>
  <c r="D1031" i="1"/>
  <c r="E1031" i="1" s="1"/>
  <c r="C1032" i="1"/>
  <c r="D1032" i="1" s="1"/>
  <c r="E1032" i="1" s="1"/>
  <c r="C1033" i="1"/>
  <c r="D1033" i="1"/>
  <c r="E1033" i="1" s="1"/>
  <c r="C1034" i="1"/>
  <c r="D1034" i="1"/>
  <c r="E1034" i="1" s="1"/>
  <c r="C1035" i="1"/>
  <c r="D1035" i="1"/>
  <c r="E1035" i="1"/>
  <c r="C1036" i="1"/>
  <c r="D1036" i="1" s="1"/>
  <c r="E1036" i="1" s="1"/>
  <c r="C1037" i="1"/>
  <c r="D1037" i="1" s="1"/>
  <c r="E1037" i="1" s="1"/>
  <c r="C1038" i="1"/>
  <c r="D1038" i="1"/>
  <c r="E1038" i="1"/>
  <c r="C1039" i="1"/>
  <c r="D1039" i="1"/>
  <c r="E1039" i="1"/>
  <c r="C1040" i="1"/>
  <c r="D1040" i="1" s="1"/>
  <c r="E1040" i="1"/>
  <c r="C1041" i="1"/>
  <c r="D1041" i="1"/>
  <c r="E1041" i="1" s="1"/>
  <c r="C1042" i="1"/>
  <c r="D1042" i="1"/>
  <c r="E1042" i="1" s="1"/>
  <c r="C1043" i="1"/>
  <c r="D1043" i="1"/>
  <c r="E1043" i="1" s="1"/>
  <c r="C1044" i="1"/>
  <c r="D1044" i="1" s="1"/>
  <c r="E1044" i="1" s="1"/>
  <c r="C1045" i="1"/>
  <c r="D1045" i="1" s="1"/>
  <c r="E1045" i="1" s="1"/>
  <c r="C1046" i="1"/>
  <c r="D1046" i="1" s="1"/>
  <c r="E1046" i="1" s="1"/>
  <c r="C1047" i="1"/>
  <c r="D1047" i="1"/>
  <c r="E1047" i="1"/>
  <c r="C1048" i="1"/>
  <c r="D1048" i="1" s="1"/>
  <c r="E1048" i="1"/>
  <c r="C1049" i="1"/>
  <c r="D1049" i="1" s="1"/>
  <c r="E1049" i="1" s="1"/>
  <c r="C1050" i="1"/>
  <c r="D1050" i="1"/>
  <c r="E1050" i="1" s="1"/>
  <c r="C1051" i="1"/>
  <c r="D1051" i="1"/>
  <c r="E1051" i="1" s="1"/>
  <c r="C1052" i="1"/>
  <c r="D1052" i="1" s="1"/>
  <c r="E1052" i="1"/>
  <c r="C1053" i="1"/>
  <c r="D1053" i="1" s="1"/>
  <c r="E1053" i="1" s="1"/>
  <c r="C1054" i="1"/>
  <c r="D1054" i="1"/>
  <c r="E1054" i="1" s="1"/>
  <c r="C1055" i="1"/>
  <c r="D1055" i="1"/>
  <c r="E1055" i="1"/>
  <c r="C1056" i="1"/>
  <c r="D1056" i="1" s="1"/>
  <c r="E1056" i="1"/>
  <c r="C1057" i="1"/>
  <c r="D1057" i="1" s="1"/>
  <c r="E1057" i="1" s="1"/>
  <c r="C1058" i="1"/>
  <c r="D1058" i="1"/>
  <c r="E1058" i="1" s="1"/>
  <c r="C1059" i="1"/>
  <c r="D1059" i="1"/>
  <c r="E1059" i="1" s="1"/>
  <c r="C1060" i="1"/>
  <c r="D1060" i="1" s="1"/>
  <c r="E1060" i="1" s="1"/>
  <c r="C1061" i="1"/>
  <c r="D1061" i="1" s="1"/>
  <c r="E1061" i="1" s="1"/>
  <c r="C1062" i="1"/>
  <c r="D1062" i="1"/>
  <c r="E1062" i="1" s="1"/>
  <c r="C1063" i="1"/>
  <c r="D1063" i="1"/>
  <c r="E1063" i="1" s="1"/>
  <c r="C1064" i="1"/>
  <c r="D1064" i="1" s="1"/>
  <c r="E1064" i="1"/>
  <c r="C1065" i="1"/>
  <c r="D1065" i="1"/>
  <c r="E1065" i="1" s="1"/>
  <c r="C1066" i="1"/>
  <c r="D1066" i="1"/>
  <c r="E1066" i="1" s="1"/>
  <c r="C1067" i="1"/>
  <c r="D1067" i="1"/>
  <c r="E1067" i="1"/>
  <c r="C1068" i="1"/>
  <c r="D1068" i="1" s="1"/>
  <c r="E1068" i="1" s="1"/>
  <c r="C1069" i="1"/>
  <c r="D1069" i="1" s="1"/>
  <c r="E1069" i="1" s="1"/>
  <c r="C1070" i="1"/>
  <c r="D1070" i="1"/>
  <c r="E1070" i="1" s="1"/>
  <c r="C1071" i="1"/>
  <c r="D1071" i="1"/>
  <c r="E1071" i="1"/>
  <c r="C1072" i="1"/>
  <c r="D1072" i="1" s="1"/>
  <c r="E1072" i="1"/>
  <c r="C1073" i="1"/>
  <c r="D1073" i="1"/>
  <c r="E1073" i="1" s="1"/>
  <c r="C1074" i="1"/>
  <c r="D1074" i="1"/>
  <c r="E1074" i="1" s="1"/>
  <c r="C1075" i="1"/>
  <c r="D1075" i="1"/>
  <c r="E1075" i="1" s="1"/>
  <c r="C1076" i="1"/>
  <c r="D1076" i="1" s="1"/>
  <c r="E1076" i="1" s="1"/>
  <c r="C1077" i="1"/>
  <c r="D1077" i="1" s="1"/>
  <c r="E1077" i="1" s="1"/>
  <c r="C1078" i="1"/>
  <c r="D1078" i="1"/>
  <c r="E1078" i="1" s="1"/>
  <c r="C1079" i="1"/>
  <c r="D1079" i="1"/>
  <c r="E1079" i="1"/>
  <c r="C1080" i="1"/>
  <c r="D1080" i="1" s="1"/>
  <c r="E1080" i="1"/>
  <c r="C1081" i="1"/>
  <c r="D1081" i="1"/>
  <c r="E1081" i="1" s="1"/>
  <c r="C1082" i="1"/>
  <c r="D1082" i="1"/>
  <c r="E1082" i="1" s="1"/>
  <c r="C1083" i="1"/>
  <c r="D1083" i="1"/>
  <c r="E1083" i="1" s="1"/>
  <c r="C1084" i="1"/>
  <c r="D1084" i="1" s="1"/>
  <c r="E1084" i="1" s="1"/>
  <c r="C1085" i="1"/>
  <c r="D1085" i="1" s="1"/>
  <c r="E1085" i="1" s="1"/>
  <c r="C1086" i="1"/>
  <c r="D1086" i="1" s="1"/>
  <c r="E1086" i="1" s="1"/>
  <c r="C1087" i="1"/>
  <c r="D1087" i="1"/>
  <c r="E1087" i="1"/>
  <c r="C1088" i="1"/>
  <c r="D1088" i="1" s="1"/>
  <c r="E1088" i="1" s="1"/>
  <c r="C1089" i="1"/>
  <c r="D1089" i="1"/>
  <c r="E1089" i="1" s="1"/>
  <c r="C1090" i="1"/>
  <c r="D1090" i="1"/>
  <c r="E1090" i="1" s="1"/>
  <c r="C1091" i="1"/>
  <c r="D1091" i="1"/>
  <c r="E1091" i="1"/>
  <c r="C1092" i="1"/>
  <c r="D1092" i="1" s="1"/>
  <c r="E1092" i="1"/>
  <c r="C1093" i="1"/>
  <c r="D1093" i="1" s="1"/>
  <c r="E1093" i="1" s="1"/>
  <c r="C1094" i="1"/>
  <c r="D1094" i="1"/>
  <c r="E1094" i="1" s="1"/>
  <c r="C1095" i="1"/>
  <c r="D1095" i="1"/>
  <c r="E1095" i="1"/>
  <c r="C1096" i="1"/>
  <c r="D1096" i="1" s="1"/>
  <c r="E1096" i="1"/>
  <c r="C1097" i="1"/>
  <c r="D1097" i="1"/>
  <c r="E1097" i="1" s="1"/>
  <c r="C1098" i="1"/>
  <c r="D1098" i="1"/>
  <c r="E1098" i="1" s="1"/>
  <c r="C1099" i="1"/>
  <c r="D1099" i="1"/>
  <c r="E1099" i="1" s="1"/>
  <c r="C1100" i="1"/>
  <c r="D1100" i="1" s="1"/>
  <c r="E1100" i="1" s="1"/>
  <c r="C1101" i="1"/>
  <c r="D1101" i="1" s="1"/>
  <c r="E1101" i="1" s="1"/>
  <c r="C1102" i="1"/>
  <c r="D1102" i="1"/>
  <c r="E1102" i="1" s="1"/>
  <c r="C1103" i="1"/>
  <c r="D1103" i="1"/>
  <c r="E1103" i="1" s="1"/>
  <c r="C1104" i="1"/>
  <c r="D1104" i="1" s="1"/>
  <c r="E1104" i="1"/>
  <c r="C1105" i="1"/>
  <c r="D1105" i="1"/>
  <c r="E1105" i="1" s="1"/>
  <c r="C1106" i="1"/>
  <c r="D1106" i="1"/>
  <c r="E1106" i="1" s="1"/>
  <c r="C1107" i="1"/>
  <c r="D1107" i="1"/>
  <c r="E1107" i="1" s="1"/>
  <c r="C1108" i="1"/>
  <c r="D1108" i="1" s="1"/>
  <c r="E1108" i="1" s="1"/>
  <c r="C1109" i="1"/>
  <c r="D1109" i="1" s="1"/>
  <c r="E1109" i="1" s="1"/>
  <c r="C1110" i="1"/>
  <c r="D1110" i="1"/>
  <c r="E1110" i="1" s="1"/>
  <c r="C1111" i="1"/>
  <c r="D1111" i="1"/>
  <c r="E1111" i="1"/>
  <c r="C1112" i="1"/>
  <c r="D1112" i="1" s="1"/>
  <c r="E1112" i="1"/>
  <c r="C1113" i="1"/>
  <c r="D1113" i="1"/>
  <c r="E1113" i="1" s="1"/>
  <c r="C1114" i="1"/>
  <c r="D1114" i="1"/>
  <c r="E1114" i="1" s="1"/>
  <c r="C1115" i="1"/>
  <c r="D1115" i="1"/>
  <c r="E1115" i="1" s="1"/>
  <c r="C1116" i="1"/>
  <c r="D1116" i="1" s="1"/>
  <c r="E1116" i="1"/>
  <c r="C1117" i="1"/>
  <c r="D1117" i="1" s="1"/>
  <c r="E1117" i="1" s="1"/>
  <c r="C1118" i="1"/>
  <c r="D1118" i="1" s="1"/>
  <c r="E1118" i="1" s="1"/>
  <c r="C1119" i="1"/>
  <c r="D1119" i="1"/>
  <c r="E1119" i="1"/>
  <c r="C1120" i="1"/>
  <c r="D1120" i="1" s="1"/>
  <c r="E1120" i="1" s="1"/>
  <c r="C1121" i="1"/>
  <c r="D1121" i="1"/>
  <c r="E1121" i="1" s="1"/>
  <c r="C1122" i="1"/>
  <c r="D1122" i="1"/>
  <c r="E1122" i="1" s="1"/>
  <c r="C1123" i="1"/>
  <c r="D1123" i="1"/>
  <c r="E1123" i="1"/>
  <c r="C1124" i="1"/>
  <c r="D1124" i="1" s="1"/>
  <c r="E1124" i="1" s="1"/>
  <c r="C1125" i="1"/>
  <c r="D1125" i="1" s="1"/>
  <c r="E1125" i="1" s="1"/>
  <c r="C1126" i="1"/>
  <c r="D1126" i="1"/>
  <c r="E1126" i="1" s="1"/>
  <c r="C1127" i="1"/>
  <c r="D1127" i="1"/>
  <c r="E1127" i="1"/>
  <c r="C1128" i="1"/>
  <c r="D1128" i="1" s="1"/>
  <c r="E1128" i="1" s="1"/>
  <c r="C1129" i="1"/>
  <c r="D1129" i="1"/>
  <c r="E1129" i="1" s="1"/>
  <c r="C1130" i="1"/>
  <c r="D1130" i="1"/>
  <c r="E1130" i="1" s="1"/>
  <c r="C1131" i="1"/>
  <c r="D1131" i="1"/>
  <c r="E1131" i="1" s="1"/>
  <c r="C1132" i="1"/>
  <c r="D1132" i="1" s="1"/>
  <c r="E1132" i="1" s="1"/>
  <c r="C1133" i="1"/>
  <c r="D1133" i="1" s="1"/>
  <c r="E1133" i="1" s="1"/>
  <c r="C1134" i="1"/>
  <c r="D1134" i="1"/>
  <c r="E1134" i="1" s="1"/>
  <c r="C1135" i="1"/>
  <c r="D1135" i="1"/>
  <c r="E1135" i="1" s="1"/>
  <c r="C1136" i="1"/>
  <c r="D1136" i="1" s="1"/>
  <c r="E1136" i="1"/>
  <c r="C1137" i="1"/>
  <c r="D1137" i="1"/>
  <c r="E1137" i="1" s="1"/>
  <c r="C1138" i="1"/>
  <c r="D1138" i="1" s="1"/>
  <c r="E1138" i="1" s="1"/>
  <c r="C1139" i="1"/>
  <c r="D1139" i="1"/>
  <c r="E1139" i="1"/>
  <c r="C1140" i="1"/>
  <c r="D1140" i="1" s="1"/>
  <c r="E1140" i="1"/>
  <c r="C1141" i="1"/>
  <c r="D1141" i="1" s="1"/>
  <c r="E1141" i="1" s="1"/>
  <c r="C1142" i="1"/>
  <c r="D1142" i="1" s="1"/>
  <c r="E1142" i="1" s="1"/>
  <c r="C1143" i="1"/>
  <c r="D1143" i="1"/>
  <c r="E1143" i="1"/>
  <c r="C1144" i="1"/>
  <c r="D1144" i="1" s="1"/>
  <c r="E1144" i="1"/>
  <c r="C1145" i="1"/>
  <c r="D1145" i="1"/>
  <c r="E1145" i="1" s="1"/>
  <c r="C1146" i="1"/>
  <c r="D1146" i="1"/>
  <c r="E1146" i="1" s="1"/>
  <c r="C1147" i="1"/>
  <c r="D1147" i="1"/>
  <c r="E1147" i="1"/>
  <c r="C1148" i="1"/>
  <c r="D1148" i="1" s="1"/>
  <c r="E1148" i="1" s="1"/>
  <c r="C1149" i="1"/>
  <c r="D1149" i="1"/>
  <c r="E1149" i="1" s="1"/>
  <c r="C1150" i="1"/>
  <c r="D1150" i="1"/>
  <c r="E1150" i="1" s="1"/>
  <c r="C1151" i="1"/>
  <c r="D1151" i="1"/>
  <c r="E1151" i="1" s="1"/>
  <c r="C1152" i="1"/>
  <c r="D1152" i="1" s="1"/>
  <c r="E1152" i="1"/>
  <c r="C1153" i="1"/>
  <c r="D1153" i="1"/>
  <c r="E1153" i="1" s="1"/>
  <c r="C1154" i="1"/>
  <c r="D1154" i="1"/>
  <c r="E1154" i="1" s="1"/>
  <c r="C1155" i="1"/>
  <c r="D1155" i="1"/>
  <c r="E1155" i="1"/>
  <c r="C1156" i="1"/>
  <c r="D1156" i="1" s="1"/>
  <c r="E1156" i="1"/>
  <c r="C1157" i="1"/>
  <c r="D1157" i="1"/>
  <c r="E1157" i="1" s="1"/>
  <c r="C1158" i="1"/>
  <c r="D1158" i="1" s="1"/>
  <c r="E1158" i="1" s="1"/>
  <c r="C1159" i="1"/>
  <c r="D1159" i="1"/>
  <c r="E1159" i="1"/>
  <c r="C1160" i="1"/>
  <c r="D1160" i="1" s="1"/>
  <c r="E1160" i="1" s="1"/>
  <c r="C1161" i="1"/>
  <c r="D1161" i="1" s="1"/>
  <c r="E1161" i="1" s="1"/>
  <c r="C1162" i="1"/>
  <c r="D1162" i="1"/>
  <c r="E1162" i="1" s="1"/>
  <c r="C1163" i="1"/>
  <c r="D1163" i="1"/>
  <c r="E1163" i="1"/>
  <c r="C1164" i="1"/>
  <c r="D1164" i="1" s="1"/>
  <c r="E1164" i="1"/>
  <c r="C1165" i="1"/>
  <c r="D1165" i="1"/>
  <c r="E1165" i="1" s="1"/>
  <c r="C1166" i="1"/>
  <c r="D1166" i="1"/>
  <c r="E1166" i="1" s="1"/>
  <c r="C1167" i="1"/>
  <c r="D1167" i="1"/>
  <c r="E1167" i="1"/>
  <c r="C1168" i="1"/>
  <c r="D1168" i="1" s="1"/>
  <c r="E1168" i="1"/>
  <c r="C1169" i="1"/>
  <c r="D1169" i="1"/>
  <c r="E1169" i="1" s="1"/>
  <c r="C1170" i="1"/>
  <c r="D1170" i="1"/>
  <c r="E1170" i="1" s="1"/>
  <c r="C1171" i="1"/>
  <c r="D1171" i="1"/>
  <c r="E1171" i="1"/>
  <c r="C1172" i="1"/>
  <c r="D1172" i="1" s="1"/>
  <c r="E1172" i="1"/>
  <c r="C1173" i="1"/>
  <c r="D1173" i="1"/>
  <c r="E1173" i="1" s="1"/>
  <c r="C1174" i="1"/>
  <c r="D1174" i="1"/>
  <c r="E1174" i="1" s="1"/>
  <c r="C1175" i="1"/>
  <c r="D1175" i="1"/>
  <c r="E1175" i="1"/>
  <c r="C1176" i="1"/>
  <c r="D1176" i="1" s="1"/>
  <c r="E1176" i="1" s="1"/>
  <c r="C1177" i="1"/>
  <c r="D1177" i="1" s="1"/>
  <c r="E1177" i="1" s="1"/>
  <c r="C1178" i="1"/>
  <c r="D1178" i="1"/>
  <c r="E1178" i="1" s="1"/>
  <c r="C1179" i="1"/>
  <c r="D1179" i="1"/>
  <c r="E1179" i="1" s="1"/>
  <c r="C1180" i="1"/>
  <c r="D1180" i="1" s="1"/>
  <c r="E1180" i="1"/>
  <c r="C1181" i="1"/>
  <c r="D1181" i="1"/>
  <c r="E1181" i="1" s="1"/>
  <c r="C1182" i="1"/>
  <c r="D1182" i="1"/>
  <c r="E1182" i="1"/>
  <c r="C1183" i="1"/>
  <c r="D1183" i="1"/>
  <c r="E1183" i="1"/>
  <c r="C1184" i="1"/>
  <c r="D1184" i="1" s="1"/>
  <c r="E1184" i="1"/>
  <c r="C1185" i="1"/>
  <c r="D1185" i="1"/>
  <c r="E1185" i="1" s="1"/>
  <c r="C1186" i="1"/>
  <c r="D1186" i="1" s="1"/>
  <c r="E1186" i="1" s="1"/>
  <c r="C1187" i="1"/>
  <c r="D1187" i="1"/>
  <c r="E1187" i="1"/>
  <c r="C1188" i="1"/>
  <c r="D1188" i="1" s="1"/>
  <c r="E1188" i="1"/>
  <c r="C1189" i="1"/>
  <c r="D1189" i="1"/>
  <c r="E1189" i="1" s="1"/>
  <c r="C1190" i="1"/>
  <c r="D1190" i="1"/>
  <c r="E1190" i="1" s="1"/>
  <c r="C1191" i="1"/>
  <c r="D1191" i="1"/>
  <c r="E1191" i="1"/>
  <c r="C1192" i="1"/>
  <c r="D1192" i="1" s="1"/>
  <c r="E1192" i="1"/>
  <c r="C1193" i="1"/>
  <c r="D1193" i="1"/>
  <c r="E1193" i="1" s="1"/>
  <c r="C1194" i="1"/>
  <c r="D1194" i="1"/>
  <c r="E1194" i="1" s="1"/>
  <c r="C1195" i="1"/>
  <c r="D1195" i="1"/>
  <c r="E1195" i="1" s="1"/>
  <c r="C1196" i="1"/>
  <c r="D1196" i="1" s="1"/>
  <c r="E1196" i="1" s="1"/>
  <c r="C1197" i="1"/>
  <c r="D1197" i="1" s="1"/>
  <c r="E1197" i="1" s="1"/>
  <c r="C1198" i="1"/>
  <c r="D1198" i="1"/>
  <c r="E1198" i="1"/>
  <c r="C1199" i="1"/>
  <c r="D1199" i="1"/>
  <c r="E1199" i="1" s="1"/>
  <c r="C1200" i="1"/>
  <c r="D1200" i="1" s="1"/>
  <c r="E1200" i="1" s="1"/>
  <c r="C1201" i="1"/>
  <c r="D1201" i="1"/>
  <c r="E1201" i="1" s="1"/>
  <c r="C1202" i="1"/>
  <c r="D1202" i="1" s="1"/>
  <c r="E1202" i="1" s="1"/>
  <c r="C1203" i="1"/>
  <c r="D1203" i="1"/>
  <c r="E1203" i="1" s="1"/>
  <c r="C1204" i="1"/>
  <c r="D1204" i="1" s="1"/>
  <c r="E1204" i="1"/>
  <c r="C1205" i="1"/>
  <c r="D1205" i="1" s="1"/>
  <c r="E1205" i="1" s="1"/>
  <c r="C1206" i="1"/>
  <c r="D1206" i="1" s="1"/>
  <c r="E1206" i="1"/>
  <c r="C1207" i="1"/>
  <c r="D1207" i="1"/>
  <c r="E1207" i="1"/>
  <c r="C1208" i="1"/>
  <c r="D1208" i="1" s="1"/>
  <c r="E1208" i="1"/>
  <c r="C1209" i="1"/>
  <c r="D1209" i="1" s="1"/>
  <c r="E1209" i="1" s="1"/>
  <c r="C1210" i="1"/>
  <c r="D1210" i="1" s="1"/>
  <c r="E1210" i="1"/>
  <c r="C1211" i="1"/>
  <c r="D1211" i="1"/>
  <c r="E1211" i="1"/>
  <c r="C1212" i="1"/>
  <c r="D1212" i="1" s="1"/>
  <c r="E1212" i="1" s="1"/>
  <c r="C1213" i="1"/>
  <c r="D1213" i="1"/>
  <c r="E1213" i="1" s="1"/>
  <c r="C1214" i="1"/>
  <c r="D1214" i="1"/>
  <c r="E1214" i="1" s="1"/>
  <c r="C1215" i="1"/>
  <c r="D1215" i="1" s="1"/>
  <c r="E1215" i="1"/>
  <c r="C1216" i="1"/>
  <c r="D1216" i="1" s="1"/>
  <c r="E1216" i="1"/>
  <c r="C1217" i="1"/>
  <c r="D1217" i="1" s="1"/>
  <c r="E1217" i="1" s="1"/>
  <c r="C1218" i="1"/>
  <c r="D1218" i="1" s="1"/>
  <c r="E1218" i="1"/>
  <c r="C1219" i="1"/>
  <c r="D1219" i="1"/>
  <c r="E1219" i="1" s="1"/>
  <c r="C1220" i="1"/>
  <c r="D1220" i="1" s="1"/>
  <c r="E1220" i="1" s="1"/>
  <c r="C1221" i="1"/>
  <c r="D1221" i="1"/>
  <c r="E1221" i="1" s="1"/>
  <c r="C1222" i="1"/>
  <c r="D1222" i="1"/>
  <c r="E1222" i="1" s="1"/>
  <c r="C1223" i="1"/>
  <c r="D1223" i="1" s="1"/>
  <c r="E1223" i="1" s="1"/>
  <c r="C1224" i="1"/>
  <c r="D1224" i="1" s="1"/>
  <c r="E1224" i="1"/>
  <c r="C1225" i="1"/>
  <c r="D1225" i="1"/>
  <c r="E1225" i="1" s="1"/>
  <c r="C1226" i="1"/>
  <c r="D1226" i="1" s="1"/>
  <c r="E1226" i="1" s="1"/>
  <c r="C1227" i="1"/>
  <c r="D1227" i="1"/>
  <c r="E1227" i="1" s="1"/>
  <c r="C1228" i="1"/>
  <c r="D1228" i="1"/>
  <c r="E1228" i="1" s="1"/>
  <c r="C1229" i="1"/>
  <c r="D1229" i="1" s="1"/>
  <c r="E1229" i="1" s="1"/>
  <c r="C1230" i="1"/>
  <c r="D1230" i="1" s="1"/>
  <c r="E1230" i="1" s="1"/>
  <c r="C1231" i="1"/>
  <c r="D1231" i="1" s="1"/>
  <c r="E1231" i="1"/>
  <c r="C1232" i="1"/>
  <c r="D1232" i="1" s="1"/>
  <c r="E1232" i="1" s="1"/>
  <c r="C1233" i="1"/>
  <c r="D1233" i="1"/>
  <c r="E1233" i="1" s="1"/>
  <c r="C1234" i="1"/>
  <c r="D1234" i="1"/>
  <c r="E1234" i="1" s="1"/>
  <c r="C1235" i="1"/>
  <c r="D1235" i="1"/>
  <c r="E1235" i="1"/>
  <c r="C1236" i="1"/>
  <c r="D1236" i="1" s="1"/>
  <c r="E1236" i="1" s="1"/>
  <c r="C1237" i="1"/>
  <c r="D1237" i="1"/>
  <c r="E1237" i="1" s="1"/>
  <c r="C1238" i="1"/>
  <c r="D1238" i="1" s="1"/>
  <c r="E1238" i="1" s="1"/>
  <c r="C1239" i="1"/>
  <c r="D1239" i="1"/>
  <c r="E1239" i="1" s="1"/>
  <c r="C1240" i="1"/>
  <c r="D1240" i="1" s="1"/>
  <c r="E1240" i="1"/>
  <c r="C1241" i="1"/>
  <c r="D1241" i="1"/>
  <c r="E1241" i="1" s="1"/>
  <c r="C1242" i="1"/>
  <c r="D1242" i="1"/>
  <c r="E1242" i="1" s="1"/>
  <c r="C1243" i="1"/>
  <c r="D1243" i="1" s="1"/>
  <c r="E1243" i="1" s="1"/>
  <c r="C1244" i="1"/>
  <c r="D1244" i="1" s="1"/>
  <c r="E1244" i="1"/>
  <c r="C1245" i="1"/>
  <c r="D1245" i="1"/>
  <c r="E1245" i="1" s="1"/>
  <c r="C1246" i="1"/>
  <c r="D1246" i="1" s="1"/>
  <c r="E1246" i="1"/>
  <c r="C1247" i="1"/>
  <c r="D1247" i="1"/>
  <c r="E1247" i="1" s="1"/>
  <c r="C1248" i="1"/>
  <c r="D1248" i="1" s="1"/>
  <c r="E1248" i="1" s="1"/>
  <c r="C1249" i="1"/>
  <c r="D1249" i="1"/>
  <c r="E1249" i="1" s="1"/>
  <c r="C1250" i="1"/>
  <c r="D1250" i="1"/>
  <c r="E1250" i="1" s="1"/>
  <c r="C1251" i="1"/>
  <c r="D1251" i="1" s="1"/>
  <c r="E1251" i="1"/>
  <c r="C1252" i="1"/>
  <c r="D1252" i="1" s="1"/>
  <c r="E1252" i="1"/>
  <c r="C1253" i="1"/>
  <c r="D1253" i="1"/>
  <c r="E1253" i="1"/>
  <c r="C1254" i="1"/>
  <c r="D1254" i="1" s="1"/>
  <c r="E1254" i="1" s="1"/>
  <c r="C1255" i="1"/>
  <c r="D1255" i="1"/>
  <c r="E1255" i="1"/>
  <c r="C1256" i="1"/>
  <c r="D1256" i="1"/>
  <c r="E1256" i="1"/>
  <c r="C1257" i="1"/>
  <c r="D1257" i="1"/>
  <c r="E1257" i="1" s="1"/>
  <c r="C1258" i="1"/>
  <c r="D1258" i="1"/>
  <c r="E1258" i="1"/>
  <c r="C1259" i="1"/>
  <c r="D1259" i="1"/>
  <c r="E1259" i="1"/>
  <c r="C1260" i="1"/>
  <c r="D1260" i="1" s="1"/>
  <c r="E1260" i="1"/>
  <c r="C1261" i="1"/>
  <c r="D1261" i="1"/>
  <c r="E1261" i="1"/>
  <c r="C1262" i="1"/>
  <c r="D1262" i="1"/>
  <c r="E1262" i="1"/>
  <c r="C1263" i="1"/>
  <c r="D1263" i="1"/>
  <c r="E1263" i="1" s="1"/>
  <c r="C1264" i="1"/>
  <c r="D1264" i="1" s="1"/>
  <c r="E1264" i="1" s="1"/>
  <c r="C1265" i="1"/>
  <c r="D1265" i="1"/>
  <c r="E1265" i="1" s="1"/>
  <c r="C1266" i="1"/>
  <c r="D1266" i="1"/>
  <c r="E1266" i="1" s="1"/>
  <c r="C1267" i="1"/>
  <c r="D1267" i="1"/>
  <c r="E1267" i="1" s="1"/>
  <c r="C1268" i="1"/>
  <c r="D1268" i="1" s="1"/>
  <c r="E1268" i="1" s="1"/>
  <c r="C1269" i="1"/>
  <c r="D1269" i="1"/>
  <c r="E1269" i="1" s="1"/>
  <c r="C1270" i="1"/>
  <c r="D1270" i="1" s="1"/>
  <c r="E1270" i="1" s="1"/>
  <c r="C1271" i="1"/>
  <c r="D1271" i="1"/>
  <c r="E1271" i="1" s="1"/>
  <c r="C1272" i="1"/>
  <c r="D1272" i="1" s="1"/>
  <c r="E1272" i="1"/>
  <c r="C1273" i="1"/>
  <c r="D1273" i="1" s="1"/>
  <c r="E1273" i="1" s="1"/>
  <c r="C1274" i="1"/>
  <c r="D1274" i="1"/>
  <c r="E1274" i="1" s="1"/>
  <c r="C1275" i="1"/>
  <c r="D1275" i="1" s="1"/>
  <c r="E1275" i="1"/>
  <c r="C1276" i="1"/>
  <c r="D1276" i="1" s="1"/>
  <c r="E1276" i="1"/>
  <c r="C1277" i="1"/>
  <c r="D1277" i="1" s="1"/>
  <c r="E1277" i="1" s="1"/>
  <c r="C1278" i="1"/>
  <c r="D1278" i="1" s="1"/>
  <c r="E1278" i="1"/>
  <c r="C1279" i="1"/>
  <c r="D1279" i="1"/>
  <c r="E1279" i="1" s="1"/>
  <c r="C1280" i="1"/>
  <c r="D1280" i="1" s="1"/>
  <c r="E1280" i="1"/>
  <c r="C1281" i="1"/>
  <c r="D1281" i="1"/>
  <c r="E1281" i="1" s="1"/>
  <c r="C1282" i="1"/>
  <c r="D1282" i="1" s="1"/>
  <c r="E1282" i="1" s="1"/>
  <c r="C1283" i="1"/>
  <c r="D1283" i="1" s="1"/>
  <c r="E1283" i="1"/>
  <c r="C1284" i="1"/>
  <c r="D1284" i="1" s="1"/>
  <c r="E1284" i="1"/>
  <c r="C1285" i="1"/>
  <c r="D1285" i="1"/>
  <c r="E1285" i="1" s="1"/>
  <c r="C1286" i="1"/>
  <c r="D1286" i="1" s="1"/>
  <c r="E1286" i="1" s="1"/>
  <c r="C1287" i="1"/>
  <c r="D1287" i="1"/>
  <c r="E1287" i="1" s="1"/>
  <c r="C1288" i="1"/>
  <c r="D1288" i="1"/>
  <c r="E1288" i="1" s="1"/>
  <c r="C1289" i="1"/>
  <c r="D1289" i="1"/>
  <c r="E1289" i="1" s="1"/>
  <c r="C1290" i="1"/>
  <c r="D1290" i="1"/>
  <c r="E1290" i="1" s="1"/>
  <c r="C1291" i="1"/>
  <c r="D1291" i="1"/>
  <c r="E1291" i="1" s="1"/>
  <c r="C1292" i="1"/>
  <c r="D1292" i="1" s="1"/>
  <c r="E1292" i="1"/>
  <c r="C1293" i="1"/>
  <c r="D1293" i="1"/>
  <c r="E1293" i="1" s="1"/>
  <c r="C1294" i="1"/>
  <c r="D1294" i="1"/>
  <c r="E1294" i="1" s="1"/>
  <c r="C1295" i="1"/>
  <c r="D1295" i="1"/>
  <c r="E1295" i="1" s="1"/>
  <c r="C1296" i="1"/>
  <c r="D1296" i="1"/>
  <c r="E1296" i="1" s="1"/>
  <c r="C1297" i="1"/>
  <c r="D1297" i="1"/>
  <c r="E1297" i="1" s="1"/>
  <c r="C1298" i="1"/>
  <c r="D1298" i="1"/>
  <c r="E1298" i="1" s="1"/>
  <c r="C1299" i="1"/>
  <c r="D1299" i="1"/>
  <c r="E1299" i="1"/>
  <c r="C1300" i="1"/>
  <c r="D1300" i="1" s="1"/>
  <c r="E1300" i="1" s="1"/>
  <c r="C1301" i="1"/>
  <c r="D1301" i="1"/>
  <c r="E1301" i="1" s="1"/>
  <c r="C1302" i="1"/>
  <c r="D1302" i="1" s="1"/>
  <c r="E1302" i="1" s="1"/>
  <c r="C1303" i="1"/>
  <c r="D1303" i="1"/>
  <c r="E1303" i="1" s="1"/>
  <c r="C1304" i="1"/>
  <c r="D1304" i="1" s="1"/>
  <c r="E1304" i="1"/>
  <c r="C1305" i="1"/>
  <c r="D1305" i="1"/>
  <c r="E1305" i="1" s="1"/>
  <c r="C1306" i="1"/>
  <c r="D1306" i="1"/>
  <c r="E1306" i="1" s="1"/>
  <c r="C1307" i="1"/>
  <c r="D1307" i="1" s="1"/>
  <c r="E1307" i="1" s="1"/>
  <c r="C1308" i="1"/>
  <c r="D1308" i="1" s="1"/>
  <c r="E1308" i="1"/>
  <c r="C1309" i="1"/>
  <c r="D1309" i="1"/>
  <c r="E1309" i="1" s="1"/>
  <c r="C1310" i="1"/>
  <c r="D1310" i="1" s="1"/>
  <c r="E1310" i="1"/>
  <c r="C1311" i="1"/>
  <c r="D1311" i="1"/>
  <c r="E1311" i="1" s="1"/>
  <c r="C1312" i="1"/>
  <c r="D1312" i="1" s="1"/>
  <c r="E1312" i="1" s="1"/>
  <c r="C1313" i="1"/>
  <c r="D1313" i="1"/>
  <c r="E1313" i="1" s="1"/>
  <c r="C1314" i="1"/>
  <c r="D1314" i="1"/>
  <c r="E1314" i="1" s="1"/>
  <c r="C1315" i="1"/>
  <c r="D1315" i="1" s="1"/>
  <c r="E1315" i="1"/>
  <c r="C1316" i="1"/>
  <c r="D1316" i="1" s="1"/>
  <c r="E1316" i="1"/>
  <c r="C1317" i="1"/>
  <c r="D1317" i="1"/>
  <c r="E1317" i="1"/>
  <c r="C1318" i="1"/>
  <c r="D1318" i="1" s="1"/>
  <c r="E1318" i="1" s="1"/>
  <c r="C1319" i="1"/>
  <c r="D1319" i="1"/>
  <c r="E1319" i="1"/>
  <c r="C1320" i="1"/>
  <c r="D1320" i="1"/>
  <c r="E1320" i="1"/>
  <c r="C1321" i="1"/>
  <c r="D1321" i="1"/>
  <c r="E1321" i="1" s="1"/>
  <c r="C1322" i="1"/>
  <c r="D1322" i="1"/>
  <c r="E1322" i="1"/>
  <c r="C1323" i="1"/>
  <c r="D1323" i="1"/>
  <c r="E1323" i="1"/>
  <c r="C1324" i="1"/>
  <c r="D1324" i="1" s="1"/>
  <c r="E1324" i="1"/>
  <c r="C1325" i="1"/>
  <c r="D1325" i="1"/>
  <c r="E1325" i="1"/>
  <c r="C1326" i="1"/>
  <c r="D1326" i="1"/>
  <c r="E1326" i="1"/>
  <c r="C1327" i="1"/>
  <c r="D1327" i="1"/>
  <c r="E1327" i="1" s="1"/>
  <c r="C1328" i="1"/>
  <c r="D1328" i="1" s="1"/>
  <c r="E1328" i="1" s="1"/>
  <c r="C1329" i="1"/>
  <c r="D1329" i="1"/>
  <c r="E1329" i="1" s="1"/>
  <c r="C1330" i="1"/>
  <c r="D1330" i="1"/>
  <c r="E1330" i="1" s="1"/>
  <c r="C1331" i="1"/>
  <c r="D1331" i="1"/>
  <c r="E1331" i="1" s="1"/>
  <c r="C1332" i="1"/>
  <c r="D1332" i="1" s="1"/>
  <c r="E1332" i="1" s="1"/>
  <c r="C1333" i="1"/>
  <c r="D1333" i="1"/>
  <c r="E1333" i="1" s="1"/>
  <c r="C1334" i="1"/>
  <c r="D1334" i="1" s="1"/>
  <c r="E1334" i="1" s="1"/>
  <c r="C1335" i="1"/>
  <c r="D1335" i="1"/>
  <c r="E1335" i="1" s="1"/>
  <c r="C1336" i="1"/>
  <c r="D1336" i="1" s="1"/>
  <c r="E1336" i="1"/>
  <c r="C1337" i="1"/>
  <c r="D1337" i="1" s="1"/>
  <c r="E1337" i="1" s="1"/>
  <c r="C1338" i="1"/>
  <c r="D1338" i="1"/>
  <c r="E1338" i="1" s="1"/>
  <c r="C1339" i="1"/>
  <c r="D1339" i="1" s="1"/>
  <c r="E1339" i="1"/>
  <c r="C1340" i="1"/>
  <c r="D1340" i="1" s="1"/>
  <c r="E1340" i="1"/>
  <c r="C1341" i="1"/>
  <c r="D1341" i="1" s="1"/>
  <c r="E1341" i="1" s="1"/>
  <c r="C1342" i="1"/>
  <c r="D1342" i="1" s="1"/>
  <c r="E1342" i="1"/>
  <c r="C1343" i="1"/>
  <c r="D1343" i="1"/>
  <c r="E1343" i="1" s="1"/>
  <c r="C1344" i="1"/>
  <c r="D1344" i="1" s="1"/>
  <c r="E1344" i="1"/>
  <c r="C1345" i="1"/>
  <c r="D1345" i="1"/>
  <c r="E1345" i="1" s="1"/>
  <c r="C1346" i="1"/>
  <c r="D1346" i="1" s="1"/>
  <c r="E1346" i="1" s="1"/>
  <c r="C1347" i="1"/>
  <c r="D1347" i="1" s="1"/>
  <c r="E1347" i="1"/>
  <c r="C1348" i="1"/>
  <c r="D1348" i="1" s="1"/>
  <c r="E1348" i="1"/>
  <c r="C1349" i="1"/>
  <c r="D1349" i="1"/>
  <c r="E1349" i="1" s="1"/>
  <c r="C1350" i="1"/>
  <c r="D1350" i="1" s="1"/>
  <c r="E1350" i="1" s="1"/>
  <c r="C1351" i="1"/>
  <c r="D1351" i="1"/>
  <c r="E1351" i="1" s="1"/>
  <c r="C1352" i="1"/>
  <c r="D1352" i="1"/>
  <c r="E1352" i="1" s="1"/>
  <c r="C1353" i="1"/>
  <c r="D1353" i="1"/>
  <c r="E1353" i="1" s="1"/>
  <c r="C1354" i="1"/>
  <c r="D1354" i="1"/>
  <c r="E1354" i="1" s="1"/>
  <c r="C1355" i="1"/>
  <c r="D1355" i="1"/>
  <c r="E1355" i="1" s="1"/>
  <c r="C1356" i="1"/>
  <c r="D1356" i="1" s="1"/>
  <c r="E1356" i="1" s="1"/>
  <c r="C1357" i="1"/>
  <c r="D1357" i="1"/>
  <c r="E1357" i="1" s="1"/>
  <c r="C1358" i="1"/>
  <c r="D1358" i="1"/>
  <c r="E1358" i="1" s="1"/>
  <c r="C1359" i="1"/>
  <c r="D1359" i="1"/>
  <c r="E1359" i="1" s="1"/>
  <c r="C1360" i="1"/>
  <c r="D1360" i="1"/>
  <c r="E1360" i="1" s="1"/>
  <c r="C1361" i="1"/>
  <c r="D1361" i="1"/>
  <c r="E1361" i="1" s="1"/>
  <c r="C1362" i="1"/>
  <c r="D1362" i="1"/>
  <c r="E1362" i="1" s="1"/>
  <c r="C1363" i="1"/>
  <c r="D1363" i="1"/>
  <c r="E1363" i="1"/>
  <c r="C1364" i="1"/>
  <c r="D1364" i="1" s="1"/>
  <c r="E1364" i="1" s="1"/>
  <c r="C1365" i="1"/>
  <c r="D1365" i="1" s="1"/>
  <c r="E1365" i="1" s="1"/>
  <c r="C1366" i="1"/>
  <c r="D1366" i="1" s="1"/>
  <c r="E1366" i="1" s="1"/>
  <c r="C1367" i="1"/>
  <c r="D1367" i="1"/>
  <c r="E1367" i="1" s="1"/>
  <c r="C1368" i="1"/>
  <c r="D1368" i="1" s="1"/>
  <c r="E1368" i="1" s="1"/>
  <c r="C1369" i="1"/>
  <c r="D1369" i="1" s="1"/>
  <c r="E1369" i="1" s="1"/>
  <c r="C1370" i="1"/>
  <c r="D1370" i="1"/>
  <c r="E1370" i="1" s="1"/>
  <c r="C1371" i="1"/>
  <c r="D1371" i="1" s="1"/>
  <c r="E1371" i="1"/>
  <c r="C1372" i="1"/>
  <c r="D1372" i="1" s="1"/>
  <c r="E1372" i="1"/>
  <c r="C1373" i="1"/>
  <c r="D1373" i="1"/>
  <c r="E1373" i="1"/>
  <c r="C1374" i="1"/>
  <c r="D1374" i="1" s="1"/>
  <c r="E1374" i="1" s="1"/>
  <c r="C1375" i="1"/>
  <c r="D1375" i="1" s="1"/>
  <c r="E1375" i="1" s="1"/>
  <c r="C1376" i="1"/>
  <c r="D1376" i="1"/>
  <c r="E1376" i="1"/>
  <c r="C1377" i="1"/>
  <c r="D1377" i="1"/>
  <c r="E1377" i="1"/>
  <c r="C1378" i="1"/>
  <c r="D1378" i="1"/>
  <c r="E1378" i="1" s="1"/>
  <c r="C1379" i="1"/>
  <c r="D1379" i="1"/>
  <c r="E1379" i="1" s="1"/>
  <c r="C1380" i="1"/>
  <c r="D1380" i="1" s="1"/>
  <c r="E1380" i="1" s="1"/>
  <c r="C1381" i="1"/>
  <c r="D1381" i="1"/>
  <c r="E1381" i="1" s="1"/>
  <c r="C1382" i="1"/>
  <c r="D1382" i="1" s="1"/>
  <c r="E1382" i="1"/>
  <c r="C1383" i="1"/>
  <c r="D1383" i="1" s="1"/>
  <c r="E1383" i="1" s="1"/>
  <c r="C1384" i="1"/>
  <c r="D1384" i="1"/>
  <c r="E1384" i="1" s="1"/>
  <c r="C1385" i="1"/>
  <c r="D1385" i="1"/>
  <c r="E1385" i="1" s="1"/>
  <c r="C1386" i="1"/>
  <c r="D1386" i="1"/>
  <c r="E1386" i="1" s="1"/>
  <c r="C1387" i="1"/>
  <c r="D1387" i="1" s="1"/>
  <c r="E1387" i="1" s="1"/>
  <c r="C1388" i="1"/>
  <c r="D1388" i="1"/>
  <c r="E1388" i="1" s="1"/>
  <c r="C1389" i="1"/>
  <c r="D1389" i="1"/>
  <c r="E1389" i="1" s="1"/>
  <c r="C1390" i="1"/>
  <c r="D1390" i="1" s="1"/>
  <c r="E1390" i="1" s="1"/>
  <c r="C1391" i="1"/>
  <c r="D1391" i="1"/>
  <c r="E1391" i="1" s="1"/>
  <c r="C1392" i="1"/>
  <c r="D1392" i="1"/>
  <c r="E1392" i="1" s="1"/>
  <c r="C1393" i="1"/>
  <c r="D1393" i="1"/>
  <c r="E1393" i="1"/>
  <c r="C1394" i="1"/>
  <c r="D1394" i="1" s="1"/>
  <c r="E1394" i="1" s="1"/>
  <c r="C1395" i="1"/>
  <c r="D1395" i="1" s="1"/>
  <c r="E1395" i="1" s="1"/>
  <c r="C1396" i="1"/>
  <c r="D1396" i="1" s="1"/>
  <c r="E1396" i="1" s="1"/>
  <c r="C1397" i="1"/>
  <c r="D1397" i="1" s="1"/>
  <c r="E1397" i="1" s="1"/>
  <c r="C1398" i="1"/>
  <c r="D1398" i="1" s="1"/>
  <c r="E1398" i="1" s="1"/>
  <c r="C1399" i="1"/>
  <c r="D1399" i="1" s="1"/>
  <c r="E1399" i="1" s="1"/>
  <c r="C1400" i="1"/>
  <c r="D1400" i="1" s="1"/>
  <c r="E1400" i="1" s="1"/>
  <c r="C1401" i="1"/>
  <c r="D1401" i="1"/>
  <c r="E1401" i="1"/>
  <c r="C1402" i="1"/>
  <c r="D1402" i="1"/>
  <c r="E1402" i="1"/>
  <c r="C1403" i="1"/>
  <c r="D1403" i="1" s="1"/>
  <c r="E1403" i="1" s="1"/>
  <c r="C1404" i="1"/>
  <c r="D1404" i="1" s="1"/>
  <c r="E1404" i="1" s="1"/>
  <c r="C1405" i="1"/>
  <c r="D1405" i="1"/>
  <c r="E1405" i="1"/>
  <c r="C1406" i="1"/>
  <c r="D1406" i="1" s="1"/>
  <c r="E1406" i="1" s="1"/>
  <c r="C1407" i="1"/>
  <c r="D1407" i="1" s="1"/>
  <c r="E1407" i="1" s="1"/>
  <c r="C1408" i="1"/>
  <c r="D1408" i="1"/>
  <c r="E1408" i="1"/>
  <c r="C1409" i="1"/>
  <c r="D1409" i="1"/>
  <c r="E1409" i="1"/>
  <c r="C1410" i="1"/>
  <c r="D1410" i="1"/>
  <c r="E1410" i="1" s="1"/>
  <c r="C1411" i="1"/>
  <c r="D1411" i="1"/>
  <c r="E1411" i="1" s="1"/>
  <c r="C1412" i="1"/>
  <c r="D1412" i="1" s="1"/>
  <c r="E1412" i="1" s="1"/>
  <c r="C1413" i="1"/>
  <c r="D1413" i="1"/>
  <c r="E1413" i="1" s="1"/>
  <c r="C1414" i="1"/>
  <c r="D1414" i="1" s="1"/>
  <c r="E1414" i="1"/>
  <c r="C1415" i="1"/>
  <c r="D1415" i="1" s="1"/>
  <c r="E1415" i="1" s="1"/>
  <c r="C1416" i="1"/>
  <c r="D1416" i="1"/>
  <c r="E1416" i="1" s="1"/>
  <c r="C1417" i="1"/>
  <c r="D1417" i="1"/>
  <c r="E1417" i="1" s="1"/>
  <c r="C1418" i="1"/>
  <c r="D1418" i="1"/>
  <c r="E1418" i="1" s="1"/>
  <c r="C1419" i="1"/>
  <c r="D1419" i="1" s="1"/>
  <c r="E1419" i="1" s="1"/>
  <c r="C1420" i="1"/>
  <c r="D1420" i="1"/>
  <c r="E1420" i="1" s="1"/>
  <c r="C1421" i="1"/>
  <c r="D1421" i="1"/>
  <c r="E1421" i="1" s="1"/>
  <c r="C1422" i="1"/>
  <c r="D1422" i="1" s="1"/>
  <c r="E1422" i="1" s="1"/>
  <c r="C1423" i="1"/>
  <c r="D1423" i="1"/>
  <c r="E1423" i="1" s="1"/>
  <c r="C1424" i="1"/>
  <c r="D1424" i="1"/>
  <c r="E1424" i="1" s="1"/>
  <c r="C1425" i="1"/>
  <c r="D1425" i="1"/>
  <c r="E1425" i="1"/>
  <c r="C1426" i="1"/>
  <c r="D1426" i="1" s="1"/>
  <c r="E1426" i="1" s="1"/>
  <c r="C1427" i="1"/>
  <c r="D1427" i="1" s="1"/>
  <c r="E1427" i="1" s="1"/>
  <c r="C1428" i="1"/>
  <c r="D1428" i="1" s="1"/>
  <c r="E1428" i="1" s="1"/>
  <c r="C1429" i="1"/>
  <c r="D1429" i="1" s="1"/>
  <c r="E1429" i="1" s="1"/>
  <c r="C1430" i="1"/>
  <c r="D1430" i="1" s="1"/>
  <c r="E1430" i="1" s="1"/>
  <c r="C1431" i="1"/>
  <c r="D1431" i="1" s="1"/>
  <c r="E1431" i="1" s="1"/>
  <c r="C1432" i="1"/>
  <c r="D1432" i="1" s="1"/>
  <c r="E1432" i="1" s="1"/>
  <c r="C1433" i="1"/>
  <c r="D1433" i="1"/>
  <c r="E1433" i="1"/>
  <c r="C1434" i="1"/>
  <c r="D1434" i="1"/>
  <c r="E1434" i="1"/>
  <c r="C1435" i="1"/>
  <c r="D1435" i="1" s="1"/>
  <c r="E1435" i="1" s="1"/>
  <c r="C1436" i="1"/>
  <c r="D1436" i="1" s="1"/>
  <c r="E1436" i="1" s="1"/>
  <c r="C1437" i="1"/>
  <c r="D1437" i="1"/>
  <c r="E1437" i="1"/>
  <c r="C1438" i="1"/>
  <c r="D1438" i="1" s="1"/>
  <c r="E1438" i="1" s="1"/>
  <c r="C1439" i="1"/>
  <c r="D1439" i="1" s="1"/>
  <c r="E1439" i="1" s="1"/>
  <c r="C1440" i="1"/>
  <c r="D1440" i="1"/>
  <c r="E1440" i="1"/>
  <c r="C1441" i="1"/>
  <c r="D1441" i="1"/>
  <c r="E1441" i="1"/>
  <c r="C1442" i="1"/>
  <c r="D1442" i="1"/>
  <c r="E1442" i="1" s="1"/>
  <c r="C1443" i="1"/>
  <c r="D1443" i="1"/>
  <c r="E1443" i="1" s="1"/>
  <c r="C1444" i="1"/>
  <c r="D1444" i="1" s="1"/>
  <c r="E1444" i="1" s="1"/>
  <c r="C1445" i="1"/>
  <c r="D1445" i="1"/>
  <c r="E1445" i="1" s="1"/>
  <c r="C1446" i="1"/>
  <c r="D1446" i="1" s="1"/>
  <c r="E1446" i="1"/>
  <c r="C1447" i="1"/>
  <c r="D1447" i="1" s="1"/>
  <c r="E1447" i="1" s="1"/>
  <c r="C1448" i="1"/>
  <c r="D1448" i="1"/>
  <c r="E1448" i="1" s="1"/>
  <c r="C1449" i="1"/>
  <c r="D1449" i="1"/>
  <c r="E1449" i="1" s="1"/>
  <c r="C1450" i="1"/>
  <c r="D1450" i="1"/>
  <c r="E1450" i="1" s="1"/>
  <c r="C1451" i="1"/>
  <c r="D1451" i="1" s="1"/>
  <c r="E1451" i="1" s="1"/>
  <c r="C1452" i="1"/>
  <c r="D1452" i="1"/>
  <c r="E1452" i="1" s="1"/>
  <c r="C1453" i="1"/>
  <c r="D1453" i="1"/>
  <c r="E1453" i="1" s="1"/>
  <c r="C1454" i="1"/>
  <c r="D1454" i="1" s="1"/>
  <c r="E1454" i="1" s="1"/>
  <c r="C1455" i="1"/>
  <c r="D1455" i="1"/>
  <c r="E1455" i="1" s="1"/>
  <c r="C1456" i="1"/>
  <c r="D1456" i="1"/>
  <c r="E1456" i="1" s="1"/>
  <c r="C1457" i="1"/>
  <c r="D1457" i="1"/>
  <c r="E1457" i="1"/>
  <c r="C1458" i="1"/>
  <c r="D1458" i="1" s="1"/>
  <c r="E1458" i="1" s="1"/>
  <c r="C1459" i="1"/>
  <c r="D1459" i="1" s="1"/>
  <c r="E1459" i="1" s="1"/>
  <c r="C1460" i="1"/>
  <c r="D1460" i="1" s="1"/>
  <c r="E1460" i="1" s="1"/>
  <c r="C1461" i="1"/>
  <c r="D1461" i="1" s="1"/>
  <c r="E1461" i="1" s="1"/>
  <c r="C1462" i="1"/>
  <c r="D1462" i="1" s="1"/>
  <c r="E1462" i="1" s="1"/>
  <c r="C1463" i="1"/>
  <c r="D1463" i="1" s="1"/>
  <c r="E1463" i="1" s="1"/>
  <c r="C1464" i="1"/>
  <c r="D1464" i="1" s="1"/>
  <c r="E1464" i="1" s="1"/>
  <c r="C1465" i="1"/>
  <c r="D1465" i="1"/>
  <c r="E1465" i="1"/>
  <c r="C1466" i="1"/>
  <c r="D1466" i="1"/>
  <c r="E1466" i="1"/>
  <c r="C1467" i="1"/>
  <c r="D1467" i="1" s="1"/>
  <c r="E1467" i="1" s="1"/>
  <c r="C1468" i="1"/>
  <c r="D1468" i="1" s="1"/>
  <c r="E1468" i="1" s="1"/>
  <c r="C1469" i="1"/>
  <c r="D1469" i="1"/>
  <c r="E1469" i="1"/>
  <c r="C1470" i="1"/>
  <c r="D1470" i="1" s="1"/>
  <c r="E1470" i="1" s="1"/>
  <c r="C1471" i="1"/>
  <c r="D1471" i="1" s="1"/>
  <c r="E1471" i="1" s="1"/>
  <c r="C1472" i="1"/>
  <c r="D1472" i="1"/>
  <c r="E1472" i="1"/>
  <c r="C1473" i="1"/>
  <c r="D1473" i="1"/>
  <c r="E1473" i="1"/>
  <c r="C1474" i="1"/>
  <c r="D1474" i="1"/>
  <c r="E1474" i="1" s="1"/>
  <c r="C1475" i="1"/>
  <c r="D1475" i="1"/>
  <c r="E1475" i="1" s="1"/>
  <c r="C1476" i="1"/>
  <c r="D1476" i="1" s="1"/>
  <c r="E1476" i="1" s="1"/>
  <c r="C1477" i="1"/>
  <c r="D1477" i="1"/>
  <c r="E1477" i="1" s="1"/>
  <c r="C1478" i="1"/>
  <c r="D1478" i="1" s="1"/>
  <c r="E1478" i="1"/>
  <c r="C1479" i="1"/>
  <c r="D1479" i="1" s="1"/>
  <c r="E1479" i="1" s="1"/>
  <c r="C1480" i="1"/>
  <c r="D1480" i="1"/>
  <c r="E1480" i="1" s="1"/>
  <c r="C1481" i="1"/>
  <c r="D1481" i="1"/>
  <c r="E1481" i="1" s="1"/>
  <c r="C1482" i="1"/>
  <c r="D1482" i="1"/>
  <c r="E1482" i="1" s="1"/>
  <c r="C1483" i="1"/>
  <c r="D1483" i="1" s="1"/>
  <c r="E1483" i="1" s="1"/>
  <c r="C1484" i="1"/>
  <c r="D1484" i="1"/>
  <c r="E1484" i="1" s="1"/>
  <c r="C1485" i="1"/>
  <c r="D1485" i="1"/>
  <c r="E1485" i="1" s="1"/>
  <c r="C1486" i="1"/>
  <c r="D1486" i="1" s="1"/>
  <c r="E1486" i="1" s="1"/>
  <c r="C1487" i="1"/>
  <c r="D1487" i="1"/>
  <c r="E1487" i="1" s="1"/>
  <c r="C1488" i="1"/>
  <c r="D1488" i="1"/>
  <c r="E1488" i="1" s="1"/>
  <c r="C1489" i="1"/>
  <c r="D1489" i="1"/>
  <c r="E1489" i="1"/>
  <c r="C1490" i="1"/>
  <c r="D1490" i="1" s="1"/>
  <c r="E1490" i="1" s="1"/>
  <c r="C1491" i="1"/>
  <c r="D1491" i="1" s="1"/>
  <c r="E1491" i="1" s="1"/>
  <c r="C1492" i="1"/>
  <c r="D1492" i="1" s="1"/>
  <c r="E1492" i="1" s="1"/>
  <c r="C1493" i="1"/>
  <c r="D1493" i="1" s="1"/>
  <c r="E1493" i="1" s="1"/>
  <c r="C1494" i="1"/>
  <c r="D1494" i="1" s="1"/>
  <c r="E1494" i="1" s="1"/>
  <c r="C1495" i="1"/>
  <c r="D1495" i="1" s="1"/>
  <c r="E1495" i="1" s="1"/>
  <c r="C1496" i="1"/>
  <c r="D1496" i="1" s="1"/>
  <c r="E1496" i="1" s="1"/>
  <c r="C1497" i="1"/>
  <c r="D1497" i="1" s="1"/>
  <c r="E1497" i="1" s="1"/>
  <c r="C1498" i="1"/>
  <c r="D1498" i="1"/>
  <c r="E1498" i="1"/>
  <c r="C1499" i="1"/>
  <c r="D1499" i="1" s="1"/>
  <c r="E1499" i="1" s="1"/>
  <c r="C1500" i="1"/>
  <c r="D1500" i="1"/>
  <c r="E1500" i="1" s="1"/>
  <c r="C1501" i="1"/>
  <c r="D1501" i="1"/>
  <c r="E1501" i="1" s="1"/>
  <c r="C1502" i="1"/>
  <c r="D1502" i="1"/>
  <c r="E1502" i="1" s="1"/>
  <c r="C1503" i="1"/>
  <c r="D1503" i="1" s="1"/>
  <c r="E1503" i="1" s="1"/>
  <c r="C1504" i="1"/>
  <c r="D1504" i="1" s="1"/>
  <c r="E1504" i="1" s="1"/>
  <c r="C1505" i="1"/>
  <c r="D1505" i="1" s="1"/>
  <c r="E1505" i="1" s="1"/>
  <c r="C1506" i="1"/>
  <c r="D1506" i="1"/>
  <c r="E1506" i="1"/>
  <c r="C1507" i="1"/>
  <c r="D1507" i="1" s="1"/>
  <c r="E1507" i="1" s="1"/>
  <c r="C1508" i="1"/>
  <c r="D1508" i="1"/>
  <c r="E1508" i="1" s="1"/>
  <c r="C1509" i="1"/>
  <c r="D1509" i="1"/>
  <c r="E1509" i="1" s="1"/>
  <c r="C1510" i="1"/>
  <c r="D1510" i="1"/>
  <c r="E1510" i="1" s="1"/>
  <c r="C1511" i="1"/>
  <c r="D1511" i="1" s="1"/>
  <c r="E1511" i="1" s="1"/>
  <c r="C1512" i="1"/>
  <c r="D1512" i="1" s="1"/>
  <c r="E1512" i="1" s="1"/>
  <c r="C1513" i="1"/>
  <c r="D1513" i="1" s="1"/>
  <c r="E1513" i="1" s="1"/>
  <c r="C1514" i="1"/>
  <c r="D1514" i="1"/>
  <c r="E1514" i="1"/>
  <c r="C1515" i="1"/>
  <c r="D1515" i="1" s="1"/>
  <c r="E1515" i="1" s="1"/>
  <c r="C1516" i="1"/>
  <c r="D1516" i="1"/>
  <c r="E1516" i="1" s="1"/>
  <c r="C1517" i="1"/>
  <c r="D1517" i="1"/>
  <c r="E1517" i="1" s="1"/>
  <c r="C1518" i="1"/>
  <c r="D1518" i="1"/>
  <c r="E1518" i="1" s="1"/>
  <c r="C1519" i="1"/>
  <c r="D1519" i="1" s="1"/>
  <c r="E1519" i="1" s="1"/>
  <c r="C1520" i="1"/>
  <c r="D1520" i="1" s="1"/>
  <c r="E1520" i="1" s="1"/>
  <c r="C1521" i="1"/>
  <c r="D1521" i="1" s="1"/>
  <c r="E1521" i="1" s="1"/>
  <c r="C1522" i="1"/>
  <c r="D1522" i="1"/>
  <c r="E1522" i="1"/>
  <c r="C1523" i="1"/>
  <c r="D1523" i="1" s="1"/>
  <c r="E1523" i="1" s="1"/>
  <c r="C1524" i="1"/>
  <c r="D1524" i="1"/>
  <c r="E1524" i="1" s="1"/>
  <c r="C1525" i="1"/>
  <c r="D1525" i="1"/>
  <c r="E1525" i="1" s="1"/>
  <c r="C1526" i="1"/>
  <c r="D1526" i="1"/>
  <c r="E1526" i="1" s="1"/>
  <c r="C1527" i="1"/>
  <c r="D1527" i="1" s="1"/>
  <c r="E1527" i="1" s="1"/>
  <c r="C1528" i="1"/>
  <c r="D1528" i="1" s="1"/>
  <c r="E1528" i="1" s="1"/>
  <c r="C1529" i="1"/>
  <c r="D1529" i="1" s="1"/>
  <c r="E1529" i="1" s="1"/>
  <c r="C1530" i="1"/>
  <c r="D1530" i="1"/>
  <c r="E1530" i="1"/>
  <c r="C1531" i="1"/>
  <c r="D1531" i="1" s="1"/>
  <c r="E1531" i="1" s="1"/>
  <c r="C1532" i="1"/>
  <c r="D1532" i="1"/>
  <c r="E1532" i="1" s="1"/>
  <c r="C1533" i="1"/>
  <c r="D1533" i="1"/>
  <c r="E1533" i="1" s="1"/>
  <c r="C1534" i="1"/>
  <c r="D1534" i="1"/>
  <c r="E1534" i="1" s="1"/>
  <c r="C1535" i="1"/>
  <c r="D1535" i="1" s="1"/>
  <c r="E1535" i="1" s="1"/>
  <c r="C1536" i="1"/>
  <c r="D1536" i="1" s="1"/>
  <c r="E1536" i="1" s="1"/>
  <c r="C1537" i="1"/>
  <c r="D1537" i="1" s="1"/>
  <c r="E1537" i="1" s="1"/>
  <c r="C1538" i="1"/>
  <c r="D1538" i="1"/>
  <c r="E1538" i="1"/>
  <c r="C1539" i="1"/>
  <c r="D1539" i="1" s="1"/>
  <c r="E1539" i="1" s="1"/>
  <c r="C1540" i="1"/>
  <c r="D1540" i="1"/>
  <c r="E1540" i="1" s="1"/>
  <c r="C1541" i="1"/>
  <c r="D1541" i="1"/>
  <c r="E1541" i="1" s="1"/>
  <c r="C1542" i="1"/>
  <c r="D1542" i="1"/>
  <c r="E1542" i="1" s="1"/>
  <c r="C1543" i="1"/>
  <c r="D1543" i="1" s="1"/>
  <c r="E1543" i="1" s="1"/>
  <c r="C1544" i="1"/>
  <c r="D1544" i="1" s="1"/>
  <c r="E1544" i="1" s="1"/>
  <c r="C1545" i="1"/>
  <c r="D1545" i="1" s="1"/>
  <c r="E1545" i="1" s="1"/>
  <c r="C1546" i="1"/>
  <c r="D1546" i="1"/>
  <c r="E1546" i="1"/>
  <c r="C1547" i="1"/>
  <c r="D1547" i="1" s="1"/>
  <c r="E1547" i="1" s="1"/>
  <c r="C1548" i="1"/>
  <c r="D1548" i="1"/>
  <c r="E1548" i="1" s="1"/>
  <c r="C1549" i="1"/>
  <c r="D1549" i="1"/>
  <c r="E1549" i="1" s="1"/>
  <c r="C1550" i="1"/>
  <c r="D1550" i="1"/>
  <c r="E1550" i="1" s="1"/>
  <c r="C1551" i="1"/>
  <c r="D1551" i="1" s="1"/>
  <c r="E1551" i="1" s="1"/>
  <c r="C1552" i="1"/>
  <c r="D1552" i="1" s="1"/>
  <c r="E1552" i="1" s="1"/>
  <c r="C1553" i="1"/>
  <c r="D1553" i="1" s="1"/>
  <c r="E1553" i="1" s="1"/>
  <c r="C1554" i="1"/>
  <c r="D1554" i="1"/>
  <c r="E1554" i="1"/>
  <c r="C1555" i="1"/>
  <c r="D1555" i="1" s="1"/>
  <c r="E1555" i="1" s="1"/>
  <c r="C1556" i="1"/>
  <c r="D1556" i="1"/>
  <c r="E1556" i="1" s="1"/>
  <c r="C1557" i="1"/>
  <c r="D1557" i="1"/>
  <c r="E1557" i="1" s="1"/>
  <c r="C1558" i="1"/>
  <c r="D1558" i="1"/>
  <c r="E1558" i="1" s="1"/>
  <c r="C1559" i="1"/>
  <c r="D1559" i="1" s="1"/>
  <c r="E1559" i="1" s="1"/>
  <c r="C1560" i="1"/>
  <c r="D1560" i="1" s="1"/>
  <c r="E1560" i="1" s="1"/>
  <c r="C1561" i="1"/>
  <c r="D1561" i="1" s="1"/>
  <c r="E1561" i="1" s="1"/>
  <c r="C1562" i="1"/>
  <c r="D1562" i="1"/>
  <c r="E1562" i="1"/>
  <c r="C1563" i="1"/>
  <c r="D1563" i="1" s="1"/>
  <c r="E1563" i="1" s="1"/>
  <c r="C1564" i="1"/>
  <c r="D1564" i="1"/>
  <c r="E1564" i="1" s="1"/>
  <c r="C1565" i="1"/>
  <c r="D1565" i="1"/>
  <c r="E1565" i="1" s="1"/>
  <c r="C1566" i="1"/>
  <c r="D1566" i="1"/>
  <c r="E1566" i="1" s="1"/>
  <c r="C1567" i="1"/>
  <c r="D1567" i="1" s="1"/>
  <c r="E1567" i="1" s="1"/>
  <c r="C1568" i="1"/>
  <c r="D1568" i="1" s="1"/>
  <c r="E1568" i="1" s="1"/>
  <c r="C1569" i="1"/>
  <c r="D1569" i="1" s="1"/>
  <c r="E1569" i="1" s="1"/>
  <c r="C1570" i="1"/>
  <c r="D1570" i="1"/>
  <c r="E1570" i="1"/>
  <c r="C1571" i="1"/>
  <c r="D1571" i="1" s="1"/>
  <c r="E1571" i="1" s="1"/>
  <c r="C1572" i="1"/>
  <c r="D1572" i="1"/>
  <c r="E1572" i="1" s="1"/>
  <c r="C1573" i="1"/>
  <c r="D1573" i="1"/>
  <c r="E1573" i="1" s="1"/>
  <c r="C1574" i="1"/>
  <c r="D1574" i="1"/>
  <c r="E1574" i="1" s="1"/>
  <c r="C1575" i="1"/>
  <c r="D1575" i="1" s="1"/>
  <c r="E1575" i="1" s="1"/>
  <c r="C1576" i="1"/>
  <c r="D1576" i="1" s="1"/>
  <c r="E1576" i="1" s="1"/>
  <c r="C1577" i="1"/>
  <c r="D1577" i="1" s="1"/>
  <c r="E1577" i="1" s="1"/>
  <c r="C1578" i="1"/>
  <c r="D1578" i="1"/>
  <c r="E1578" i="1"/>
  <c r="C1579" i="1"/>
  <c r="D1579" i="1" s="1"/>
  <c r="E1579" i="1" s="1"/>
  <c r="C1580" i="1"/>
  <c r="D1580" i="1"/>
  <c r="E1580" i="1" s="1"/>
  <c r="C1581" i="1"/>
  <c r="D1581" i="1"/>
  <c r="E1581" i="1" s="1"/>
  <c r="C1582" i="1"/>
  <c r="D1582" i="1"/>
  <c r="E1582" i="1" s="1"/>
  <c r="C1583" i="1"/>
  <c r="D1583" i="1" s="1"/>
  <c r="E1583" i="1" s="1"/>
  <c r="C1584" i="1"/>
  <c r="D1584" i="1" s="1"/>
  <c r="E1584" i="1" s="1"/>
  <c r="C1585" i="1"/>
  <c r="D1585" i="1" s="1"/>
  <c r="E1585" i="1" s="1"/>
  <c r="C1586" i="1"/>
  <c r="D1586" i="1"/>
  <c r="E1586" i="1"/>
  <c r="C1587" i="1"/>
  <c r="D1587" i="1" s="1"/>
  <c r="E1587" i="1" s="1"/>
  <c r="C1588" i="1"/>
  <c r="D1588" i="1"/>
  <c r="E1588" i="1" s="1"/>
  <c r="C1589" i="1"/>
  <c r="D1589" i="1"/>
  <c r="E1589" i="1" s="1"/>
  <c r="C1590" i="1"/>
  <c r="D1590" i="1"/>
  <c r="E1590" i="1" s="1"/>
  <c r="C1591" i="1"/>
  <c r="D1591" i="1" s="1"/>
  <c r="E1591" i="1" s="1"/>
  <c r="C1592" i="1"/>
  <c r="D1592" i="1" s="1"/>
  <c r="E1592" i="1" s="1"/>
  <c r="C1593" i="1"/>
  <c r="D1593" i="1" s="1"/>
  <c r="E1593" i="1" s="1"/>
  <c r="C1594" i="1"/>
  <c r="D1594" i="1"/>
  <c r="E1594" i="1"/>
  <c r="C1595" i="1"/>
  <c r="D1595" i="1" s="1"/>
  <c r="E1595" i="1" s="1"/>
  <c r="C1596" i="1"/>
  <c r="D1596" i="1"/>
  <c r="E1596" i="1" s="1"/>
  <c r="C1597" i="1"/>
  <c r="D1597" i="1"/>
  <c r="E1597" i="1" s="1"/>
  <c r="C1598" i="1"/>
  <c r="D1598" i="1"/>
  <c r="E1598" i="1" s="1"/>
  <c r="C1599" i="1"/>
  <c r="D1599" i="1" s="1"/>
  <c r="E1599" i="1" s="1"/>
  <c r="C1600" i="1"/>
  <c r="D1600" i="1" s="1"/>
  <c r="E1600" i="1" s="1"/>
  <c r="C1601" i="1"/>
  <c r="D1601" i="1" s="1"/>
  <c r="E1601" i="1" s="1"/>
  <c r="C1602" i="1"/>
  <c r="D1602" i="1"/>
  <c r="E1602" i="1"/>
  <c r="C1603" i="1"/>
  <c r="D1603" i="1" s="1"/>
  <c r="E1603" i="1" s="1"/>
  <c r="C1604" i="1"/>
  <c r="D1604" i="1"/>
  <c r="E1604" i="1" s="1"/>
  <c r="C1605" i="1"/>
  <c r="D1605" i="1"/>
  <c r="E1605" i="1" s="1"/>
  <c r="C1606" i="1"/>
  <c r="D1606" i="1"/>
  <c r="E1606" i="1" s="1"/>
  <c r="C1607" i="1"/>
  <c r="D1607" i="1" s="1"/>
  <c r="E1607" i="1" s="1"/>
  <c r="C1608" i="1"/>
  <c r="D1608" i="1" s="1"/>
  <c r="E1608" i="1" s="1"/>
  <c r="C1609" i="1"/>
  <c r="D1609" i="1" s="1"/>
  <c r="E1609" i="1" s="1"/>
  <c r="C1610" i="1"/>
  <c r="D1610" i="1"/>
  <c r="E1610" i="1"/>
  <c r="C1611" i="1"/>
  <c r="D1611" i="1" s="1"/>
  <c r="E1611" i="1" s="1"/>
  <c r="C1612" i="1"/>
  <c r="D1612" i="1"/>
  <c r="E1612" i="1" s="1"/>
  <c r="C1613" i="1"/>
  <c r="D1613" i="1"/>
  <c r="E1613" i="1" s="1"/>
  <c r="C1614" i="1"/>
  <c r="D1614" i="1"/>
  <c r="E1614" i="1" s="1"/>
  <c r="C1615" i="1"/>
  <c r="D1615" i="1" s="1"/>
  <c r="E1615" i="1" s="1"/>
  <c r="C1616" i="1"/>
  <c r="D1616" i="1" s="1"/>
  <c r="E1616" i="1" s="1"/>
  <c r="C1617" i="1"/>
  <c r="D1617" i="1" s="1"/>
  <c r="E1617" i="1" s="1"/>
  <c r="C1618" i="1"/>
  <c r="D1618" i="1"/>
  <c r="E1618" i="1"/>
  <c r="C1619" i="1"/>
  <c r="D1619" i="1" s="1"/>
  <c r="E1619" i="1" s="1"/>
  <c r="C1620" i="1"/>
  <c r="D1620" i="1"/>
  <c r="E1620" i="1" s="1"/>
  <c r="C1621" i="1"/>
  <c r="D1621" i="1"/>
  <c r="E1621" i="1" s="1"/>
  <c r="C1622" i="1"/>
  <c r="D1622" i="1"/>
  <c r="E1622" i="1" s="1"/>
  <c r="C1623" i="1"/>
  <c r="D1623" i="1" s="1"/>
  <c r="E1623" i="1" s="1"/>
  <c r="C1624" i="1"/>
  <c r="D1624" i="1" s="1"/>
  <c r="E1624" i="1" s="1"/>
  <c r="C1625" i="1"/>
  <c r="D1625" i="1" s="1"/>
  <c r="E1625" i="1" s="1"/>
  <c r="C1626" i="1"/>
  <c r="D1626" i="1"/>
  <c r="E1626" i="1"/>
  <c r="C1627" i="1"/>
  <c r="D1627" i="1" s="1"/>
  <c r="E1627" i="1" s="1"/>
  <c r="C1628" i="1"/>
  <c r="D1628" i="1"/>
  <c r="E1628" i="1" s="1"/>
  <c r="C1629" i="1"/>
  <c r="D1629" i="1"/>
  <c r="E1629" i="1" s="1"/>
  <c r="C1630" i="1"/>
  <c r="D1630" i="1"/>
  <c r="E1630" i="1" s="1"/>
  <c r="C1631" i="1"/>
  <c r="D1631" i="1" s="1"/>
  <c r="E1631" i="1" s="1"/>
  <c r="C1632" i="1"/>
  <c r="D1632" i="1" s="1"/>
  <c r="E1632" i="1" s="1"/>
  <c r="C1633" i="1"/>
  <c r="D1633" i="1" s="1"/>
  <c r="E1633" i="1" s="1"/>
  <c r="C1634" i="1"/>
  <c r="D1634" i="1"/>
  <c r="E1634" i="1"/>
  <c r="C1635" i="1"/>
  <c r="D1635" i="1" s="1"/>
  <c r="E1635" i="1" s="1"/>
  <c r="C1636" i="1"/>
  <c r="D1636" i="1"/>
  <c r="E1636" i="1" s="1"/>
  <c r="C1637" i="1"/>
  <c r="D1637" i="1"/>
  <c r="E1637" i="1" s="1"/>
  <c r="C1638" i="1"/>
  <c r="D1638" i="1"/>
  <c r="E1638" i="1" s="1"/>
  <c r="C1639" i="1"/>
  <c r="D1639" i="1" s="1"/>
  <c r="E1639" i="1" s="1"/>
  <c r="C1640" i="1"/>
  <c r="D1640" i="1" s="1"/>
  <c r="E1640" i="1" s="1"/>
  <c r="C1641" i="1"/>
  <c r="D1641" i="1" s="1"/>
  <c r="E1641" i="1" s="1"/>
  <c r="C1642" i="1"/>
  <c r="D1642" i="1"/>
  <c r="E1642" i="1"/>
  <c r="C1643" i="1"/>
  <c r="D1643" i="1" s="1"/>
  <c r="E1643" i="1" s="1"/>
  <c r="C1644" i="1"/>
  <c r="D1644" i="1"/>
  <c r="E1644" i="1" s="1"/>
  <c r="C1645" i="1"/>
  <c r="D1645" i="1"/>
  <c r="E1645" i="1" s="1"/>
  <c r="C1646" i="1"/>
  <c r="D1646" i="1"/>
  <c r="E1646" i="1" s="1"/>
  <c r="C1647" i="1"/>
  <c r="D1647" i="1" s="1"/>
  <c r="E1647" i="1" s="1"/>
  <c r="C1648" i="1"/>
  <c r="D1648" i="1" s="1"/>
  <c r="E1648" i="1" s="1"/>
  <c r="C1649" i="1"/>
  <c r="D1649" i="1" s="1"/>
  <c r="E1649" i="1" s="1"/>
  <c r="C1650" i="1"/>
  <c r="D1650" i="1"/>
  <c r="E1650" i="1"/>
  <c r="C1651" i="1"/>
  <c r="D1651" i="1" s="1"/>
  <c r="E1651" i="1" s="1"/>
  <c r="C1652" i="1"/>
  <c r="D1652" i="1"/>
  <c r="E1652" i="1" s="1"/>
  <c r="C1653" i="1"/>
  <c r="D1653" i="1"/>
  <c r="E1653" i="1" s="1"/>
  <c r="C1654" i="1"/>
  <c r="D1654" i="1"/>
  <c r="E1654" i="1" s="1"/>
  <c r="C1655" i="1"/>
  <c r="D1655" i="1" s="1"/>
  <c r="E1655" i="1" s="1"/>
  <c r="C1656" i="1"/>
  <c r="D1656" i="1" s="1"/>
  <c r="E1656" i="1" s="1"/>
  <c r="C1657" i="1"/>
  <c r="D1657" i="1" s="1"/>
  <c r="E1657" i="1" s="1"/>
  <c r="C1658" i="1"/>
  <c r="D1658" i="1"/>
  <c r="E1658" i="1"/>
  <c r="C1659" i="1"/>
  <c r="D1659" i="1" s="1"/>
  <c r="E1659" i="1" s="1"/>
  <c r="C1660" i="1"/>
  <c r="D1660" i="1"/>
  <c r="E1660" i="1" s="1"/>
  <c r="C1661" i="1"/>
  <c r="D1661" i="1"/>
  <c r="E1661" i="1" s="1"/>
  <c r="C1662" i="1"/>
  <c r="D1662" i="1"/>
  <c r="E1662" i="1" s="1"/>
  <c r="C1663" i="1"/>
  <c r="D1663" i="1" s="1"/>
  <c r="E1663" i="1" s="1"/>
  <c r="C1664" i="1"/>
  <c r="D1664" i="1" s="1"/>
  <c r="E1664" i="1" s="1"/>
  <c r="C1665" i="1"/>
  <c r="D1665" i="1" s="1"/>
  <c r="E1665" i="1" s="1"/>
  <c r="C1666" i="1"/>
  <c r="D1666" i="1"/>
  <c r="E1666" i="1"/>
  <c r="C1667" i="1"/>
  <c r="D1667" i="1" s="1"/>
  <c r="E1667" i="1" s="1"/>
  <c r="C1668" i="1"/>
  <c r="D1668" i="1"/>
  <c r="E1668" i="1" s="1"/>
  <c r="C1669" i="1"/>
  <c r="D1669" i="1"/>
  <c r="E1669" i="1" s="1"/>
  <c r="C1670" i="1"/>
  <c r="D1670" i="1"/>
  <c r="E1670" i="1" s="1"/>
  <c r="C1671" i="1"/>
  <c r="D1671" i="1" s="1"/>
  <c r="E1671" i="1" s="1"/>
  <c r="C1672" i="1"/>
  <c r="D1672" i="1" s="1"/>
  <c r="E1672" i="1" s="1"/>
  <c r="C1673" i="1"/>
  <c r="D1673" i="1" s="1"/>
  <c r="E1673" i="1" s="1"/>
  <c r="C1674" i="1"/>
  <c r="D1674" i="1"/>
  <c r="E1674" i="1"/>
  <c r="C1675" i="1"/>
  <c r="D1675" i="1" s="1"/>
  <c r="E1675" i="1" s="1"/>
  <c r="C1676" i="1"/>
  <c r="D1676" i="1"/>
  <c r="E1676" i="1" s="1"/>
  <c r="C1677" i="1"/>
  <c r="D1677" i="1"/>
  <c r="E1677" i="1" s="1"/>
  <c r="C1678" i="1"/>
  <c r="D1678" i="1"/>
  <c r="E1678" i="1" s="1"/>
  <c r="C1679" i="1"/>
  <c r="D1679" i="1" s="1"/>
  <c r="E1679" i="1" s="1"/>
  <c r="C1680" i="1"/>
  <c r="D1680" i="1" s="1"/>
  <c r="E1680" i="1" s="1"/>
  <c r="C1681" i="1"/>
  <c r="D1681" i="1" s="1"/>
  <c r="E1681" i="1" s="1"/>
  <c r="C1682" i="1"/>
  <c r="D1682" i="1"/>
  <c r="E1682" i="1"/>
  <c r="C1683" i="1"/>
  <c r="D1683" i="1" s="1"/>
  <c r="E1683" i="1" s="1"/>
  <c r="C1684" i="1"/>
  <c r="D1684" i="1"/>
  <c r="E1684" i="1" s="1"/>
  <c r="C1685" i="1"/>
  <c r="D1685" i="1"/>
  <c r="E1685" i="1" s="1"/>
  <c r="C1686" i="1"/>
  <c r="D1686" i="1"/>
  <c r="E1686" i="1" s="1"/>
  <c r="C1687" i="1"/>
  <c r="D1687" i="1" s="1"/>
  <c r="E1687" i="1" s="1"/>
  <c r="C1688" i="1"/>
  <c r="D1688" i="1" s="1"/>
  <c r="E1688" i="1" s="1"/>
  <c r="C1689" i="1"/>
  <c r="D1689" i="1" s="1"/>
  <c r="E1689" i="1" s="1"/>
  <c r="C1690" i="1"/>
  <c r="D1690" i="1"/>
  <c r="E1690" i="1"/>
  <c r="C1691" i="1"/>
  <c r="D1691" i="1" s="1"/>
  <c r="E1691" i="1" s="1"/>
  <c r="C1692" i="1"/>
  <c r="D1692" i="1"/>
  <c r="E1692" i="1" s="1"/>
  <c r="C1693" i="1"/>
  <c r="D1693" i="1"/>
  <c r="E1693" i="1" s="1"/>
  <c r="C1694" i="1"/>
  <c r="D1694" i="1"/>
  <c r="E1694" i="1" s="1"/>
  <c r="C1695" i="1"/>
  <c r="D1695" i="1" s="1"/>
  <c r="E1695" i="1" s="1"/>
  <c r="C1696" i="1"/>
  <c r="D1696" i="1" s="1"/>
  <c r="E1696" i="1" s="1"/>
  <c r="C1697" i="1"/>
  <c r="D1697" i="1" s="1"/>
  <c r="E1697" i="1" s="1"/>
  <c r="C1698" i="1"/>
  <c r="D1698" i="1"/>
  <c r="E1698" i="1"/>
  <c r="C1699" i="1"/>
  <c r="D1699" i="1" s="1"/>
  <c r="E1699" i="1" s="1"/>
  <c r="C1700" i="1"/>
  <c r="D1700" i="1"/>
  <c r="E1700" i="1" s="1"/>
  <c r="C1701" i="1"/>
  <c r="D1701" i="1"/>
  <c r="E1701" i="1" s="1"/>
  <c r="C1702" i="1"/>
  <c r="D1702" i="1"/>
  <c r="E1702" i="1" s="1"/>
  <c r="C1703" i="1"/>
  <c r="D1703" i="1" s="1"/>
  <c r="E1703" i="1" s="1"/>
  <c r="C1704" i="1"/>
  <c r="D1704" i="1" s="1"/>
  <c r="E1704" i="1" s="1"/>
  <c r="C1705" i="1"/>
  <c r="D1705" i="1" s="1"/>
  <c r="E1705" i="1" s="1"/>
  <c r="C1706" i="1"/>
  <c r="D1706" i="1"/>
  <c r="E1706" i="1"/>
  <c r="C1707" i="1"/>
  <c r="D1707" i="1" s="1"/>
  <c r="E1707" i="1" s="1"/>
  <c r="C1708" i="1"/>
  <c r="D1708" i="1"/>
  <c r="E1708" i="1" s="1"/>
  <c r="C1709" i="1"/>
  <c r="D1709" i="1"/>
  <c r="E1709" i="1" s="1"/>
  <c r="C1710" i="1"/>
  <c r="D1710" i="1"/>
  <c r="E1710" i="1" s="1"/>
  <c r="C1711" i="1"/>
  <c r="D1711" i="1" s="1"/>
  <c r="E1711" i="1" s="1"/>
  <c r="C1712" i="1"/>
  <c r="D1712" i="1" s="1"/>
  <c r="E1712" i="1" s="1"/>
  <c r="C1713" i="1"/>
  <c r="D1713" i="1" s="1"/>
  <c r="E1713" i="1" s="1"/>
  <c r="C1714" i="1"/>
  <c r="D1714" i="1"/>
  <c r="E1714" i="1"/>
  <c r="C1715" i="1"/>
  <c r="D1715" i="1" s="1"/>
  <c r="E1715" i="1" s="1"/>
  <c r="C1716" i="1"/>
  <c r="D1716" i="1"/>
  <c r="E1716" i="1" s="1"/>
  <c r="C2" i="1"/>
  <c r="D2" i="1"/>
  <c r="E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2" i="1"/>
</calcChain>
</file>

<file path=xl/sharedStrings.xml><?xml version="1.0" encoding="utf-8"?>
<sst xmlns="http://schemas.openxmlformats.org/spreadsheetml/2006/main" count="3606" uniqueCount="3434">
  <si>
    <t>D800</t>
  </si>
  <si>
    <t>FADD f32[BX+SI]</t>
  </si>
  <si>
    <t>D808</t>
  </si>
  <si>
    <t>FMUL f32[BX+SI]</t>
  </si>
  <si>
    <t>D810</t>
  </si>
  <si>
    <t>FCOM f32[BX+SI]</t>
  </si>
  <si>
    <t>D818</t>
  </si>
  <si>
    <t>FCOMP f32[BX+SI]</t>
  </si>
  <si>
    <t>D820</t>
  </si>
  <si>
    <t>FSUB f32[BX+SI]</t>
  </si>
  <si>
    <t>D828</t>
  </si>
  <si>
    <t>FSUBR f32[BX+SI]</t>
  </si>
  <si>
    <t>D830</t>
  </si>
  <si>
    <t>FDIV f32[BX+SI]</t>
  </si>
  <si>
    <t>D838</t>
  </si>
  <si>
    <t>FDIVR f32[BX+SI]</t>
  </si>
  <si>
    <t>D801</t>
  </si>
  <si>
    <t>FADD f32[BX+DI]</t>
  </si>
  <si>
    <t>D809</t>
  </si>
  <si>
    <t>FMUL f32[BX+DI]</t>
  </si>
  <si>
    <t>D811</t>
  </si>
  <si>
    <t>FCOM f32[BX+DI]</t>
  </si>
  <si>
    <t>D819</t>
  </si>
  <si>
    <t>FCOMP f32[BX+DI]</t>
  </si>
  <si>
    <t>D821</t>
  </si>
  <si>
    <t>FSUB f32[BX+DI]</t>
  </si>
  <si>
    <t>D829</t>
  </si>
  <si>
    <t>FSUBR f32[BX+DI]</t>
  </si>
  <si>
    <t>D831</t>
  </si>
  <si>
    <t>FDIV f32[BX+DI]</t>
  </si>
  <si>
    <t>D839</t>
  </si>
  <si>
    <t>FDIVR f32[BX+DI]</t>
  </si>
  <si>
    <t>D802</t>
  </si>
  <si>
    <t>FADD f32[BP+SI]</t>
  </si>
  <si>
    <t>D80A</t>
  </si>
  <si>
    <t>FMUL f32[BP+SI]</t>
  </si>
  <si>
    <t>D812</t>
  </si>
  <si>
    <t>FCOM f32[BP+SI]</t>
  </si>
  <si>
    <t>D81A</t>
  </si>
  <si>
    <t>FCOMP f32[BP+SI]</t>
  </si>
  <si>
    <t>D822</t>
  </si>
  <si>
    <t>FSUB f32[BP+SI]</t>
  </si>
  <si>
    <t>D82A</t>
  </si>
  <si>
    <t>FSUBR f32[BP+SI]</t>
  </si>
  <si>
    <t>D832</t>
  </si>
  <si>
    <t>FDIV f32[BP+SI]</t>
  </si>
  <si>
    <t>D83A</t>
  </si>
  <si>
    <t>FDIVR f32[BP+SI]</t>
  </si>
  <si>
    <t>D803</t>
  </si>
  <si>
    <t>FADD f32[BP+DI]</t>
  </si>
  <si>
    <t>D80B</t>
  </si>
  <si>
    <t>FMUL f32[BP+DI]</t>
  </si>
  <si>
    <t>D813</t>
  </si>
  <si>
    <t>FCOM f32[BP+DI]</t>
  </si>
  <si>
    <t>D81B</t>
  </si>
  <si>
    <t>FCOMP f32[BP+DI]</t>
  </si>
  <si>
    <t>D823</t>
  </si>
  <si>
    <t>FSUB f32[BP+DI]</t>
  </si>
  <si>
    <t>D82B</t>
  </si>
  <si>
    <t>FSUBR f32[BP+DI]</t>
  </si>
  <si>
    <t>D833</t>
  </si>
  <si>
    <t>FDIV f32[BP+DI]</t>
  </si>
  <si>
    <t>D83B</t>
  </si>
  <si>
    <t>FDIVR f32[BP+DI]</t>
  </si>
  <si>
    <t>D804</t>
  </si>
  <si>
    <t>FADD f32[SI]</t>
  </si>
  <si>
    <t>D80C</t>
  </si>
  <si>
    <t>FMUL f32[SI]</t>
  </si>
  <si>
    <t>D814</t>
  </si>
  <si>
    <t>FCOM f32[SI]</t>
  </si>
  <si>
    <t>D81C</t>
  </si>
  <si>
    <t>FCOMP f32[SI]</t>
  </si>
  <si>
    <t>D824</t>
  </si>
  <si>
    <t>FSUB f32[SI]</t>
  </si>
  <si>
    <t>D82C</t>
  </si>
  <si>
    <t>FSUBR f32[SI]</t>
  </si>
  <si>
    <t>D834</t>
  </si>
  <si>
    <t>FDIV f32[SI]</t>
  </si>
  <si>
    <t>D83C</t>
  </si>
  <si>
    <t>FDIVR f32[SI]</t>
  </si>
  <si>
    <t>D805</t>
  </si>
  <si>
    <t>FADD f32[DI]</t>
  </si>
  <si>
    <t>D80D</t>
  </si>
  <si>
    <t>FMUL f32[DI]</t>
  </si>
  <si>
    <t>D815</t>
  </si>
  <si>
    <t>FCOM f32[DI]</t>
  </si>
  <si>
    <t>D81D</t>
  </si>
  <si>
    <t>FCOMP f32[DI]</t>
  </si>
  <si>
    <t>D825</t>
  </si>
  <si>
    <t>FSUB f32[DI]</t>
  </si>
  <si>
    <t>D82D</t>
  </si>
  <si>
    <t>FSUBR f32[DI]</t>
  </si>
  <si>
    <t>D835</t>
  </si>
  <si>
    <t>FDIV f32[DI]</t>
  </si>
  <si>
    <t>D83D</t>
  </si>
  <si>
    <t>FDIVR f32[DI]</t>
  </si>
  <si>
    <t>D806nn</t>
  </si>
  <si>
    <t>FADD f32[nn]</t>
  </si>
  <si>
    <t>D80Enn</t>
  </si>
  <si>
    <t>FMUL f32[nn]</t>
  </si>
  <si>
    <t>D816nn</t>
  </si>
  <si>
    <t>FCOM f32[nn]</t>
  </si>
  <si>
    <t>D81Enn</t>
  </si>
  <si>
    <t>FCOMP f32[nn]</t>
  </si>
  <si>
    <t>D826nn</t>
  </si>
  <si>
    <t>FSUB f32[nn]</t>
  </si>
  <si>
    <t>D82Enn</t>
  </si>
  <si>
    <t>FSUBR f32[nn]</t>
  </si>
  <si>
    <t>D836nn</t>
  </si>
  <si>
    <t>FDIV f32[nn]</t>
  </si>
  <si>
    <t>D83Enn</t>
  </si>
  <si>
    <t>FDIVR f32[nn]</t>
  </si>
  <si>
    <t>D807</t>
  </si>
  <si>
    <t>FADD f32[BX]</t>
  </si>
  <si>
    <t>D80F</t>
  </si>
  <si>
    <t>FMUL f32[BX]</t>
  </si>
  <si>
    <t>D817</t>
  </si>
  <si>
    <t>FCOM f32[BX]</t>
  </si>
  <si>
    <t>D81F</t>
  </si>
  <si>
    <t>FCOMP f32[BX]</t>
  </si>
  <si>
    <t>D827</t>
  </si>
  <si>
    <t>FSUB f32[BX]</t>
  </si>
  <si>
    <t>D82F</t>
  </si>
  <si>
    <t>FSUBR f32[BX]</t>
  </si>
  <si>
    <t>D837</t>
  </si>
  <si>
    <t>FDIV f32[BX]</t>
  </si>
  <si>
    <t>D83F</t>
  </si>
  <si>
    <t>FDIVR f32[BX]</t>
  </si>
  <si>
    <t>D840n</t>
  </si>
  <si>
    <t>FADD f32[BX+SI+n]</t>
  </si>
  <si>
    <t>D848n</t>
  </si>
  <si>
    <t>FMUL f32[BX+SI+n]</t>
  </si>
  <si>
    <t>D850n</t>
  </si>
  <si>
    <t>FCOM f32[BX+SI+n]</t>
  </si>
  <si>
    <t>D858n</t>
  </si>
  <si>
    <t>FCOMP f32[BX+SI+n]</t>
  </si>
  <si>
    <t>D860n</t>
  </si>
  <si>
    <t>FSUB f32[BX+SI+n]</t>
  </si>
  <si>
    <t>D868n</t>
  </si>
  <si>
    <t>FSUBR f32[BX+SI+n]</t>
  </si>
  <si>
    <t>D870n</t>
  </si>
  <si>
    <t>FDIV f32[BX+SI+n]</t>
  </si>
  <si>
    <t>D878n</t>
  </si>
  <si>
    <t>FDIVR f32[BX+SI+n]</t>
  </si>
  <si>
    <t>D841n</t>
  </si>
  <si>
    <t>FADD f32[BX+DI+n]</t>
  </si>
  <si>
    <t>D849n</t>
  </si>
  <si>
    <t>FMUL f32[BX+DI+n]</t>
  </si>
  <si>
    <t>D851n</t>
  </si>
  <si>
    <t>FCOM f32[BX+DI+n]</t>
  </si>
  <si>
    <t>D859n</t>
  </si>
  <si>
    <t>FCOMP f32[BX+DI+n]</t>
  </si>
  <si>
    <t>D861n</t>
  </si>
  <si>
    <t>FSUB f32[BX+DI+n]</t>
  </si>
  <si>
    <t>D869n</t>
  </si>
  <si>
    <t>FSUBR f32[BX+DI+n]</t>
  </si>
  <si>
    <t>D871n</t>
  </si>
  <si>
    <t>FDIV f32[BX+DI+n]</t>
  </si>
  <si>
    <t>D879n</t>
  </si>
  <si>
    <t>FDIVR f32[BX+DI+n]</t>
  </si>
  <si>
    <t>D842n</t>
  </si>
  <si>
    <t>FADD f32[BP+SI+n]</t>
  </si>
  <si>
    <t>D84An</t>
  </si>
  <si>
    <t>FMUL f32[BP+SI+n]</t>
  </si>
  <si>
    <t>D852n</t>
  </si>
  <si>
    <t>FCOM f32[BP+SI+n]</t>
  </si>
  <si>
    <t>D85An</t>
  </si>
  <si>
    <t>FCOMP f32[BP+SI+n]</t>
  </si>
  <si>
    <t>D862n</t>
  </si>
  <si>
    <t>FSUB f32[BP+SI+n]</t>
  </si>
  <si>
    <t>D86An</t>
  </si>
  <si>
    <t>FSUBR f32[BP+SI+n]</t>
  </si>
  <si>
    <t>D872n</t>
  </si>
  <si>
    <t>FDIV f32[BP+SI+n]</t>
  </si>
  <si>
    <t>D87An</t>
  </si>
  <si>
    <t>FDIVR f32[BP+SI+n]</t>
  </si>
  <si>
    <t>D843n</t>
  </si>
  <si>
    <t>FADD f32[BP+DI+n]</t>
  </si>
  <si>
    <t>D84Bn</t>
  </si>
  <si>
    <t>FMUL f32[BP+DI+n]</t>
  </si>
  <si>
    <t>D853n</t>
  </si>
  <si>
    <t>FCOM f32[BP+DI+n]</t>
  </si>
  <si>
    <t>D85Bn</t>
  </si>
  <si>
    <t>FCOMP f32[BP+DI+n]</t>
  </si>
  <si>
    <t>D863n</t>
  </si>
  <si>
    <t>FSUB f32[BP+DI+n]</t>
  </si>
  <si>
    <t>D86Bn</t>
  </si>
  <si>
    <t>FSUBR f32[BP+DI+n]</t>
  </si>
  <si>
    <t>D873n</t>
  </si>
  <si>
    <t>FDIV f32[BP+DI+n]</t>
  </si>
  <si>
    <t>D87Bn</t>
  </si>
  <si>
    <t>FDIVR f32[BP+DI+n]</t>
  </si>
  <si>
    <t>D844n</t>
  </si>
  <si>
    <t>FADD f32[SI+n]</t>
  </si>
  <si>
    <t>D84Cn</t>
  </si>
  <si>
    <t>FMUL f32[SI+n]</t>
  </si>
  <si>
    <t>D854n</t>
  </si>
  <si>
    <t>FCOM f32[SI+n]</t>
  </si>
  <si>
    <t>D85Cn</t>
  </si>
  <si>
    <t>FCOMP f32[SI+n]</t>
  </si>
  <si>
    <t>D864n</t>
  </si>
  <si>
    <t>FSUB f32[SI+n]</t>
  </si>
  <si>
    <t>D86Cn</t>
  </si>
  <si>
    <t>FSUBR f32[SI+n]</t>
  </si>
  <si>
    <t>D874n</t>
  </si>
  <si>
    <t>FDIV f32[SI+n]</t>
  </si>
  <si>
    <t>D87Cn</t>
  </si>
  <si>
    <t>FDIVR f32[SI+n]</t>
  </si>
  <si>
    <t>D845n</t>
  </si>
  <si>
    <t>FADD f32[DI+n]</t>
  </si>
  <si>
    <t>D84Dn</t>
  </si>
  <si>
    <t>FMUL f32[DI+n]</t>
  </si>
  <si>
    <t>D855n</t>
  </si>
  <si>
    <t>FCOM f32[DI+n]</t>
  </si>
  <si>
    <t>D85Dn</t>
  </si>
  <si>
    <t>FCOMP f32[DI+n]</t>
  </si>
  <si>
    <t>D865n</t>
  </si>
  <si>
    <t>FSUB f32[DI+n]</t>
  </si>
  <si>
    <t>D86Dn</t>
  </si>
  <si>
    <t>FSUBR f32[DI+n]</t>
  </si>
  <si>
    <t>D875n</t>
  </si>
  <si>
    <t>FDIV f32[DI+n]</t>
  </si>
  <si>
    <t>D87Dn</t>
  </si>
  <si>
    <t>FDIVR f32[DI+n]</t>
  </si>
  <si>
    <t>D846n</t>
  </si>
  <si>
    <t>FADD f32[BP+n]</t>
  </si>
  <si>
    <t>D84En</t>
  </si>
  <si>
    <t>FMUL f32[BP+n]</t>
  </si>
  <si>
    <t>D856n</t>
  </si>
  <si>
    <t>FCOM f32[BP+n]</t>
  </si>
  <si>
    <t>D85En</t>
  </si>
  <si>
    <t>FCOMP f32[BP+n]</t>
  </si>
  <si>
    <t>D866n</t>
  </si>
  <si>
    <t>FSUB f32[BP+n]</t>
  </si>
  <si>
    <t>D86En</t>
  </si>
  <si>
    <t>FSUBR f32[BP+n]</t>
  </si>
  <si>
    <t>D876n</t>
  </si>
  <si>
    <t>FDIV f32[BP+n]</t>
  </si>
  <si>
    <t>D87En</t>
  </si>
  <si>
    <t>FDIVR f32[BP+n]</t>
  </si>
  <si>
    <t>D847n</t>
  </si>
  <si>
    <t>FADD f32[BX+n]</t>
  </si>
  <si>
    <t>D84Fn</t>
  </si>
  <si>
    <t>FMUL f32[BX+n]</t>
  </si>
  <si>
    <t>D857n</t>
  </si>
  <si>
    <t>FCOM f32[BX+n]</t>
  </si>
  <si>
    <t>D85Fn</t>
  </si>
  <si>
    <t>FCOMP f32[BX+n]</t>
  </si>
  <si>
    <t>D867n</t>
  </si>
  <si>
    <t>FSUB f32[BX+n]</t>
  </si>
  <si>
    <t>D86Fn</t>
  </si>
  <si>
    <t>FSUBR f32[BX+n]</t>
  </si>
  <si>
    <t>D877n</t>
  </si>
  <si>
    <t>FDIV f32[BX+n]</t>
  </si>
  <si>
    <t>D87Fn</t>
  </si>
  <si>
    <t>FDIVR f32[BX+n]</t>
  </si>
  <si>
    <t>D880nn</t>
  </si>
  <si>
    <t>FADD f32[BX+SI+nn]</t>
  </si>
  <si>
    <t>D888nn</t>
  </si>
  <si>
    <t>FMUL f32[BX+SI+nn]</t>
  </si>
  <si>
    <t>D890nn</t>
  </si>
  <si>
    <t>FCOM f32[BX+SI+nn]</t>
  </si>
  <si>
    <t>D898nn</t>
  </si>
  <si>
    <t>FCOMP f32[BX+SI+nn]</t>
  </si>
  <si>
    <t>D8A0nn</t>
  </si>
  <si>
    <t>FSUB f32[BX+SI+nn]</t>
  </si>
  <si>
    <t>D8A8nn</t>
  </si>
  <si>
    <t>FSUBR f32[BX+SI+nn]</t>
  </si>
  <si>
    <t>D8B0nn</t>
  </si>
  <si>
    <t>FDIV f32[BX+SI+nn]</t>
  </si>
  <si>
    <t>D8B8nn</t>
  </si>
  <si>
    <t>FDIVR f32[BX+SI+nn]</t>
  </si>
  <si>
    <t>D881nn</t>
  </si>
  <si>
    <t>FADD f32[BX+DI+nn]</t>
  </si>
  <si>
    <t>D889nn</t>
  </si>
  <si>
    <t>FMUL f32[BX+DI+nn]</t>
  </si>
  <si>
    <t>D891nn</t>
  </si>
  <si>
    <t>FCOM f32[BX+DI+nn]</t>
  </si>
  <si>
    <t>D899nn</t>
  </si>
  <si>
    <t>FCOMP f32[BX+DI+nn]</t>
  </si>
  <si>
    <t>D8A1nn</t>
  </si>
  <si>
    <t>FSUB f32[BX+DI+nn]</t>
  </si>
  <si>
    <t>D8A9nn</t>
  </si>
  <si>
    <t>FSUBR f32[BX+DI+nn]</t>
  </si>
  <si>
    <t>D8B1nn</t>
  </si>
  <si>
    <t>FDIV f32[BX+DI+nn]</t>
  </si>
  <si>
    <t>D8B9nn</t>
  </si>
  <si>
    <t>FDIVR f32[BX+DI+nn]</t>
  </si>
  <si>
    <t>D882nn</t>
  </si>
  <si>
    <t>FADD f32[BP+SI+nn]</t>
  </si>
  <si>
    <t>D88Ann</t>
  </si>
  <si>
    <t>FMUL f32[BP+SI+nn]</t>
  </si>
  <si>
    <t>D892nn</t>
  </si>
  <si>
    <t>FCOM f32[BP+SI+nn]</t>
  </si>
  <si>
    <t>D89Ann</t>
  </si>
  <si>
    <t>FCOMP f32[BP+SI+nn]</t>
  </si>
  <si>
    <t>D8A2nn</t>
  </si>
  <si>
    <t>FSUB f32[BP+SI+nn]</t>
  </si>
  <si>
    <t>D8AAnn</t>
  </si>
  <si>
    <t>FSUBR f32[BP+SI+nn]</t>
  </si>
  <si>
    <t>D8B2nn</t>
  </si>
  <si>
    <t>FDIV f32[BP+SI+nn]</t>
  </si>
  <si>
    <t>D8BAnn</t>
  </si>
  <si>
    <t>FDIVR f32[BP+SI+nn]</t>
  </si>
  <si>
    <t>D883nn</t>
  </si>
  <si>
    <t>FADD f32[BP+DI+nn]</t>
  </si>
  <si>
    <t>D88Bnn</t>
  </si>
  <si>
    <t>FMUL f32[BP+DI+nn]</t>
  </si>
  <si>
    <t>D893nn</t>
  </si>
  <si>
    <t>FCOM f32[BP+DI+nn]</t>
  </si>
  <si>
    <t>D89Bnn</t>
  </si>
  <si>
    <t>FCOMP f32[BP+DI+nn]</t>
  </si>
  <si>
    <t>D8A3nn</t>
  </si>
  <si>
    <t>FSUB f32[BP+DI+nn]</t>
  </si>
  <si>
    <t>D8ABnn</t>
  </si>
  <si>
    <t>FSUBR f32[BP+DI+nn]</t>
  </si>
  <si>
    <t>D8B3nn</t>
  </si>
  <si>
    <t>FDIV f32[BP+DI+nn]</t>
  </si>
  <si>
    <t>D8BBnn</t>
  </si>
  <si>
    <t>FDIVR f32[BP+DI+nn]</t>
  </si>
  <si>
    <t>D884nn</t>
  </si>
  <si>
    <t>FADD f32[SI+nn]</t>
  </si>
  <si>
    <t>D88Cnn</t>
  </si>
  <si>
    <t>FMUL f32[SI+nn]</t>
  </si>
  <si>
    <t>D894nn</t>
  </si>
  <si>
    <t>FCOM f32[SI+nn]</t>
  </si>
  <si>
    <t>D89Cnn</t>
  </si>
  <si>
    <t>FCOMP f32[SI+nn]</t>
  </si>
  <si>
    <t>D8A4nn</t>
  </si>
  <si>
    <t>FSUB f32[SI+nn]</t>
  </si>
  <si>
    <t>D8ACnn</t>
  </si>
  <si>
    <t>FSUBR f32[SI+nn]</t>
  </si>
  <si>
    <t>D8B4nn</t>
  </si>
  <si>
    <t>FDIV f32[SI+nn]</t>
  </si>
  <si>
    <t>D8BCnn</t>
  </si>
  <si>
    <t>FDIVR f32[SI+nn]</t>
  </si>
  <si>
    <t>D885nn</t>
  </si>
  <si>
    <t>FADD f32[DI+nn]</t>
  </si>
  <si>
    <t>D88Dnn</t>
  </si>
  <si>
    <t>FMUL f32[DI+nn]</t>
  </si>
  <si>
    <t>D895nn</t>
  </si>
  <si>
    <t>FCOM f32[DI+nn]</t>
  </si>
  <si>
    <t>D89Dnn</t>
  </si>
  <si>
    <t>FCOMP f32[DI+nn]</t>
  </si>
  <si>
    <t>D8A5nn</t>
  </si>
  <si>
    <t>FSUB f32[DI+nn]</t>
  </si>
  <si>
    <t>D8ADnn</t>
  </si>
  <si>
    <t>FSUBR f32[DI+nn]</t>
  </si>
  <si>
    <t>D8B5nn</t>
  </si>
  <si>
    <t>FDIV f32[DI+nn]</t>
  </si>
  <si>
    <t>D8BDnn</t>
  </si>
  <si>
    <t>FDIVR f32[DI+nn]</t>
  </si>
  <si>
    <t>D886nn</t>
  </si>
  <si>
    <t>FADD f32[BP+nn]</t>
  </si>
  <si>
    <t>D88Enn</t>
  </si>
  <si>
    <t>FMUL f32[BP+nn]</t>
  </si>
  <si>
    <t>D896nn</t>
  </si>
  <si>
    <t>FCOM f32[BP+nn]</t>
  </si>
  <si>
    <t>D89Enn</t>
  </si>
  <si>
    <t>FCOMP f32[BP+nn]</t>
  </si>
  <si>
    <t>D8A6nn</t>
  </si>
  <si>
    <t>FSUB f32[BP+nn]</t>
  </si>
  <si>
    <t>D8AEnn</t>
  </si>
  <si>
    <t>FSUBR f32[BP+nn]</t>
  </si>
  <si>
    <t>D8B6nn</t>
  </si>
  <si>
    <t>FDIV f32[BP+nn]</t>
  </si>
  <si>
    <t>D8BEnn</t>
  </si>
  <si>
    <t>FDIVR f32[BP+nn]</t>
  </si>
  <si>
    <t>D887nn</t>
  </si>
  <si>
    <t>FADD f32[BX+nn]</t>
  </si>
  <si>
    <t>D88Fnn</t>
  </si>
  <si>
    <t>FMUL f32[BX+nn]</t>
  </si>
  <si>
    <t>D897nn</t>
  </si>
  <si>
    <t>FCOM f32[BX+nn]</t>
  </si>
  <si>
    <t>D89Fnn</t>
  </si>
  <si>
    <t>FCOMP f32[BX+nn]</t>
  </si>
  <si>
    <t>D8A7nn</t>
  </si>
  <si>
    <t>FSUB f32[BX+nn]</t>
  </si>
  <si>
    <t>D8AFnn</t>
  </si>
  <si>
    <t>FSUBR f32[BX+nn]</t>
  </si>
  <si>
    <t>D8B7nn</t>
  </si>
  <si>
    <t>FDIV f32[BX+nn]</t>
  </si>
  <si>
    <t>D8BFnn</t>
  </si>
  <si>
    <t>FDIVR f32[BX+nn]</t>
  </si>
  <si>
    <t>DC00</t>
  </si>
  <si>
    <t>FADD f64[BX+SI]</t>
  </si>
  <si>
    <t>DC08</t>
  </si>
  <si>
    <t>FMUL f64[BX+SI]</t>
  </si>
  <si>
    <t>DC10</t>
  </si>
  <si>
    <t>FCOM f64[BX+SI]</t>
  </si>
  <si>
    <t>DC18</t>
  </si>
  <si>
    <t>FCOMP f64[BX+SI]</t>
  </si>
  <si>
    <t>DC20</t>
  </si>
  <si>
    <t>FSUB f64[BX+SI]</t>
  </si>
  <si>
    <t>DC28</t>
  </si>
  <si>
    <t>FSUBR f64[BX+SI]</t>
  </si>
  <si>
    <t>DC30</t>
  </si>
  <si>
    <t>FDIV f64[BX+SI]</t>
  </si>
  <si>
    <t>DC38</t>
  </si>
  <si>
    <t>FDIVR f64[BX+SI]</t>
  </si>
  <si>
    <t>DC01</t>
  </si>
  <si>
    <t>FADD f64[BX+DI]</t>
  </si>
  <si>
    <t>DC09</t>
  </si>
  <si>
    <t>FMUL f64[BX+DI]</t>
  </si>
  <si>
    <t>DC11</t>
  </si>
  <si>
    <t>FCOM f64[BX+DI]</t>
  </si>
  <si>
    <t>DC19</t>
  </si>
  <si>
    <t>FCOMP f64[BX+DI]</t>
  </si>
  <si>
    <t>DC21</t>
  </si>
  <si>
    <t>FSUB f64[BX+DI]</t>
  </si>
  <si>
    <t>DC29</t>
  </si>
  <si>
    <t>FSUBR f64[BX+DI]</t>
  </si>
  <si>
    <t>DC31</t>
  </si>
  <si>
    <t>FDIV f64[BX+DI]</t>
  </si>
  <si>
    <t>DC39</t>
  </si>
  <si>
    <t>FDIVR f64[BX+DI]</t>
  </si>
  <si>
    <t>DC02</t>
  </si>
  <si>
    <t>FADD f64[BP+SI]</t>
  </si>
  <si>
    <t>DC0A</t>
  </si>
  <si>
    <t>FMUL f64[BP+SI]</t>
  </si>
  <si>
    <t>DC12</t>
  </si>
  <si>
    <t>FCOM f64[BP+SI]</t>
  </si>
  <si>
    <t>DC1A</t>
  </si>
  <si>
    <t>FCOMP f64[BP+SI]</t>
  </si>
  <si>
    <t>DC22</t>
  </si>
  <si>
    <t>FSUB f64[BP+SI]</t>
  </si>
  <si>
    <t>DC2A</t>
  </si>
  <si>
    <t>FSUBR f64[BP+SI]</t>
  </si>
  <si>
    <t>DC32</t>
  </si>
  <si>
    <t>FDIV f64[BP+SI]</t>
  </si>
  <si>
    <t>DC3A</t>
  </si>
  <si>
    <t>FDIVR f64[BP+SI]</t>
  </si>
  <si>
    <t>DC03</t>
  </si>
  <si>
    <t>FADD f64[BP+DI]</t>
  </si>
  <si>
    <t>DC0B</t>
  </si>
  <si>
    <t>FMUL f64[BP+DI]</t>
  </si>
  <si>
    <t>DC13</t>
  </si>
  <si>
    <t>FCOM f64[BP+DI]</t>
  </si>
  <si>
    <t>DC1B</t>
  </si>
  <si>
    <t>FCOMP f64[BP+DI]</t>
  </si>
  <si>
    <t>DC23</t>
  </si>
  <si>
    <t>FSUB f64[BP+DI]</t>
  </si>
  <si>
    <t>DC2B</t>
  </si>
  <si>
    <t>FSUBR f64[BP+DI]</t>
  </si>
  <si>
    <t>DC33</t>
  </si>
  <si>
    <t>FDIV f64[BP+DI]</t>
  </si>
  <si>
    <t>DC3B</t>
  </si>
  <si>
    <t>FDIVR f64[BP+DI]</t>
  </si>
  <si>
    <t>DC04</t>
  </si>
  <si>
    <t>FADD f64[SI]</t>
  </si>
  <si>
    <t>DC0C</t>
  </si>
  <si>
    <t>FMUL f64[SI]</t>
  </si>
  <si>
    <t>DC14</t>
  </si>
  <si>
    <t>FCOM f64[SI]</t>
  </si>
  <si>
    <t>DC1C</t>
  </si>
  <si>
    <t>FCOMP f64[SI]</t>
  </si>
  <si>
    <t>DC24</t>
  </si>
  <si>
    <t>FSUB f64[SI]</t>
  </si>
  <si>
    <t>DC2C</t>
  </si>
  <si>
    <t>FSUBR f64[SI]</t>
  </si>
  <si>
    <t>DC34</t>
  </si>
  <si>
    <t>FDIV f64[SI]</t>
  </si>
  <si>
    <t>DC3C</t>
  </si>
  <si>
    <t>FDIVR f64[SI]</t>
  </si>
  <si>
    <t>DC05</t>
  </si>
  <si>
    <t>FADD f64[DI]</t>
  </si>
  <si>
    <t>DC0D</t>
  </si>
  <si>
    <t>FMUL f64[DI]</t>
  </si>
  <si>
    <t>DC15</t>
  </si>
  <si>
    <t>FCOM f64[DI]</t>
  </si>
  <si>
    <t>DC1D</t>
  </si>
  <si>
    <t>FCOMP f64[DI]</t>
  </si>
  <si>
    <t>DC25</t>
  </si>
  <si>
    <t>FSUB f64[DI]</t>
  </si>
  <si>
    <t>DC2D</t>
  </si>
  <si>
    <t>FSUBR f64[DI]</t>
  </si>
  <si>
    <t>DC35</t>
  </si>
  <si>
    <t>FDIV f64[DI]</t>
  </si>
  <si>
    <t>DC3D</t>
  </si>
  <si>
    <t>FDIVR f64[DI]</t>
  </si>
  <si>
    <t>DC06nn</t>
  </si>
  <si>
    <t>FADD f64[nn]</t>
  </si>
  <si>
    <t>DC0Enn</t>
  </si>
  <si>
    <t>FMUL f64[nn]</t>
  </si>
  <si>
    <t>DC16nn</t>
  </si>
  <si>
    <t>FCOM f64[nn]</t>
  </si>
  <si>
    <t>DC1Enn</t>
  </si>
  <si>
    <t>FCOMP f64[nn]</t>
  </si>
  <si>
    <t>DC26nn</t>
  </si>
  <si>
    <t>FSUB f64[nn]</t>
  </si>
  <si>
    <t>DC2Enn</t>
  </si>
  <si>
    <t>FSUBR f64[nn]</t>
  </si>
  <si>
    <t>DC36nn</t>
  </si>
  <si>
    <t>FDIV f64[nn]</t>
  </si>
  <si>
    <t>DC3Enn</t>
  </si>
  <si>
    <t>FDIVR f64[nn]</t>
  </si>
  <si>
    <t>DC07</t>
  </si>
  <si>
    <t>FADD f64[BX]</t>
  </si>
  <si>
    <t>DC0F</t>
  </si>
  <si>
    <t>FMUL f64[BX]</t>
  </si>
  <si>
    <t>DC17</t>
  </si>
  <si>
    <t>FCOM f64[BX]</t>
  </si>
  <si>
    <t>DC1F</t>
  </si>
  <si>
    <t>FCOMP f64[BX]</t>
  </si>
  <si>
    <t>DC27</t>
  </si>
  <si>
    <t>FSUB f64[BX]</t>
  </si>
  <si>
    <t>DC2F</t>
  </si>
  <si>
    <t>FSUBR f64[BX]</t>
  </si>
  <si>
    <t>DC37</t>
  </si>
  <si>
    <t>FDIV f64[BX]</t>
  </si>
  <si>
    <t>DC3F</t>
  </si>
  <si>
    <t>FDIVR f64[BX]</t>
  </si>
  <si>
    <t>DC40n</t>
  </si>
  <si>
    <t>FADD f64[BX+SI+n]</t>
  </si>
  <si>
    <t>DC48n</t>
  </si>
  <si>
    <t>FMUL f64[BX+SI+n]</t>
  </si>
  <si>
    <t>DC50n</t>
  </si>
  <si>
    <t>FCOM f64[BX+SI+n]</t>
  </si>
  <si>
    <t>DC58n</t>
  </si>
  <si>
    <t>FCOMP f64[BX+SI+n]</t>
  </si>
  <si>
    <t>DC60n</t>
  </si>
  <si>
    <t>FSUB f64[BX+SI+n]</t>
  </si>
  <si>
    <t>DC68n</t>
  </si>
  <si>
    <t>FSUBR f64[BX+SI+n]</t>
  </si>
  <si>
    <t>DC70n</t>
  </si>
  <si>
    <t>FDIV f64[BX+SI+n]</t>
  </si>
  <si>
    <t>DC78n</t>
  </si>
  <si>
    <t>FDIVR f64[BX+SI+n]</t>
  </si>
  <si>
    <t>DC41n</t>
  </si>
  <si>
    <t>FADD f64[BX+DI+n]</t>
  </si>
  <si>
    <t>DC49n</t>
  </si>
  <si>
    <t>FMUL f64[BX+DI+n]</t>
  </si>
  <si>
    <t>DC51n</t>
  </si>
  <si>
    <t>FCOM f64[BX+DI+n]</t>
  </si>
  <si>
    <t>DC59n</t>
  </si>
  <si>
    <t>FCOMP f64[BX+DI+n]</t>
  </si>
  <si>
    <t>DC61n</t>
  </si>
  <si>
    <t>FSUB f64[BX+DI+n]</t>
  </si>
  <si>
    <t>DC69n</t>
  </si>
  <si>
    <t>FSUBR f64[BX+DI+n]</t>
  </si>
  <si>
    <t>DC71n</t>
  </si>
  <si>
    <t>FDIV f64[BX+DI+n]</t>
  </si>
  <si>
    <t>DC79n</t>
  </si>
  <si>
    <t>FDIVR f64[BX+DI+n]</t>
  </si>
  <si>
    <t>DC42n</t>
  </si>
  <si>
    <t>FADD f64[BP+SI+n]</t>
  </si>
  <si>
    <t>DC4An</t>
  </si>
  <si>
    <t>FMUL f64[BP+SI+n]</t>
  </si>
  <si>
    <t>DC52n</t>
  </si>
  <si>
    <t>FCOM f64[BP+SI+n]</t>
  </si>
  <si>
    <t>DC5An</t>
  </si>
  <si>
    <t>FCOMP f64[BP+SI+n]</t>
  </si>
  <si>
    <t>DC62n</t>
  </si>
  <si>
    <t>FSUB f64[BP+SI+n]</t>
  </si>
  <si>
    <t>DC6An</t>
  </si>
  <si>
    <t>FSUBR f64[BP+SI+n]</t>
  </si>
  <si>
    <t>DC72n</t>
  </si>
  <si>
    <t>FDIV f64[BP+SI+n]</t>
  </si>
  <si>
    <t>DC7An</t>
  </si>
  <si>
    <t>FDIVR f64[BP+SI+n]</t>
  </si>
  <si>
    <t>DC43n</t>
  </si>
  <si>
    <t>FADD f64[BP+DI+n]</t>
  </si>
  <si>
    <t>DC4Bn</t>
  </si>
  <si>
    <t>FMUL f64[BP+DI+n]</t>
  </si>
  <si>
    <t>DC53n</t>
  </si>
  <si>
    <t>FCOM f64[BP+DI+n]</t>
  </si>
  <si>
    <t>DC5Bn</t>
  </si>
  <si>
    <t>FCOMP f64[BP+DI+n]</t>
  </si>
  <si>
    <t>DC63n</t>
  </si>
  <si>
    <t>FSUB f64[BP+DI+n]</t>
  </si>
  <si>
    <t>DC6Bn</t>
  </si>
  <si>
    <t>FSUBR f64[BP+DI+n]</t>
  </si>
  <si>
    <t>DC73n</t>
  </si>
  <si>
    <t>FDIV f64[BP+DI+n]</t>
  </si>
  <si>
    <t>DC7Bn</t>
  </si>
  <si>
    <t>FDIVR f64[BP+DI+n]</t>
  </si>
  <si>
    <t>DC44n</t>
  </si>
  <si>
    <t>FADD f64[SI+n]</t>
  </si>
  <si>
    <t>DC4Cn</t>
  </si>
  <si>
    <t>FMUL f64[SI+n]</t>
  </si>
  <si>
    <t>DC54n</t>
  </si>
  <si>
    <t>FCOM f64[SI+n]</t>
  </si>
  <si>
    <t>DC5Cn</t>
  </si>
  <si>
    <t>FCOMP f64[SI+n]</t>
  </si>
  <si>
    <t>DC64n</t>
  </si>
  <si>
    <t>FSUB f64[SI+n]</t>
  </si>
  <si>
    <t>DC6Cn</t>
  </si>
  <si>
    <t>FSUBR f64[SI+n]</t>
  </si>
  <si>
    <t>DC74n</t>
  </si>
  <si>
    <t>FDIV f64[SI+n]</t>
  </si>
  <si>
    <t>DC7Cn</t>
  </si>
  <si>
    <t>FDIVR f64[SI+n]</t>
  </si>
  <si>
    <t>DC45n</t>
  </si>
  <si>
    <t>FADD f64[DI+n]</t>
  </si>
  <si>
    <t>DC4Dn</t>
  </si>
  <si>
    <t>FMUL f64[DI+n]</t>
  </si>
  <si>
    <t>DC55n</t>
  </si>
  <si>
    <t>FCOM f64[DI+n]</t>
  </si>
  <si>
    <t>DC5Dn</t>
  </si>
  <si>
    <t>FCOMP f64[DI+n]</t>
  </si>
  <si>
    <t>DC65n</t>
  </si>
  <si>
    <t>FSUB f64[DI+n]</t>
  </si>
  <si>
    <t>DC6Dn</t>
  </si>
  <si>
    <t>FSUBR f64[DI+n]</t>
  </si>
  <si>
    <t>DC75n</t>
  </si>
  <si>
    <t>FDIV f64[DI+n]</t>
  </si>
  <si>
    <t>DC7Dn</t>
  </si>
  <si>
    <t>FDIVR f64[DI+n]</t>
  </si>
  <si>
    <t>DC46n</t>
  </si>
  <si>
    <t>FADD f64[BP+n]</t>
  </si>
  <si>
    <t>DC4En</t>
  </si>
  <si>
    <t>FMUL f64[BP+n]</t>
  </si>
  <si>
    <t>DC56n</t>
  </si>
  <si>
    <t>FCOM f64[BP+n]</t>
  </si>
  <si>
    <t>DC5En</t>
  </si>
  <si>
    <t>FCOMP f64[BP+n]</t>
  </si>
  <si>
    <t>DC66n</t>
  </si>
  <si>
    <t>FSUB f64[BP+n]</t>
  </si>
  <si>
    <t>DC6En</t>
  </si>
  <si>
    <t>FSUBR f64[BP+n]</t>
  </si>
  <si>
    <t>DC76n</t>
  </si>
  <si>
    <t>FDIV f64[BP+n]</t>
  </si>
  <si>
    <t>DC7En</t>
  </si>
  <si>
    <t>FDIVR f64[BP+n]</t>
  </si>
  <si>
    <t>DC47n</t>
  </si>
  <si>
    <t>FADD f64[BX+n]</t>
  </si>
  <si>
    <t>DC4Fn</t>
  </si>
  <si>
    <t>FMUL f64[BX+n]</t>
  </si>
  <si>
    <t>DC57n</t>
  </si>
  <si>
    <t>FCOM f64[BX+n]</t>
  </si>
  <si>
    <t>DC5Fn</t>
  </si>
  <si>
    <t>FCOMP f64[BX+n]</t>
  </si>
  <si>
    <t>DC67n</t>
  </si>
  <si>
    <t>FSUB f64[BX+n]</t>
  </si>
  <si>
    <t>DC6Fn</t>
  </si>
  <si>
    <t>FSUBR f64[BX+n]</t>
  </si>
  <si>
    <t>DC77n</t>
  </si>
  <si>
    <t>FDIV f64[BX+n]</t>
  </si>
  <si>
    <t>DC7Fn</t>
  </si>
  <si>
    <t>FDIVR f64[BX+n]</t>
  </si>
  <si>
    <t>DC80nn</t>
  </si>
  <si>
    <t>FADD f64[BX+SI+nn]</t>
  </si>
  <si>
    <t>DC88nn</t>
  </si>
  <si>
    <t>FMUL f64[BX+SI+nn]</t>
  </si>
  <si>
    <t>DC90nn</t>
  </si>
  <si>
    <t>FCOM f64[BX+SI+nn]</t>
  </si>
  <si>
    <t>DC98nn</t>
  </si>
  <si>
    <t>FCOMP f64[BX+SI+nn]</t>
  </si>
  <si>
    <t>DCA0nn</t>
  </si>
  <si>
    <t>FSUB f64[BX+SI+nn]</t>
  </si>
  <si>
    <t>DCA8nn</t>
  </si>
  <si>
    <t>FSUBR f64[BX+SI+nn]</t>
  </si>
  <si>
    <t>DCB0nn</t>
  </si>
  <si>
    <t>FDIV f64[BX+SI+nn]</t>
  </si>
  <si>
    <t>DCB8nn</t>
  </si>
  <si>
    <t>FDIVR f64[BX+SI+nn]</t>
  </si>
  <si>
    <t>DC81nn</t>
  </si>
  <si>
    <t>FADD f64[BX+DI+nn]</t>
  </si>
  <si>
    <t>DC89nn</t>
  </si>
  <si>
    <t>FMUL f64[BX+DI+nn]</t>
  </si>
  <si>
    <t>DC91nn</t>
  </si>
  <si>
    <t>FCOM f64[BX+DI+nn]</t>
  </si>
  <si>
    <t>DC99nn</t>
  </si>
  <si>
    <t>FCOMP f64[BX+DI+nn]</t>
  </si>
  <si>
    <t>DCA1nn</t>
  </si>
  <si>
    <t>FSUB f64[BX+DI+nn]</t>
  </si>
  <si>
    <t>DCA9nn</t>
  </si>
  <si>
    <t>FSUBR f64[BX+DI+nn]</t>
  </si>
  <si>
    <t>DCB1nn</t>
  </si>
  <si>
    <t>FDIV f64[BX+DI+nn]</t>
  </si>
  <si>
    <t>DCB9nn</t>
  </si>
  <si>
    <t>FDIVR f64[BX+DI+nn]</t>
  </si>
  <si>
    <t>DC82nn</t>
  </si>
  <si>
    <t>FADD f64[BP+SI+nn]</t>
  </si>
  <si>
    <t>DC8Ann</t>
  </si>
  <si>
    <t>FMUL f64[BP+SI+nn]</t>
  </si>
  <si>
    <t>DC92nn</t>
  </si>
  <si>
    <t>FCOM f64[BP+SI+nn]</t>
  </si>
  <si>
    <t>DC9Ann</t>
  </si>
  <si>
    <t>FCOMP f64[BP+SI+nn]</t>
  </si>
  <si>
    <t>DCA2nn</t>
  </si>
  <si>
    <t>FSUB f64[BP+SI+nn]</t>
  </si>
  <si>
    <t>DCAAnn</t>
  </si>
  <si>
    <t>FSUBR f64[BP+SI+nn]</t>
  </si>
  <si>
    <t>DCB2nn</t>
  </si>
  <si>
    <t>FDIV f64[BP+SI+nn]</t>
  </si>
  <si>
    <t>DCBAnn</t>
  </si>
  <si>
    <t>FDIVR f64[BP+SI+nn]</t>
  </si>
  <si>
    <t>DC83nn</t>
  </si>
  <si>
    <t>FADD f64[BP+DI+nn]</t>
  </si>
  <si>
    <t>DC8Bnn</t>
  </si>
  <si>
    <t>FMUL f64[BP+DI+nn]</t>
  </si>
  <si>
    <t>DC93nn</t>
  </si>
  <si>
    <t>FCOM f64[BP+DI+nn]</t>
  </si>
  <si>
    <t>DC9Bnn</t>
  </si>
  <si>
    <t>FCOMP f64[BP+DI+nn]</t>
  </si>
  <si>
    <t>DCA3nn</t>
  </si>
  <si>
    <t>FSUB f64[BP+DI+nn]</t>
  </si>
  <si>
    <t>DCABnn</t>
  </si>
  <si>
    <t>FSUBR f64[BP+DI+nn]</t>
  </si>
  <si>
    <t>DCB3nn</t>
  </si>
  <si>
    <t>FDIV f64[BP+DI+nn]</t>
  </si>
  <si>
    <t>DCBBnn</t>
  </si>
  <si>
    <t>FDIVR f64[BP+DI+nn]</t>
  </si>
  <si>
    <t>DC84nn</t>
  </si>
  <si>
    <t>FADD f64[SI+nn]</t>
  </si>
  <si>
    <t>DC8Cnn</t>
  </si>
  <si>
    <t>FMUL f64[SI+nn]</t>
  </si>
  <si>
    <t>DC94nn</t>
  </si>
  <si>
    <t>FCOM f64[SI+nn]</t>
  </si>
  <si>
    <t>DC9Cnn</t>
  </si>
  <si>
    <t>FCOMP f64[SI+nn]</t>
  </si>
  <si>
    <t>DCA4nn</t>
  </si>
  <si>
    <t>FSUB f64[SI+nn]</t>
  </si>
  <si>
    <t>DCACnn</t>
  </si>
  <si>
    <t>FSUBR f64[SI+nn]</t>
  </si>
  <si>
    <t>DCB4nn</t>
  </si>
  <si>
    <t>FDIV f64[SI+nn]</t>
  </si>
  <si>
    <t>DCBCnn</t>
  </si>
  <si>
    <t>FDIVR f64[SI+nn]</t>
  </si>
  <si>
    <t>DC85nn</t>
  </si>
  <si>
    <t>FADD f64[DI+nn]</t>
  </si>
  <si>
    <t>DC8Dnn</t>
  </si>
  <si>
    <t>FMUL f64[DI+nn]</t>
  </si>
  <si>
    <t>DC95nn</t>
  </si>
  <si>
    <t>FCOM f64[DI+nn]</t>
  </si>
  <si>
    <t>DC9Dnn</t>
  </si>
  <si>
    <t>FCOMP f64[DI+nn]</t>
  </si>
  <si>
    <t>DCA5nn</t>
  </si>
  <si>
    <t>FSUB f64[DI+nn]</t>
  </si>
  <si>
    <t>DCADnn</t>
  </si>
  <si>
    <t>FSUBR f64[DI+nn]</t>
  </si>
  <si>
    <t>DCB5nn</t>
  </si>
  <si>
    <t>FDIV f64[DI+nn]</t>
  </si>
  <si>
    <t>DCBDnn</t>
  </si>
  <si>
    <t>FDIVR f64[DI+nn]</t>
  </si>
  <si>
    <t>DC86nn</t>
  </si>
  <si>
    <t>FADD f64[BP+nn]</t>
  </si>
  <si>
    <t>DC8Enn</t>
  </si>
  <si>
    <t>FMUL f64[BP+nn]</t>
  </si>
  <si>
    <t>DC96nn</t>
  </si>
  <si>
    <t>FCOM f64[BP+nn]</t>
  </si>
  <si>
    <t>DC9Enn</t>
  </si>
  <si>
    <t>FCOMP f64[BP+nn]</t>
  </si>
  <si>
    <t>DCA6nn</t>
  </si>
  <si>
    <t>FSUB f64[BP+nn]</t>
  </si>
  <si>
    <t>DCAEnn</t>
  </si>
  <si>
    <t>FSUBR f64[BP+nn]</t>
  </si>
  <si>
    <t>DCB6nn</t>
  </si>
  <si>
    <t>FDIV f64[BP+nn]</t>
  </si>
  <si>
    <t>DCBEnn</t>
  </si>
  <si>
    <t>FDIVR f64[BP+nn]</t>
  </si>
  <si>
    <t>DC87nn</t>
  </si>
  <si>
    <t>FADD f64[BX+nn]</t>
  </si>
  <si>
    <t>DC8Fnn</t>
  </si>
  <si>
    <t>FMUL f64[BX+nn]</t>
  </si>
  <si>
    <t>DC97nn</t>
  </si>
  <si>
    <t>FCOM f64[BX+nn]</t>
  </si>
  <si>
    <t>DC9Fnn</t>
  </si>
  <si>
    <t>FCOMP f64[BX+nn]</t>
  </si>
  <si>
    <t>DCA7nn</t>
  </si>
  <si>
    <t>FSUB f64[BX+nn]</t>
  </si>
  <si>
    <t>DCAFnn</t>
  </si>
  <si>
    <t>FSUBR f64[BX+nn]</t>
  </si>
  <si>
    <t>DCB7nn</t>
  </si>
  <si>
    <t>FDIV f64[BX+nn]</t>
  </si>
  <si>
    <t>DCBFnn</t>
  </si>
  <si>
    <t>FDIVR f64[BX+nn]</t>
  </si>
  <si>
    <t>DE00</t>
  </si>
  <si>
    <t>FIADD i16[BX+SI]</t>
  </si>
  <si>
    <t>DE08</t>
  </si>
  <si>
    <t>FIMUL i16[BX+SI]</t>
  </si>
  <si>
    <t>DE10</t>
  </si>
  <si>
    <t>FICOM i16[BX+SI]</t>
  </si>
  <si>
    <t>DE18</t>
  </si>
  <si>
    <t>FICOMP i16[BX+SI]</t>
  </si>
  <si>
    <t>DE20</t>
  </si>
  <si>
    <t>FISUB i16[BX+SI]</t>
  </si>
  <si>
    <t>DE28</t>
  </si>
  <si>
    <t>FISUBR i16[BX+SI]</t>
  </si>
  <si>
    <t>DE30</t>
  </si>
  <si>
    <t>FIDIV i16[BX+SI]</t>
  </si>
  <si>
    <t>DE38</t>
  </si>
  <si>
    <t>FIDIVR i16[BX+SI]</t>
  </si>
  <si>
    <t>DE01</t>
  </si>
  <si>
    <t>FIADD i16[BX+DI]</t>
  </si>
  <si>
    <t>DE09</t>
  </si>
  <si>
    <t>FIMUL i16[BX+DI]</t>
  </si>
  <si>
    <t>DE11</t>
  </si>
  <si>
    <t>FICOM i16[BX+DI]</t>
  </si>
  <si>
    <t>DE19</t>
  </si>
  <si>
    <t>FICOMP i16[BX+DI]</t>
  </si>
  <si>
    <t>DE21</t>
  </si>
  <si>
    <t>FISUB i16[BX+DI]</t>
  </si>
  <si>
    <t>DE29</t>
  </si>
  <si>
    <t>FISUBR i16[BX+DI]</t>
  </si>
  <si>
    <t>DE31</t>
  </si>
  <si>
    <t>FIDIV i16[BX+DI]</t>
  </si>
  <si>
    <t>DE39</t>
  </si>
  <si>
    <t>FIDIVR i16[BX+DI]</t>
  </si>
  <si>
    <t>DE02</t>
  </si>
  <si>
    <t>FIADD i16[BP+SI]</t>
  </si>
  <si>
    <t>DE0A</t>
  </si>
  <si>
    <t>FIMUL i16[BP+SI]</t>
  </si>
  <si>
    <t>DE12</t>
  </si>
  <si>
    <t>FICOM i16[BP+SI]</t>
  </si>
  <si>
    <t>DE1A</t>
  </si>
  <si>
    <t>FICOMP i16[BP+SI]</t>
  </si>
  <si>
    <t>DE22</t>
  </si>
  <si>
    <t>FISUB i16[BP+SI]</t>
  </si>
  <si>
    <t>DE2A</t>
  </si>
  <si>
    <t>FISUBR i16[BP+SI]</t>
  </si>
  <si>
    <t>DE32</t>
  </si>
  <si>
    <t>FIDIV i16[BP+SI]</t>
  </si>
  <si>
    <t>DE3A</t>
  </si>
  <si>
    <t>FIDIVR i16[BP+SI]</t>
  </si>
  <si>
    <t>DE03</t>
  </si>
  <si>
    <t>FIADD i16[BP+DI]</t>
  </si>
  <si>
    <t>DE0B</t>
  </si>
  <si>
    <t>FIMUL i16[BP+DI]</t>
  </si>
  <si>
    <t>DE13</t>
  </si>
  <si>
    <t>FICOM i16[BP+DI]</t>
  </si>
  <si>
    <t>DE1B</t>
  </si>
  <si>
    <t>FICOMP i16[BP+DI]</t>
  </si>
  <si>
    <t>DE23</t>
  </si>
  <si>
    <t>FISUB i16[BP+DI]</t>
  </si>
  <si>
    <t>DE2B</t>
  </si>
  <si>
    <t>FISUBR i16[BP+DI]</t>
  </si>
  <si>
    <t>DE33</t>
  </si>
  <si>
    <t>FIDIV i16[BP+DI]</t>
  </si>
  <si>
    <t>DE3B</t>
  </si>
  <si>
    <t>FIDIVR i16[BP+DI]</t>
  </si>
  <si>
    <t>DE04</t>
  </si>
  <si>
    <t>FIADD i16[SI]</t>
  </si>
  <si>
    <t>DE0C</t>
  </si>
  <si>
    <t>FIMUL i16[SI]</t>
  </si>
  <si>
    <t>DE14</t>
  </si>
  <si>
    <t>FICOM i16[SI]</t>
  </si>
  <si>
    <t>DE1C</t>
  </si>
  <si>
    <t>FICOMP i16[SI]</t>
  </si>
  <si>
    <t>DE24</t>
  </si>
  <si>
    <t>FISUB i16[SI]</t>
  </si>
  <si>
    <t>DE2C</t>
  </si>
  <si>
    <t>FISUBR i16[SI]</t>
  </si>
  <si>
    <t>DE34</t>
  </si>
  <si>
    <t>FIDIV i16[SI]</t>
  </si>
  <si>
    <t>DE3C</t>
  </si>
  <si>
    <t>FIDIVR i16[SI]</t>
  </si>
  <si>
    <t>DE05</t>
  </si>
  <si>
    <t>FIADD i16[DI]</t>
  </si>
  <si>
    <t>DE0D</t>
  </si>
  <si>
    <t>FIMUL i16[DI]</t>
  </si>
  <si>
    <t>DE15</t>
  </si>
  <si>
    <t>FICOM i16[DI]</t>
  </si>
  <si>
    <t>DE1D</t>
  </si>
  <si>
    <t>FICOMP i16[DI]</t>
  </si>
  <si>
    <t>DE25</t>
  </si>
  <si>
    <t>FISUB i16[DI]</t>
  </si>
  <si>
    <t>DE2D</t>
  </si>
  <si>
    <t>FISUBR i16[DI]</t>
  </si>
  <si>
    <t>DE35</t>
  </si>
  <si>
    <t>FIDIV i16[DI]</t>
  </si>
  <si>
    <t>DE3D</t>
  </si>
  <si>
    <t>FIDIVR i16[DI]</t>
  </si>
  <si>
    <t>DE06nn</t>
  </si>
  <si>
    <t>FIADD i16[nn]</t>
  </si>
  <si>
    <t>DE0Enn</t>
  </si>
  <si>
    <t>FIMUL i16[nn]</t>
  </si>
  <si>
    <t>DE16nn</t>
  </si>
  <si>
    <t>FICOM i16[nn]</t>
  </si>
  <si>
    <t>DE1Enn</t>
  </si>
  <si>
    <t>FICOMP i16[nn]</t>
  </si>
  <si>
    <t>DE26nn</t>
  </si>
  <si>
    <t>FISUB i16[nn]</t>
  </si>
  <si>
    <t>DE2Enn</t>
  </si>
  <si>
    <t>FISUBR i16[nn]</t>
  </si>
  <si>
    <t>DE36nn</t>
  </si>
  <si>
    <t>FIDIV i16[nn]</t>
  </si>
  <si>
    <t>DE3Enn</t>
  </si>
  <si>
    <t>FIDIVR i16[nn]</t>
  </si>
  <si>
    <t>DE07</t>
  </si>
  <si>
    <t>FIADD i16[BX]</t>
  </si>
  <si>
    <t>DE0F</t>
  </si>
  <si>
    <t>FIMUL i16[BX]</t>
  </si>
  <si>
    <t>DE17</t>
  </si>
  <si>
    <t>FICOM i16[BX]</t>
  </si>
  <si>
    <t>DE1F</t>
  </si>
  <si>
    <t>FICOMP i16[BX]</t>
  </si>
  <si>
    <t>DE27</t>
  </si>
  <si>
    <t>FISUB i16[BX]</t>
  </si>
  <si>
    <t>DE2F</t>
  </si>
  <si>
    <t>FISUBR i16[BX]</t>
  </si>
  <si>
    <t>DE37</t>
  </si>
  <si>
    <t>FIDIV i16[BX]</t>
  </si>
  <si>
    <t>DE3F</t>
  </si>
  <si>
    <t>FIDIVR i16[BX]</t>
  </si>
  <si>
    <t>DE40n</t>
  </si>
  <si>
    <t>FIADD i16[BX+SI+n]</t>
  </si>
  <si>
    <t>DE48n</t>
  </si>
  <si>
    <t>FIMUL i16[BX+SI+n]</t>
  </si>
  <si>
    <t>DE50n</t>
  </si>
  <si>
    <t>FICOM i16[BX+SI+n]</t>
  </si>
  <si>
    <t>DE58n</t>
  </si>
  <si>
    <t>FICOMP i16[BX+SI+n]</t>
  </si>
  <si>
    <t>DE60n</t>
  </si>
  <si>
    <t>FISUB i16[BX+SI+n]</t>
  </si>
  <si>
    <t>DE68n</t>
  </si>
  <si>
    <t>FISUBR i16[BX+SI+n]</t>
  </si>
  <si>
    <t>DE70n</t>
  </si>
  <si>
    <t>FIDIV i16[BX+SI+n]</t>
  </si>
  <si>
    <t>DE78n</t>
  </si>
  <si>
    <t>FIDIVR i16[BX+SI+n]</t>
  </si>
  <si>
    <t>DE41n</t>
  </si>
  <si>
    <t>FIADD i16[BX+DI+n]</t>
  </si>
  <si>
    <t>DE49n</t>
  </si>
  <si>
    <t>FIMUL i16[BX+DI+n]</t>
  </si>
  <si>
    <t>DE51n</t>
  </si>
  <si>
    <t>FICOM i16[BX+DI+n]</t>
  </si>
  <si>
    <t>DE59n</t>
  </si>
  <si>
    <t>FICOMP i16[BX+DI+n]</t>
  </si>
  <si>
    <t>DE61n</t>
  </si>
  <si>
    <t>FISUB i16[BX+DI+n]</t>
  </si>
  <si>
    <t>DE69n</t>
  </si>
  <si>
    <t>FISUBR i16[BX+DI+n]</t>
  </si>
  <si>
    <t>DE71n</t>
  </si>
  <si>
    <t>FIDIV i16[BX+DI+n]</t>
  </si>
  <si>
    <t>DE79n</t>
  </si>
  <si>
    <t>FIDIVR i16[BX+DI+n]</t>
  </si>
  <si>
    <t>DE42n</t>
  </si>
  <si>
    <t>FIADD i16[BP+SI+n]</t>
  </si>
  <si>
    <t>DE4An</t>
  </si>
  <si>
    <t>FIMUL i16[BP+SI+n]</t>
  </si>
  <si>
    <t>DE52n</t>
  </si>
  <si>
    <t>FICOM i16[BP+SI+n]</t>
  </si>
  <si>
    <t>DE5An</t>
  </si>
  <si>
    <t>FICOMP i16[BP+SI+n]</t>
  </si>
  <si>
    <t>DE62n</t>
  </si>
  <si>
    <t>FISUB i16[BP+SI+n]</t>
  </si>
  <si>
    <t>DE6An</t>
  </si>
  <si>
    <t>FISUBR i16[BP+SI+n]</t>
  </si>
  <si>
    <t>DE72n</t>
  </si>
  <si>
    <t>FIDIV i16[BP+SI+n]</t>
  </si>
  <si>
    <t>DE7An</t>
  </si>
  <si>
    <t>FIDIVR i16[BP+SI+n]</t>
  </si>
  <si>
    <t>DE43n</t>
  </si>
  <si>
    <t>FIADD i16[BP+DI+n]</t>
  </si>
  <si>
    <t>DE4Bn</t>
  </si>
  <si>
    <t>FIMUL i16[BP+DI+n]</t>
  </si>
  <si>
    <t>DE53n</t>
  </si>
  <si>
    <t>FICOM i16[BP+DI+n]</t>
  </si>
  <si>
    <t>DE5Bn</t>
  </si>
  <si>
    <t>FICOMP i16[BP+DI+n]</t>
  </si>
  <si>
    <t>DE63n</t>
  </si>
  <si>
    <t>FISUB i16[BP+DI+n]</t>
  </si>
  <si>
    <t>DE6Bn</t>
  </si>
  <si>
    <t>FISUBR i16[BP+DI+n]</t>
  </si>
  <si>
    <t>DE73n</t>
  </si>
  <si>
    <t>FIDIV i16[BP+DI+n]</t>
  </si>
  <si>
    <t>DE7Bn</t>
  </si>
  <si>
    <t>FIDIVR i16[BP+DI+n]</t>
  </si>
  <si>
    <t>DE44n</t>
  </si>
  <si>
    <t>FIADD i16[SI+n]</t>
  </si>
  <si>
    <t>DE4Cn</t>
  </si>
  <si>
    <t>FIMUL i16[SI+n]</t>
  </si>
  <si>
    <t>DE54n</t>
  </si>
  <si>
    <t>FICOM i16[SI+n]</t>
  </si>
  <si>
    <t>DE5Cn</t>
  </si>
  <si>
    <t>FICOMP i16[SI+n]</t>
  </si>
  <si>
    <t>DE64n</t>
  </si>
  <si>
    <t>FISUB i16[SI+n]</t>
  </si>
  <si>
    <t>DE6Cn</t>
  </si>
  <si>
    <t>FISUBR i16[SI+n]</t>
  </si>
  <si>
    <t>DE74n</t>
  </si>
  <si>
    <t>FIDIV i16[SI+n]</t>
  </si>
  <si>
    <t>DE7Cn</t>
  </si>
  <si>
    <t>FIDIVR i16[SI+n]</t>
  </si>
  <si>
    <t>DE45n</t>
  </si>
  <si>
    <t>FIADD i16[DI+n]</t>
  </si>
  <si>
    <t>DE4Dn</t>
  </si>
  <si>
    <t>FIMUL i16[DI+n]</t>
  </si>
  <si>
    <t>DE55n</t>
  </si>
  <si>
    <t>FICOM i16[DI+n]</t>
  </si>
  <si>
    <t>DE5Dn</t>
  </si>
  <si>
    <t>FICOMP i16[DI+n]</t>
  </si>
  <si>
    <t>DE65n</t>
  </si>
  <si>
    <t>FISUB i16[DI+n]</t>
  </si>
  <si>
    <t>DE6Dn</t>
  </si>
  <si>
    <t>FISUBR i16[DI+n]</t>
  </si>
  <si>
    <t>DE75n</t>
  </si>
  <si>
    <t>FIDIV i16[DI+n]</t>
  </si>
  <si>
    <t>DE7Dn</t>
  </si>
  <si>
    <t>FIDIVR i16[DI+n]</t>
  </si>
  <si>
    <t>DE46n</t>
  </si>
  <si>
    <t>FIADD i16[BP+n]</t>
  </si>
  <si>
    <t>DE4En</t>
  </si>
  <si>
    <t>FIMUL i16[BP+n]</t>
  </si>
  <si>
    <t>DE56n</t>
  </si>
  <si>
    <t>FICOM i16[BP+n]</t>
  </si>
  <si>
    <t>DE5En</t>
  </si>
  <si>
    <t>FICOMP i16[BP+n]</t>
  </si>
  <si>
    <t>DE66n</t>
  </si>
  <si>
    <t>FISUB i16[BP+n]</t>
  </si>
  <si>
    <t>DE6En</t>
  </si>
  <si>
    <t>FISUBR i16[BP+n]</t>
  </si>
  <si>
    <t>DE76n</t>
  </si>
  <si>
    <t>FIDIV i16[BP+n]</t>
  </si>
  <si>
    <t>DE7En</t>
  </si>
  <si>
    <t>FIDIVR i16[BP+n]</t>
  </si>
  <si>
    <t>DE47n</t>
  </si>
  <si>
    <t>FIADD i16[BX+n]</t>
  </si>
  <si>
    <t>DE4Fn</t>
  </si>
  <si>
    <t>FIMUL i16[BX+n]</t>
  </si>
  <si>
    <t>DE57n</t>
  </si>
  <si>
    <t>FICOM i16[BX+n]</t>
  </si>
  <si>
    <t>DE5Fn</t>
  </si>
  <si>
    <t>FICOMP i16[BX+n]</t>
  </si>
  <si>
    <t>DE67n</t>
  </si>
  <si>
    <t>FISUB i16[BX+n]</t>
  </si>
  <si>
    <t>DE6Fn</t>
  </si>
  <si>
    <t>FISUBR i16[BX+n]</t>
  </si>
  <si>
    <t>DE77n</t>
  </si>
  <si>
    <t>FIDIV i16[BX+n]</t>
  </si>
  <si>
    <t>DE7Fn</t>
  </si>
  <si>
    <t>FIDIVR i16[BX+n]</t>
  </si>
  <si>
    <t>DE80nn</t>
  </si>
  <si>
    <t>FIADD i16[BX+SI+nn]</t>
  </si>
  <si>
    <t>DE88nn</t>
  </si>
  <si>
    <t>FIMUL i16[BX+SI+nn]</t>
  </si>
  <si>
    <t>DE90nn</t>
  </si>
  <si>
    <t>FICOM i16[BX+SI+nn]</t>
  </si>
  <si>
    <t>DE98nn</t>
  </si>
  <si>
    <t>FICOMP i16[BX+SI+nn]</t>
  </si>
  <si>
    <t>DEA0nn</t>
  </si>
  <si>
    <t>FISUB i16[BX+SI+nn]</t>
  </si>
  <si>
    <t>DEA8nn</t>
  </si>
  <si>
    <t>FISUBR i16[BX+SI+nn]</t>
  </si>
  <si>
    <t>DEB0nn</t>
  </si>
  <si>
    <t>FIDIV i16[BX+SI+nn]</t>
  </si>
  <si>
    <t>DEB8nn</t>
  </si>
  <si>
    <t>FIDIVR i16[BX+SI+nn]</t>
  </si>
  <si>
    <t>DE81nn</t>
  </si>
  <si>
    <t>FIADD i16[BX+DI+nn]</t>
  </si>
  <si>
    <t>DE89nn</t>
  </si>
  <si>
    <t>FIMUL i16[BX+DI+nn]</t>
  </si>
  <si>
    <t>DE91nn</t>
  </si>
  <si>
    <t>FICOM i16[BX+DI+nn]</t>
  </si>
  <si>
    <t>DE99nn</t>
  </si>
  <si>
    <t>FICOMP i16[BX+DI+nn]</t>
  </si>
  <si>
    <t>DEA1nn</t>
  </si>
  <si>
    <t>FISUB i16[BX+DI+nn]</t>
  </si>
  <si>
    <t>DEA9nn</t>
  </si>
  <si>
    <t>FISUBR i16[BX+DI+nn]</t>
  </si>
  <si>
    <t>DEB1nn</t>
  </si>
  <si>
    <t>FIDIV i16[BX+DI+nn]</t>
  </si>
  <si>
    <t>DEB9nn</t>
  </si>
  <si>
    <t>FIDIVR i16[BX+DI+nn]</t>
  </si>
  <si>
    <t>DE82nn</t>
  </si>
  <si>
    <t>FIADD i16[BP+SI+nn]</t>
  </si>
  <si>
    <t>DE8Ann</t>
  </si>
  <si>
    <t>FIMUL i16[BP+SI+nn]</t>
  </si>
  <si>
    <t>DE92nn</t>
  </si>
  <si>
    <t>FICOM i16[BP+SI+nn]</t>
  </si>
  <si>
    <t>DE9Ann</t>
  </si>
  <si>
    <t>FICOMP i16[BP+SI+nn]</t>
  </si>
  <si>
    <t>DEA2nn</t>
  </si>
  <si>
    <t>FISUB i16[BP+SI+nn]</t>
  </si>
  <si>
    <t>DEAAnn</t>
  </si>
  <si>
    <t>FISUBR i16[BP+SI+nn]</t>
  </si>
  <si>
    <t>DEB2nn</t>
  </si>
  <si>
    <t>FIDIV i16[BP+SI+nn]</t>
  </si>
  <si>
    <t>DEBAnn</t>
  </si>
  <si>
    <t>FIDIVR i16[BP+SI+nn]</t>
  </si>
  <si>
    <t>DE83nn</t>
  </si>
  <si>
    <t>FIADD i16[BP+DI+nn]</t>
  </si>
  <si>
    <t>DE8Bnn</t>
  </si>
  <si>
    <t>FIMUL i16[BP+DI+nn]</t>
  </si>
  <si>
    <t>DE93nn</t>
  </si>
  <si>
    <t>FICOM i16[BP+DI+nn]</t>
  </si>
  <si>
    <t>DE9Bnn</t>
  </si>
  <si>
    <t>FICOMP i16[BP+DI+nn]</t>
  </si>
  <si>
    <t>DEA3nn</t>
  </si>
  <si>
    <t>FISUB i16[BP+DI+nn]</t>
  </si>
  <si>
    <t>DEABnn</t>
  </si>
  <si>
    <t>FISUBR i16[BP+DI+nn]</t>
  </si>
  <si>
    <t>DEB3nn</t>
  </si>
  <si>
    <t>FIDIV i16[BP+DI+nn]</t>
  </si>
  <si>
    <t>DEBBnn</t>
  </si>
  <si>
    <t>FIDIVR i16[BP+DI+nn]</t>
  </si>
  <si>
    <t>DE84nn</t>
  </si>
  <si>
    <t>FIADD i16[SI+nn]</t>
  </si>
  <si>
    <t>DE8Cnn</t>
  </si>
  <si>
    <t>FIMUL i16[SI+nn]</t>
  </si>
  <si>
    <t>DE94nn</t>
  </si>
  <si>
    <t>FICOM i16[SI+nn]</t>
  </si>
  <si>
    <t>DE9Cnn</t>
  </si>
  <si>
    <t>FICOMP i16[SI+nn]</t>
  </si>
  <si>
    <t>DEA4nn</t>
  </si>
  <si>
    <t>FISUB i16[SI+nn]</t>
  </si>
  <si>
    <t>DEACnn</t>
  </si>
  <si>
    <t>FISUBR i16[SI+nn]</t>
  </si>
  <si>
    <t>DEB4nn</t>
  </si>
  <si>
    <t>FIDIV i16[SI+nn]</t>
  </si>
  <si>
    <t>DEBCnn</t>
  </si>
  <si>
    <t>FIDIVR i16[SI+nn]</t>
  </si>
  <si>
    <t>DE85nn</t>
  </si>
  <si>
    <t>FIADD i16[DI+nn]</t>
  </si>
  <si>
    <t>DE8Dnn</t>
  </si>
  <si>
    <t>FIMUL i16[DI+nn]</t>
  </si>
  <si>
    <t>DE95nn</t>
  </si>
  <si>
    <t>FICOM i16[DI+nn]</t>
  </si>
  <si>
    <t>DE9Dnn</t>
  </si>
  <si>
    <t>FICOMP i16[DI+nn]</t>
  </si>
  <si>
    <t>DEA5nn</t>
  </si>
  <si>
    <t>FISUB i16[DI+nn]</t>
  </si>
  <si>
    <t>DEADnn</t>
  </si>
  <si>
    <t>FISUBR i16[DI+nn]</t>
  </si>
  <si>
    <t>DEB5nn</t>
  </si>
  <si>
    <t>FIDIV i16[DI+nn]</t>
  </si>
  <si>
    <t>DEBDnn</t>
  </si>
  <si>
    <t>FIDIVR i16[DI+nn]</t>
  </si>
  <si>
    <t>DE86nn</t>
  </si>
  <si>
    <t>FIADD i16[BP+nn]</t>
  </si>
  <si>
    <t>DE8Enn</t>
  </si>
  <si>
    <t>FIMUL i16[BP+nn]</t>
  </si>
  <si>
    <t>DE96nn</t>
  </si>
  <si>
    <t>FICOM i16[BP+nn]</t>
  </si>
  <si>
    <t>DE9Enn</t>
  </si>
  <si>
    <t>FICOMP i16[BP+nn]</t>
  </si>
  <si>
    <t>DEA6nn</t>
  </si>
  <si>
    <t>FISUB i16[BP+nn]</t>
  </si>
  <si>
    <t>DEAEnn</t>
  </si>
  <si>
    <t>FISUBR i16[BP+nn]</t>
  </si>
  <si>
    <t>DEB6nn</t>
  </si>
  <si>
    <t>FIDIV i16[BP+nn]</t>
  </si>
  <si>
    <t>DEBEnn</t>
  </si>
  <si>
    <t>FIDIVR i16[BP+nn]</t>
  </si>
  <si>
    <t>DE87nn</t>
  </si>
  <si>
    <t>FIADD i16[BX+nn]</t>
  </si>
  <si>
    <t>DE8Fnn</t>
  </si>
  <si>
    <t>FIMUL i16[BX+nn]</t>
  </si>
  <si>
    <t>DE97nn</t>
  </si>
  <si>
    <t>FICOM i16[BX+nn]</t>
  </si>
  <si>
    <t>DE9Fnn</t>
  </si>
  <si>
    <t>FICOMP i16[BX+nn]</t>
  </si>
  <si>
    <t>DEA7nn</t>
  </si>
  <si>
    <t>FISUB i16[BX+nn]</t>
  </si>
  <si>
    <t>DEAFnn</t>
  </si>
  <si>
    <t>FISUBR i16[BX+nn]</t>
  </si>
  <si>
    <t>DEB7nn</t>
  </si>
  <si>
    <t>FIDIV i16[BX+nn]</t>
  </si>
  <si>
    <t>DEBFnn</t>
  </si>
  <si>
    <t>FIDIVR i16[BX+nn]</t>
  </si>
  <si>
    <t>DA00</t>
  </si>
  <si>
    <t>FIADD i32[BX+SI]</t>
  </si>
  <si>
    <t>DA08</t>
  </si>
  <si>
    <t>FIMUL i32[BX+SI]</t>
  </si>
  <si>
    <t>DA10</t>
  </si>
  <si>
    <t>FICOM i32[BX+SI]</t>
  </si>
  <si>
    <t>DA18</t>
  </si>
  <si>
    <t>FICOMP i32[BX+SI]</t>
  </si>
  <si>
    <t>DA20</t>
  </si>
  <si>
    <t>FISUB i32[BX+SI]</t>
  </si>
  <si>
    <t>DA28</t>
  </si>
  <si>
    <t>FISUBR i32[BX+SI]</t>
  </si>
  <si>
    <t>DA30</t>
  </si>
  <si>
    <t>FIDIV i32[BX+SI]</t>
  </si>
  <si>
    <t>DA38</t>
  </si>
  <si>
    <t>FIDIVR i32[BX+SI]</t>
  </si>
  <si>
    <t>DA01</t>
  </si>
  <si>
    <t>FIADD i32[BX+DI]</t>
  </si>
  <si>
    <t>DA09</t>
  </si>
  <si>
    <t>FIMUL i32[BX+DI]</t>
  </si>
  <si>
    <t>DA11</t>
  </si>
  <si>
    <t>FICOM i32[BX+DI]</t>
  </si>
  <si>
    <t>DA19</t>
  </si>
  <si>
    <t>FICOMP i32[BX+DI]</t>
  </si>
  <si>
    <t>DA21</t>
  </si>
  <si>
    <t>FISUB i32[BX+DI]</t>
  </si>
  <si>
    <t>DA29</t>
  </si>
  <si>
    <t>FISUBR i32[BX+DI]</t>
  </si>
  <si>
    <t>DA31</t>
  </si>
  <si>
    <t>FIDIV i32[BX+DI]</t>
  </si>
  <si>
    <t>DA39</t>
  </si>
  <si>
    <t>FIDIVR i32[BX+DI]</t>
  </si>
  <si>
    <t>DA02</t>
  </si>
  <si>
    <t>FIADD i32[BP+SI]</t>
  </si>
  <si>
    <t>DA0A</t>
  </si>
  <si>
    <t>FIMUL i32[BP+SI]</t>
  </si>
  <si>
    <t>DA12</t>
  </si>
  <si>
    <t>FICOM i32[BP+SI]</t>
  </si>
  <si>
    <t>DA1A</t>
  </si>
  <si>
    <t>FICOMP i32[BP+SI]</t>
  </si>
  <si>
    <t>DA22</t>
  </si>
  <si>
    <t>FISUB i32[BP+SI]</t>
  </si>
  <si>
    <t>DA2A</t>
  </si>
  <si>
    <t>FISUBR i32[BP+SI]</t>
  </si>
  <si>
    <t>DA32</t>
  </si>
  <si>
    <t>FIDIV i32[BP+SI]</t>
  </si>
  <si>
    <t>DA3A</t>
  </si>
  <si>
    <t>FIDIVR i32[BP+SI]</t>
  </si>
  <si>
    <t>DA03</t>
  </si>
  <si>
    <t>FIADD i32[BP+DI]</t>
  </si>
  <si>
    <t>DA0B</t>
  </si>
  <si>
    <t>FIMUL i32[BP+DI]</t>
  </si>
  <si>
    <t>DA13</t>
  </si>
  <si>
    <t>FICOM i32[BP+DI]</t>
  </si>
  <si>
    <t>DA1B</t>
  </si>
  <si>
    <t>FICOMP i32[BP+DI]</t>
  </si>
  <si>
    <t>DA23</t>
  </si>
  <si>
    <t>FISUB i32[BP+DI]</t>
  </si>
  <si>
    <t>DA2B</t>
  </si>
  <si>
    <t>FISUBR i32[BP+DI]</t>
  </si>
  <si>
    <t>DA33</t>
  </si>
  <si>
    <t>FIDIV i32[BP+DI]</t>
  </si>
  <si>
    <t>DA3B</t>
  </si>
  <si>
    <t>FIDIVR i32[BP+DI]</t>
  </si>
  <si>
    <t>DA04</t>
  </si>
  <si>
    <t>FIADD i32[SI]</t>
  </si>
  <si>
    <t>DA0C</t>
  </si>
  <si>
    <t>FIMUL i32[SI]</t>
  </si>
  <si>
    <t>DA14</t>
  </si>
  <si>
    <t>FICOM i32[SI]</t>
  </si>
  <si>
    <t>DA1C</t>
  </si>
  <si>
    <t>FICOMP i32[SI]</t>
  </si>
  <si>
    <t>DA24</t>
  </si>
  <si>
    <t>FISUB i32[SI]</t>
  </si>
  <si>
    <t>DA2C</t>
  </si>
  <si>
    <t>FISUBR i32[SI]</t>
  </si>
  <si>
    <t>DA34</t>
  </si>
  <si>
    <t>FIDIV i32[SI]</t>
  </si>
  <si>
    <t>DA3C</t>
  </si>
  <si>
    <t>FIDIVR i32[SI]</t>
  </si>
  <si>
    <t>DA05</t>
  </si>
  <si>
    <t>FIADD i32[DI]</t>
  </si>
  <si>
    <t>DA0D</t>
  </si>
  <si>
    <t>FIMUL i32[DI]</t>
  </si>
  <si>
    <t>DA15</t>
  </si>
  <si>
    <t>FICOM i32[DI]</t>
  </si>
  <si>
    <t>DA1D</t>
  </si>
  <si>
    <t>FICOMP i32[DI]</t>
  </si>
  <si>
    <t>DA25</t>
  </si>
  <si>
    <t>FISUB i32[DI]</t>
  </si>
  <si>
    <t>DA2D</t>
  </si>
  <si>
    <t>FISUBR i32[DI]</t>
  </si>
  <si>
    <t>DA35</t>
  </si>
  <si>
    <t>FIDIV i32[DI]</t>
  </si>
  <si>
    <t>DA3D</t>
  </si>
  <si>
    <t>FIDIVR i32[DI]</t>
  </si>
  <si>
    <t>DA06nn</t>
  </si>
  <si>
    <t>FIADD i32[nn]</t>
  </si>
  <si>
    <t>DA0Enn</t>
  </si>
  <si>
    <t>FIMUL i32[nn]</t>
  </si>
  <si>
    <t>DA16nn</t>
  </si>
  <si>
    <t>FICOM i32[nn]</t>
  </si>
  <si>
    <t>DA1Enn</t>
  </si>
  <si>
    <t>FICOMP i32[nn]</t>
  </si>
  <si>
    <t>DA26nn</t>
  </si>
  <si>
    <t>FISUB i32[nn]</t>
  </si>
  <si>
    <t>DA2Enn</t>
  </si>
  <si>
    <t>FISUBR i32[nn]</t>
  </si>
  <si>
    <t>DA36nn</t>
  </si>
  <si>
    <t>FIDIV i32[nn]</t>
  </si>
  <si>
    <t>DA3Enn</t>
  </si>
  <si>
    <t>FIDIVR i32[nn]</t>
  </si>
  <si>
    <t>DA07</t>
  </si>
  <si>
    <t>FIADD i32[BX]</t>
  </si>
  <si>
    <t>DA0F</t>
  </si>
  <si>
    <t>FIMUL i32[BX]</t>
  </si>
  <si>
    <t>DA17</t>
  </si>
  <si>
    <t>FICOM i32[BX]</t>
  </si>
  <si>
    <t>DA1F</t>
  </si>
  <si>
    <t>FICOMP i32[BX]</t>
  </si>
  <si>
    <t>DA27</t>
  </si>
  <si>
    <t>FISUB i32[BX]</t>
  </si>
  <si>
    <t>DA2F</t>
  </si>
  <si>
    <t>FISUBR i32[BX]</t>
  </si>
  <si>
    <t>DA37</t>
  </si>
  <si>
    <t>FIDIV i32[BX]</t>
  </si>
  <si>
    <t>DA3F</t>
  </si>
  <si>
    <t>FIDIVR i32[BX]</t>
  </si>
  <si>
    <t>DA40n</t>
  </si>
  <si>
    <t>FIADD i32[BX+SI+n]</t>
  </si>
  <si>
    <t>DA48n</t>
  </si>
  <si>
    <t>FIMUL i32[BX+SI+n]</t>
  </si>
  <si>
    <t>DA50n</t>
  </si>
  <si>
    <t>FICOM i32[BX+SI+n]</t>
  </si>
  <si>
    <t>DA58n</t>
  </si>
  <si>
    <t>FICOMP i32[BX+SI+n]</t>
  </si>
  <si>
    <t>DA60n</t>
  </si>
  <si>
    <t>FISUB i32[BX+SI+n]</t>
  </si>
  <si>
    <t>DA68n</t>
  </si>
  <si>
    <t>FISUBR i32[BX+SI+n]</t>
  </si>
  <si>
    <t>DA70n</t>
  </si>
  <si>
    <t>FIDIV i32[BX+SI+n]</t>
  </si>
  <si>
    <t>DA78n</t>
  </si>
  <si>
    <t>FIDIVR i32[BX+SI+n]</t>
  </si>
  <si>
    <t>DA41n</t>
  </si>
  <si>
    <t>FIADD i32[BX+DI+n]</t>
  </si>
  <si>
    <t>DA49n</t>
  </si>
  <si>
    <t>FIMUL i32[BX+DI+n]</t>
  </si>
  <si>
    <t>DA51n</t>
  </si>
  <si>
    <t>FICOM i32[BX+DI+n]</t>
  </si>
  <si>
    <t>DA59n</t>
  </si>
  <si>
    <t>FICOMP i32[BX+DI+n]</t>
  </si>
  <si>
    <t>DA61n</t>
  </si>
  <si>
    <t>FISUB i32[BX+DI+n]</t>
  </si>
  <si>
    <t>DA69n</t>
  </si>
  <si>
    <t>FISUBR i32[BX+DI+n]</t>
  </si>
  <si>
    <t>DA71n</t>
  </si>
  <si>
    <t>FIDIV i32[BX+DI+n]</t>
  </si>
  <si>
    <t>DA79n</t>
  </si>
  <si>
    <t>FIDIVR i32[BX+DI+n]</t>
  </si>
  <si>
    <t>DA42n</t>
  </si>
  <si>
    <t>FIADD i32[BP+SI+n]</t>
  </si>
  <si>
    <t>DA4An</t>
  </si>
  <si>
    <t>FIMUL i32[BP+SI+n]</t>
  </si>
  <si>
    <t>DA52n</t>
  </si>
  <si>
    <t>FICOM i32[BP+SI+n]</t>
  </si>
  <si>
    <t>DA5An</t>
  </si>
  <si>
    <t>FICOMP i32[BP+SI+n]</t>
  </si>
  <si>
    <t>DA62n</t>
  </si>
  <si>
    <t>FISUB i32[BP+SI+n]</t>
  </si>
  <si>
    <t>DA6An</t>
  </si>
  <si>
    <t>FISUBR i32[BP+SI+n]</t>
  </si>
  <si>
    <t>DA72n</t>
  </si>
  <si>
    <t>FIDIV i32[BP+SI+n]</t>
  </si>
  <si>
    <t>DA7An</t>
  </si>
  <si>
    <t>FIDIVR i32[BP+SI+n]</t>
  </si>
  <si>
    <t>DA43n</t>
  </si>
  <si>
    <t>FIADD i32[BP+DI+n]</t>
  </si>
  <si>
    <t>DA4Bn</t>
  </si>
  <si>
    <t>FIMUL i32[BP+DI+n]</t>
  </si>
  <si>
    <t>DA53n</t>
  </si>
  <si>
    <t>FICOM i32[BP+DI+n]</t>
  </si>
  <si>
    <t>DA5Bn</t>
  </si>
  <si>
    <t>FICOMP i32[BP+DI+n]</t>
  </si>
  <si>
    <t>DA63n</t>
  </si>
  <si>
    <t>FISUB i32[BP+DI+n]</t>
  </si>
  <si>
    <t>DA6Bn</t>
  </si>
  <si>
    <t>FISUBR i32[BP+DI+n]</t>
  </si>
  <si>
    <t>DA73n</t>
  </si>
  <si>
    <t>FIDIV i32[BP+DI+n]</t>
  </si>
  <si>
    <t>DA7Bn</t>
  </si>
  <si>
    <t>FIDIVR i32[BP+DI+n]</t>
  </si>
  <si>
    <t>DA44n</t>
  </si>
  <si>
    <t>FIADD i32[SI+n]</t>
  </si>
  <si>
    <t>DA4Cn</t>
  </si>
  <si>
    <t>FIMUL i32[SI+n]</t>
  </si>
  <si>
    <t>DA54n</t>
  </si>
  <si>
    <t>FICOM i32[SI+n]</t>
  </si>
  <si>
    <t>DA5Cn</t>
  </si>
  <si>
    <t>FICOMP i32[SI+n]</t>
  </si>
  <si>
    <t>DA64n</t>
  </si>
  <si>
    <t>FISUB i32[SI+n]</t>
  </si>
  <si>
    <t>DA6Cn</t>
  </si>
  <si>
    <t>FISUBR i32[SI+n]</t>
  </si>
  <si>
    <t>DA74n</t>
  </si>
  <si>
    <t>FIDIV i32[SI+n]</t>
  </si>
  <si>
    <t>DA7Cn</t>
  </si>
  <si>
    <t>FIDIVR i32[SI+n]</t>
  </si>
  <si>
    <t>DA45n</t>
  </si>
  <si>
    <t>FIADD i32[DI+n]</t>
  </si>
  <si>
    <t>DA4Dn</t>
  </si>
  <si>
    <t>FIMUL i32[DI+n]</t>
  </si>
  <si>
    <t>DA55n</t>
  </si>
  <si>
    <t>FICOM i32[DI+n]</t>
  </si>
  <si>
    <t>DA5Dn</t>
  </si>
  <si>
    <t>FICOMP i32[DI+n]</t>
  </si>
  <si>
    <t>DA65n</t>
  </si>
  <si>
    <t>FISUB i32[DI+n]</t>
  </si>
  <si>
    <t>DA6Dn</t>
  </si>
  <si>
    <t>FISUBR i32[DI+n]</t>
  </si>
  <si>
    <t>DA75n</t>
  </si>
  <si>
    <t>FIDIV i32[DI+n]</t>
  </si>
  <si>
    <t>DA7Dn</t>
  </si>
  <si>
    <t>FIDIVR i32[DI+n]</t>
  </si>
  <si>
    <t>DA46n</t>
  </si>
  <si>
    <t>FIADD i32[BP+n]</t>
  </si>
  <si>
    <t>DA4En</t>
  </si>
  <si>
    <t>FIMUL i32[BP+n]</t>
  </si>
  <si>
    <t>DA56n</t>
  </si>
  <si>
    <t>FICOM i32[BP+n]</t>
  </si>
  <si>
    <t>DA5En</t>
  </si>
  <si>
    <t>FICOMP i32[BP+n]</t>
  </si>
  <si>
    <t>DA66n</t>
  </si>
  <si>
    <t>FISUB i32[BP+n]</t>
  </si>
  <si>
    <t>DA6En</t>
  </si>
  <si>
    <t>FISUBR i32[BP+n]</t>
  </si>
  <si>
    <t>DA76n</t>
  </si>
  <si>
    <t>FIDIV i32[BP+n]</t>
  </si>
  <si>
    <t>DA7En</t>
  </si>
  <si>
    <t>FIDIVR i32[BP+n]</t>
  </si>
  <si>
    <t>DA47n</t>
  </si>
  <si>
    <t>FIADD i32[BX+n]</t>
  </si>
  <si>
    <t>DA4Fn</t>
  </si>
  <si>
    <t>FIMUL i32[BX+n]</t>
  </si>
  <si>
    <t>DA57n</t>
  </si>
  <si>
    <t>FICOM i32[BX+n]</t>
  </si>
  <si>
    <t>DA5Fn</t>
  </si>
  <si>
    <t>FICOMP i32[BX+n]</t>
  </si>
  <si>
    <t>DA67n</t>
  </si>
  <si>
    <t>FISUB i32[BX+n]</t>
  </si>
  <si>
    <t>DA6Fn</t>
  </si>
  <si>
    <t>FISUBR i32[BX+n]</t>
  </si>
  <si>
    <t>DA77n</t>
  </si>
  <si>
    <t>FIDIV i32[BX+n]</t>
  </si>
  <si>
    <t>DA7Fn</t>
  </si>
  <si>
    <t>FIDIVR i32[BX+n]</t>
  </si>
  <si>
    <t>DA80nn</t>
  </si>
  <si>
    <t>FIADD i32[BX+SI+nn]</t>
  </si>
  <si>
    <t>DA88nn</t>
  </si>
  <si>
    <t>FIMUL i32[BX+SI+nn]</t>
  </si>
  <si>
    <t>DA90nn</t>
  </si>
  <si>
    <t>FICOM i32[BX+SI+nn]</t>
  </si>
  <si>
    <t>DA98nn</t>
  </si>
  <si>
    <t>FICOMP i32[BX+SI+nn]</t>
  </si>
  <si>
    <t>DAA0nn</t>
  </si>
  <si>
    <t>FISUB i32[BX+SI+nn]</t>
  </si>
  <si>
    <t>DAA8nn</t>
  </si>
  <si>
    <t>FISUBR i32[BX+SI+nn]</t>
  </si>
  <si>
    <t>DAB0nn</t>
  </si>
  <si>
    <t>FIDIV i32[BX+SI+nn]</t>
  </si>
  <si>
    <t>DAB8nn</t>
  </si>
  <si>
    <t>FIDIVR i32[BX+SI+nn]</t>
  </si>
  <si>
    <t>DA81nn</t>
  </si>
  <si>
    <t>FIADD i32[BX+DI+nn]</t>
  </si>
  <si>
    <t>DA89nn</t>
  </si>
  <si>
    <t>FIMUL i32[BX+DI+nn]</t>
  </si>
  <si>
    <t>DA91nn</t>
  </si>
  <si>
    <t>FICOM i32[BX+DI+nn]</t>
  </si>
  <si>
    <t>DA99nn</t>
  </si>
  <si>
    <t>FICOMP i32[BX+DI+nn]</t>
  </si>
  <si>
    <t>DAA1nn</t>
  </si>
  <si>
    <t>FISUB i32[BX+DI+nn]</t>
  </si>
  <si>
    <t>DAA9nn</t>
  </si>
  <si>
    <t>FISUBR i32[BX+DI+nn]</t>
  </si>
  <si>
    <t>DAB1nn</t>
  </si>
  <si>
    <t>FIDIV i32[BX+DI+nn]</t>
  </si>
  <si>
    <t>DAB9nn</t>
  </si>
  <si>
    <t>FIDIVR i32[BX+DI+nn]</t>
  </si>
  <si>
    <t>DA82nn</t>
  </si>
  <si>
    <t>FIADD i32[BP+SI+nn]</t>
  </si>
  <si>
    <t>DA8Ann</t>
  </si>
  <si>
    <t>FIMUL i32[BP+SI+nn]</t>
  </si>
  <si>
    <t>DA92nn</t>
  </si>
  <si>
    <t>FICOM i32[BP+SI+nn]</t>
  </si>
  <si>
    <t>DA9Ann</t>
  </si>
  <si>
    <t>FICOMP i32[BP+SI+nn]</t>
  </si>
  <si>
    <t>DAA2nn</t>
  </si>
  <si>
    <t>FISUB i32[BP+SI+nn]</t>
  </si>
  <si>
    <t>DAAAnn</t>
  </si>
  <si>
    <t>FISUBR i32[BP+SI+nn]</t>
  </si>
  <si>
    <t>DAB2nn</t>
  </si>
  <si>
    <t>FIDIV i32[BP+SI+nn]</t>
  </si>
  <si>
    <t>DABAnn</t>
  </si>
  <si>
    <t>FIDIVR i32[BP+SI+nn]</t>
  </si>
  <si>
    <t>DA83nn</t>
  </si>
  <si>
    <t>FIADD i32[BP+DI+nn]</t>
  </si>
  <si>
    <t>DA8Bnn</t>
  </si>
  <si>
    <t>FIMUL i32[BP+DI+nn]</t>
  </si>
  <si>
    <t>DA93nn</t>
  </si>
  <si>
    <t>FICOM i32[BP+DI+nn]</t>
  </si>
  <si>
    <t>DA9Bnn</t>
  </si>
  <si>
    <t>FICOMP i32[BP+DI+nn]</t>
  </si>
  <si>
    <t>DAA3nn</t>
  </si>
  <si>
    <t>FISUB i32[BP+DI+nn]</t>
  </si>
  <si>
    <t>DAABnn</t>
  </si>
  <si>
    <t>FISUBR i32[BP+DI+nn]</t>
  </si>
  <si>
    <t>DAB3nn</t>
  </si>
  <si>
    <t>FIDIV i32[BP+DI+nn]</t>
  </si>
  <si>
    <t>DABBnn</t>
  </si>
  <si>
    <t>FIDIVR i32[BP+DI+nn]</t>
  </si>
  <si>
    <t>DA84nn</t>
  </si>
  <si>
    <t>FIADD i32[SI+nn]</t>
  </si>
  <si>
    <t>DA8Cnn</t>
  </si>
  <si>
    <t>FIMUL i32[SI+nn]</t>
  </si>
  <si>
    <t>DA94nn</t>
  </si>
  <si>
    <t>FICOM i32[SI+nn]</t>
  </si>
  <si>
    <t>DA9Cnn</t>
  </si>
  <si>
    <t>FICOMP i32[SI+nn]</t>
  </si>
  <si>
    <t>DAA4nn</t>
  </si>
  <si>
    <t>FISUB i32[SI+nn]</t>
  </si>
  <si>
    <t>DAACnn</t>
  </si>
  <si>
    <t>FISUBR i32[SI+nn]</t>
  </si>
  <si>
    <t>DAB4nn</t>
  </si>
  <si>
    <t>FIDIV i32[SI+nn]</t>
  </si>
  <si>
    <t>DABCnn</t>
  </si>
  <si>
    <t>FIDIVR i32[SI+nn]</t>
  </si>
  <si>
    <t>DA85nn</t>
  </si>
  <si>
    <t>FIADD i32[DI+nn]</t>
  </si>
  <si>
    <t>DA8Dnn</t>
  </si>
  <si>
    <t>FIMUL i32[DI+nn]</t>
  </si>
  <si>
    <t>DA95nn</t>
  </si>
  <si>
    <t>FICOM i32[DI+nn]</t>
  </si>
  <si>
    <t>DA9Dnn</t>
  </si>
  <si>
    <t>FICOMP i32[DI+nn]</t>
  </si>
  <si>
    <t>DAA5nn</t>
  </si>
  <si>
    <t>FISUB i32[DI+nn]</t>
  </si>
  <si>
    <t>DAADnn</t>
  </si>
  <si>
    <t>FISUBR i32[DI+nn]</t>
  </si>
  <si>
    <t>DAB5nn</t>
  </si>
  <si>
    <t>FIDIV i32[DI+nn]</t>
  </si>
  <si>
    <t>DABDnn</t>
  </si>
  <si>
    <t>FIDIVR i32[DI+nn]</t>
  </si>
  <si>
    <t>DA86nn</t>
  </si>
  <si>
    <t>FIADD i32[BP+nn]</t>
  </si>
  <si>
    <t>DA8Enn</t>
  </si>
  <si>
    <t>FIMUL i32[BP+nn]</t>
  </si>
  <si>
    <t>DA96nn</t>
  </si>
  <si>
    <t>FICOM i32[BP+nn]</t>
  </si>
  <si>
    <t>DA9Enn</t>
  </si>
  <si>
    <t>FICOMP i32[BP+nn]</t>
  </si>
  <si>
    <t>DAA6nn</t>
  </si>
  <si>
    <t>FISUB i32[BP+nn]</t>
  </si>
  <si>
    <t>DAAEnn</t>
  </si>
  <si>
    <t>FISUBR i32[BP+nn]</t>
  </si>
  <si>
    <t>DAB6nn</t>
  </si>
  <si>
    <t>FIDIV i32[BP+nn]</t>
  </si>
  <si>
    <t>DABEnn</t>
  </si>
  <si>
    <t>FIDIVR i32[BP+nn]</t>
  </si>
  <si>
    <t>DA87nn</t>
  </si>
  <si>
    <t>FIADD i32[BX+nn]</t>
  </si>
  <si>
    <t>DA8Fnn</t>
  </si>
  <si>
    <t>FIMUL i32[BX+nn]</t>
  </si>
  <si>
    <t>DA97nn</t>
  </si>
  <si>
    <t>FICOM i32[BX+nn]</t>
  </si>
  <si>
    <t>DA9Fnn</t>
  </si>
  <si>
    <t>FICOMP i32[BX+nn]</t>
  </si>
  <si>
    <t>DAA7nn</t>
  </si>
  <si>
    <t>FISUB i32[BX+nn]</t>
  </si>
  <si>
    <t>DAAFnn</t>
  </si>
  <si>
    <t>FISUBR i32[BX+nn]</t>
  </si>
  <si>
    <t>DAB7nn</t>
  </si>
  <si>
    <t>FIDIV i32[BX+nn]</t>
  </si>
  <si>
    <t>DABFnn</t>
  </si>
  <si>
    <t>FIDIVR i32[BX+nn]</t>
  </si>
  <si>
    <t>D8C0</t>
  </si>
  <si>
    <t>FADD ST,ST0</t>
  </si>
  <si>
    <t>D8C8</t>
  </si>
  <si>
    <t>FMUL ST,ST0</t>
  </si>
  <si>
    <t>D8D0</t>
  </si>
  <si>
    <t>FCOM ST0</t>
  </si>
  <si>
    <t>D8D8</t>
  </si>
  <si>
    <t>FCOMP ST0</t>
  </si>
  <si>
    <t>D8E0</t>
  </si>
  <si>
    <t>FSUB ST,ST0</t>
  </si>
  <si>
    <t>D8E8</t>
  </si>
  <si>
    <t>FSUBR ST,ST0</t>
  </si>
  <si>
    <t>D8F0</t>
  </si>
  <si>
    <t>FDIV ST,ST0</t>
  </si>
  <si>
    <t>D8F8</t>
  </si>
  <si>
    <t>FDIVR ST,ST0</t>
  </si>
  <si>
    <t>D8C1</t>
  </si>
  <si>
    <t>FADD ST,ST1</t>
  </si>
  <si>
    <t>D8C9</t>
  </si>
  <si>
    <t>FMUL ST,ST1</t>
  </si>
  <si>
    <t>D8D1</t>
  </si>
  <si>
    <t>FCOM ST1</t>
  </si>
  <si>
    <t>D8D9</t>
  </si>
  <si>
    <t>FCOMP ST1</t>
  </si>
  <si>
    <t>D8E1</t>
  </si>
  <si>
    <t>FSUB ST,ST1</t>
  </si>
  <si>
    <t>D8E9</t>
  </si>
  <si>
    <t>FSUBR ST,ST1</t>
  </si>
  <si>
    <t>D8F1</t>
  </si>
  <si>
    <t>FDIV ST,ST1</t>
  </si>
  <si>
    <t>D8F9</t>
  </si>
  <si>
    <t>FDIVR ST,ST1</t>
  </si>
  <si>
    <t>D8C2</t>
  </si>
  <si>
    <t>FADD ST,ST2</t>
  </si>
  <si>
    <t>D8CA</t>
  </si>
  <si>
    <t>FMUL ST,ST2</t>
  </si>
  <si>
    <t>D8D2</t>
  </si>
  <si>
    <t>FCOM ST2</t>
  </si>
  <si>
    <t>D8DA</t>
  </si>
  <si>
    <t>FCOMP ST2</t>
  </si>
  <si>
    <t>D8E2</t>
  </si>
  <si>
    <t>FSUB ST,ST2</t>
  </si>
  <si>
    <t>D8EA</t>
  </si>
  <si>
    <t>FSUBR ST,ST2</t>
  </si>
  <si>
    <t>D8F2</t>
  </si>
  <si>
    <t>FDIV ST,ST2</t>
  </si>
  <si>
    <t>D8FA</t>
  </si>
  <si>
    <t>FDIVR ST,ST2</t>
  </si>
  <si>
    <t>D8C3</t>
  </si>
  <si>
    <t>FADD ST,ST3</t>
  </si>
  <si>
    <t>D8CB</t>
  </si>
  <si>
    <t>FMUL ST,ST3</t>
  </si>
  <si>
    <t>D8D3</t>
  </si>
  <si>
    <t>FCOM ST3</t>
  </si>
  <si>
    <t>D8DB</t>
  </si>
  <si>
    <t>FCOMP ST3</t>
  </si>
  <si>
    <t>D8E3</t>
  </si>
  <si>
    <t>FSUB ST,ST3</t>
  </si>
  <si>
    <t>D8EB</t>
  </si>
  <si>
    <t>FSUBR ST,ST3</t>
  </si>
  <si>
    <t>D8F3</t>
  </si>
  <si>
    <t>FDIV ST,ST3</t>
  </si>
  <si>
    <t>D8FB</t>
  </si>
  <si>
    <t>FDIVR ST,ST3</t>
  </si>
  <si>
    <t>D8C4</t>
  </si>
  <si>
    <t>FADD ST,ST4</t>
  </si>
  <si>
    <t>D8CC</t>
  </si>
  <si>
    <t>FMUL ST,ST4</t>
  </si>
  <si>
    <t>D8D4</t>
  </si>
  <si>
    <t>FCOM ST4</t>
  </si>
  <si>
    <t>D8DC</t>
  </si>
  <si>
    <t>FCOMP ST4</t>
  </si>
  <si>
    <t>D8E4</t>
  </si>
  <si>
    <t>FSUB ST,ST4</t>
  </si>
  <si>
    <t>D8EC</t>
  </si>
  <si>
    <t>FSUBR ST,ST4</t>
  </si>
  <si>
    <t>D8F4</t>
  </si>
  <si>
    <t>FDIV ST,ST4</t>
  </si>
  <si>
    <t>D8FC</t>
  </si>
  <si>
    <t>FDIVR ST,ST4</t>
  </si>
  <si>
    <t>D8C5</t>
  </si>
  <si>
    <t>FADD ST,ST5</t>
  </si>
  <si>
    <t>D8CD</t>
  </si>
  <si>
    <t>FMUL ST,ST5</t>
  </si>
  <si>
    <t>D8D5</t>
  </si>
  <si>
    <t>FCOM ST5</t>
  </si>
  <si>
    <t>D8DD</t>
  </si>
  <si>
    <t>FCOMP ST5</t>
  </si>
  <si>
    <t>D8E5</t>
  </si>
  <si>
    <t>FSUB ST,ST5</t>
  </si>
  <si>
    <t>D8ED</t>
  </si>
  <si>
    <t>FSUBR ST,ST5</t>
  </si>
  <si>
    <t>D8F5</t>
  </si>
  <si>
    <t>FDIV ST,ST5</t>
  </si>
  <si>
    <t>D8FD</t>
  </si>
  <si>
    <t>FDIVR ST,ST5</t>
  </si>
  <si>
    <t>D8C6</t>
  </si>
  <si>
    <t>FADD ST,ST6</t>
  </si>
  <si>
    <t>D8CE</t>
  </si>
  <si>
    <t>FMUL ST,ST6</t>
  </si>
  <si>
    <t>D8D6</t>
  </si>
  <si>
    <t>FCOM ST6</t>
  </si>
  <si>
    <t>D8DE</t>
  </si>
  <si>
    <t>FCOMP ST6</t>
  </si>
  <si>
    <t>D8E6</t>
  </si>
  <si>
    <t>FSUB ST,ST6</t>
  </si>
  <si>
    <t>D8EE</t>
  </si>
  <si>
    <t>FSUBR ST,ST6</t>
  </si>
  <si>
    <t>D8F6</t>
  </si>
  <si>
    <t>FDIV ST,ST6</t>
  </si>
  <si>
    <t>D8FE</t>
  </si>
  <si>
    <t>FDIVR ST,ST6</t>
  </si>
  <si>
    <t>D8C7</t>
  </si>
  <si>
    <t>FADD ST,ST7</t>
  </si>
  <si>
    <t>D8CF</t>
  </si>
  <si>
    <t>FMUL ST,ST7</t>
  </si>
  <si>
    <t>D8D7</t>
  </si>
  <si>
    <t>FCOM ST7</t>
  </si>
  <si>
    <t>D8DF</t>
  </si>
  <si>
    <t>FCOMP ST7</t>
  </si>
  <si>
    <t>D8E7</t>
  </si>
  <si>
    <t>FSUB ST,ST7</t>
  </si>
  <si>
    <t>D8EF</t>
  </si>
  <si>
    <t>FSUBR ST,ST7</t>
  </si>
  <si>
    <t>D8F7</t>
  </si>
  <si>
    <t>FDIV ST,ST7</t>
  </si>
  <si>
    <t>D8FF</t>
  </si>
  <si>
    <t>FDIVR ST,ST7</t>
  </si>
  <si>
    <t>DCC0</t>
  </si>
  <si>
    <t>FADD ST0,ST</t>
  </si>
  <si>
    <t>DCC8</t>
  </si>
  <si>
    <t>FMUL ST0,ST</t>
  </si>
  <si>
    <t>DCE0</t>
  </si>
  <si>
    <t>FSUBR ST0,ST</t>
  </si>
  <si>
    <t>DCE8</t>
  </si>
  <si>
    <t>FSUB ST0,ST</t>
  </si>
  <si>
    <t>DCF0</t>
  </si>
  <si>
    <t>FDIVR ST0,ST</t>
  </si>
  <si>
    <t>DCF8</t>
  </si>
  <si>
    <t>FDIV ST0,ST</t>
  </si>
  <si>
    <t>DCC1</t>
  </si>
  <si>
    <t>FADD ST1,ST</t>
  </si>
  <si>
    <t>DCC9</t>
  </si>
  <si>
    <t>FMUL ST1,ST</t>
  </si>
  <si>
    <t>DCE1</t>
  </si>
  <si>
    <t>FSUBR ST1,ST</t>
  </si>
  <si>
    <t>DCE9</t>
  </si>
  <si>
    <t>FSUB ST1,ST</t>
  </si>
  <si>
    <t>DCF1</t>
  </si>
  <si>
    <t>FDIVR ST1,ST</t>
  </si>
  <si>
    <t>DCF9</t>
  </si>
  <si>
    <t>FDIV ST1,ST</t>
  </si>
  <si>
    <t>DCC2</t>
  </si>
  <si>
    <t>FADD ST2,ST</t>
  </si>
  <si>
    <t>DCCA</t>
  </si>
  <si>
    <t>FMUL ST2,ST</t>
  </si>
  <si>
    <t>DCE2</t>
  </si>
  <si>
    <t>FSUBR ST2,ST</t>
  </si>
  <si>
    <t>DCEA</t>
  </si>
  <si>
    <t>FSUB ST2,ST</t>
  </si>
  <si>
    <t>DCF2</t>
  </si>
  <si>
    <t>FDIVR ST2,ST</t>
  </si>
  <si>
    <t>DCFA</t>
  </si>
  <si>
    <t>FDIV ST2,ST</t>
  </si>
  <si>
    <t>DCC3</t>
  </si>
  <si>
    <t>FADD ST3,ST</t>
  </si>
  <si>
    <t>DCCB</t>
  </si>
  <si>
    <t>FMUL ST3,ST</t>
  </si>
  <si>
    <t>DCE3</t>
  </si>
  <si>
    <t>FSUBR ST3,ST</t>
  </si>
  <si>
    <t>DCEB</t>
  </si>
  <si>
    <t>FSUB ST3,ST</t>
  </si>
  <si>
    <t>DCF3</t>
  </si>
  <si>
    <t>FDIVR ST3,ST</t>
  </si>
  <si>
    <t>DCFB</t>
  </si>
  <si>
    <t>FDIV ST3,ST</t>
  </si>
  <si>
    <t>DCC4</t>
  </si>
  <si>
    <t>FADD ST4,ST</t>
  </si>
  <si>
    <t>DCCC</t>
  </si>
  <si>
    <t>FMUL ST4,ST</t>
  </si>
  <si>
    <t>DCE4</t>
  </si>
  <si>
    <t>FSUBR ST4,ST</t>
  </si>
  <si>
    <t>DCEC</t>
  </si>
  <si>
    <t>FSUB ST4,ST</t>
  </si>
  <si>
    <t>DCF4</t>
  </si>
  <si>
    <t>FDIVR ST4,ST</t>
  </si>
  <si>
    <t>DCFC</t>
  </si>
  <si>
    <t>FDIV ST4,ST</t>
  </si>
  <si>
    <t>DCC5</t>
  </si>
  <si>
    <t>FADD ST5,ST</t>
  </si>
  <si>
    <t>DCCD</t>
  </si>
  <si>
    <t>FMUL ST5,ST</t>
  </si>
  <si>
    <t>DCE5</t>
  </si>
  <si>
    <t>FSUBR ST5,ST</t>
  </si>
  <si>
    <t>DCED</t>
  </si>
  <si>
    <t>FSUB ST5,ST</t>
  </si>
  <si>
    <t>DCF5</t>
  </si>
  <si>
    <t>FDIVR ST5,ST</t>
  </si>
  <si>
    <t>DCFD</t>
  </si>
  <si>
    <t>FDIV ST5,ST</t>
  </si>
  <si>
    <t>DCC6</t>
  </si>
  <si>
    <t>FADD ST6,ST</t>
  </si>
  <si>
    <t>DCCE</t>
  </si>
  <si>
    <t>FMUL ST6,ST</t>
  </si>
  <si>
    <t>DCE6</t>
  </si>
  <si>
    <t>FSUBR ST6,ST</t>
  </si>
  <si>
    <t>DCEE</t>
  </si>
  <si>
    <t>FSUB ST6,ST</t>
  </si>
  <si>
    <t>DCF6</t>
  </si>
  <si>
    <t>FDIVR ST6,ST</t>
  </si>
  <si>
    <t>DCFE</t>
  </si>
  <si>
    <t>FDIV ST6,ST</t>
  </si>
  <si>
    <t>DCC7</t>
  </si>
  <si>
    <t>FADD ST7,ST</t>
  </si>
  <si>
    <t>DCCF</t>
  </si>
  <si>
    <t>FMUL ST7,ST</t>
  </si>
  <si>
    <t>DCE7</t>
  </si>
  <si>
    <t>FSUBR ST7,ST</t>
  </si>
  <si>
    <t>DCEF</t>
  </si>
  <si>
    <t>FSUB ST7,ST</t>
  </si>
  <si>
    <t>DCF7</t>
  </si>
  <si>
    <t>FDIVR ST7,ST</t>
  </si>
  <si>
    <t>DCFF</t>
  </si>
  <si>
    <t>FDIV ST7,ST</t>
  </si>
  <si>
    <t>FADDP ST0,ST</t>
  </si>
  <si>
    <t>FMULP ST0,ST</t>
  </si>
  <si>
    <t>DED0</t>
  </si>
  <si>
    <t>DEE0</t>
  </si>
  <si>
    <t>FSUBRP ST0,ST</t>
  </si>
  <si>
    <t>DEE8</t>
  </si>
  <si>
    <t>FSUBP ST0,ST</t>
  </si>
  <si>
    <t>DEF0</t>
  </si>
  <si>
    <t>FDIVRP ST0,ST</t>
  </si>
  <si>
    <t>DEF8</t>
  </si>
  <si>
    <t>FDIVP ST0,ST</t>
  </si>
  <si>
    <t>FADDP ST1,ST</t>
  </si>
  <si>
    <t>FMULP ST1,ST</t>
  </si>
  <si>
    <t>DED1</t>
  </si>
  <si>
    <t>DED9</t>
  </si>
  <si>
    <t>FCOMPP ST1</t>
  </si>
  <si>
    <t>DEE1</t>
  </si>
  <si>
    <t>FSUBRP ST1,ST</t>
  </si>
  <si>
    <t>DEE9</t>
  </si>
  <si>
    <t>FSUBP ST1,ST</t>
  </si>
  <si>
    <t>DEF1</t>
  </si>
  <si>
    <t>FDIVRP ST1,ST</t>
  </si>
  <si>
    <t>DEF9</t>
  </si>
  <si>
    <t>FDIVP ST1,ST</t>
  </si>
  <si>
    <t>FADDP ST2,ST</t>
  </si>
  <si>
    <t>DECA</t>
  </si>
  <si>
    <t>FMULP ST2,ST</t>
  </si>
  <si>
    <t>DED2</t>
  </si>
  <si>
    <t>DEE2</t>
  </si>
  <si>
    <t>FSUBRP ST2,ST</t>
  </si>
  <si>
    <t>DEEA</t>
  </si>
  <si>
    <t>FSUBP ST2,ST</t>
  </si>
  <si>
    <t>DEF2</t>
  </si>
  <si>
    <t>FDIVRP ST2,ST</t>
  </si>
  <si>
    <t>DEFA</t>
  </si>
  <si>
    <t>FDIVP ST2,ST</t>
  </si>
  <si>
    <t>FADDP ST3,ST</t>
  </si>
  <si>
    <t>DECB</t>
  </si>
  <si>
    <t>FMULP ST3,ST</t>
  </si>
  <si>
    <t>DED3</t>
  </si>
  <si>
    <t>DEE3</t>
  </si>
  <si>
    <t>FSUBRP ST3,ST</t>
  </si>
  <si>
    <t>DEEB</t>
  </si>
  <si>
    <t>FSUBP ST3,ST</t>
  </si>
  <si>
    <t>DEF3</t>
  </si>
  <si>
    <t>FDIVRP ST3,ST</t>
  </si>
  <si>
    <t>DEFB</t>
  </si>
  <si>
    <t>FDIVP ST3,ST</t>
  </si>
  <si>
    <t>FADDP ST4,ST</t>
  </si>
  <si>
    <t>DECC</t>
  </si>
  <si>
    <t>FMULP ST4,ST</t>
  </si>
  <si>
    <t>DED4</t>
  </si>
  <si>
    <t>DEE4</t>
  </si>
  <si>
    <t>FSUBRP ST4,ST</t>
  </si>
  <si>
    <t>DEEC</t>
  </si>
  <si>
    <t>FSUBP ST4,ST</t>
  </si>
  <si>
    <t>DEF4</t>
  </si>
  <si>
    <t>FDIVRP ST4,ST</t>
  </si>
  <si>
    <t>DEFC</t>
  </si>
  <si>
    <t>FDIVP ST4,ST</t>
  </si>
  <si>
    <t>FADDP ST5,ST</t>
  </si>
  <si>
    <t>DECD</t>
  </si>
  <si>
    <t>FMULP ST5,ST</t>
  </si>
  <si>
    <t>DED5</t>
  </si>
  <si>
    <t>DEE5</t>
  </si>
  <si>
    <t>FSUBRP ST5,ST</t>
  </si>
  <si>
    <t>DEED</t>
  </si>
  <si>
    <t>FSUBP ST5,ST</t>
  </si>
  <si>
    <t>DEF5</t>
  </si>
  <si>
    <t>FDIVRP ST5,ST</t>
  </si>
  <si>
    <t>DEFD</t>
  </si>
  <si>
    <t>FDIVP ST5,ST</t>
  </si>
  <si>
    <t>FADDP ST6,ST</t>
  </si>
  <si>
    <t>DECE</t>
  </si>
  <si>
    <t>FMULP ST6,ST</t>
  </si>
  <si>
    <t>DED6</t>
  </si>
  <si>
    <t>DEE6</t>
  </si>
  <si>
    <t>FSUBRP ST6,ST</t>
  </si>
  <si>
    <t>DEEE</t>
  </si>
  <si>
    <t>FSUBP ST6,ST</t>
  </si>
  <si>
    <t>DEF6</t>
  </si>
  <si>
    <t>FDIVRP ST6,ST</t>
  </si>
  <si>
    <t>DEFE</t>
  </si>
  <si>
    <t>FDIVP ST6,ST</t>
  </si>
  <si>
    <t>FADDP ST7,ST</t>
  </si>
  <si>
    <t>DECF</t>
  </si>
  <si>
    <t>FMULP ST7,ST</t>
  </si>
  <si>
    <t>DED7</t>
  </si>
  <si>
    <t>DEE7</t>
  </si>
  <si>
    <t>FSUBRP ST7,ST</t>
  </si>
  <si>
    <t>DEEF</t>
  </si>
  <si>
    <t>FSUBP ST7,ST</t>
  </si>
  <si>
    <t>DEF7</t>
  </si>
  <si>
    <t>FDIVRP ST7,ST</t>
  </si>
  <si>
    <t>DEFF</t>
  </si>
  <si>
    <t>FDIVP ST7,ST</t>
  </si>
  <si>
    <t>DAC0</t>
  </si>
  <si>
    <t>FCMOVB ST0</t>
  </si>
  <si>
    <t>DAC8</t>
  </si>
  <si>
    <t>FCMOVE ST0</t>
  </si>
  <si>
    <t>DAD0</t>
  </si>
  <si>
    <t>DAD8</t>
  </si>
  <si>
    <t>FCMOVU ST0</t>
  </si>
  <si>
    <t>DAC1</t>
  </si>
  <si>
    <t>FCMOVB ST1</t>
  </si>
  <si>
    <t>DAC9</t>
  </si>
  <si>
    <t>FCMOVE ST1</t>
  </si>
  <si>
    <t>DAD1</t>
  </si>
  <si>
    <t>DAD9</t>
  </si>
  <si>
    <t>FCMOVU ST1</t>
  </si>
  <si>
    <t>DAE9</t>
  </si>
  <si>
    <t>FUCOMP</t>
  </si>
  <si>
    <t>DAC2</t>
  </si>
  <si>
    <t>FCMOVB ST2</t>
  </si>
  <si>
    <t>DACA</t>
  </si>
  <si>
    <t>FCMOVE ST2</t>
  </si>
  <si>
    <t>DAD2</t>
  </si>
  <si>
    <t>DADA</t>
  </si>
  <si>
    <t>FCMOVU ST2</t>
  </si>
  <si>
    <t>DAC3</t>
  </si>
  <si>
    <t>FCMOVB ST3</t>
  </si>
  <si>
    <t>DACB</t>
  </si>
  <si>
    <t>FCMOVE ST3</t>
  </si>
  <si>
    <t>DAD3</t>
  </si>
  <si>
    <t>DADB</t>
  </si>
  <si>
    <t>FCMOVU ST3</t>
  </si>
  <si>
    <t>DAC4</t>
  </si>
  <si>
    <t>FCMOVB ST4</t>
  </si>
  <si>
    <t>DACC</t>
  </si>
  <si>
    <t>FCMOVE ST4</t>
  </si>
  <si>
    <t>DAD4</t>
  </si>
  <si>
    <t>DADC</t>
  </si>
  <si>
    <t>FCMOVU ST4</t>
  </si>
  <si>
    <t>DAC5</t>
  </si>
  <si>
    <t>FCMOVB ST5</t>
  </si>
  <si>
    <t>DACD</t>
  </si>
  <si>
    <t>FCMOVE ST5</t>
  </si>
  <si>
    <t>DAD5</t>
  </si>
  <si>
    <t>DADD</t>
  </si>
  <si>
    <t>FCMOVU ST5</t>
  </si>
  <si>
    <t>DAC6</t>
  </si>
  <si>
    <t>FCMOVB ST6</t>
  </si>
  <si>
    <t>DACE</t>
  </si>
  <si>
    <t>FCMOVE ST6</t>
  </si>
  <si>
    <t>DAD6</t>
  </si>
  <si>
    <t>DADE</t>
  </si>
  <si>
    <t>FCMOVU ST6</t>
  </si>
  <si>
    <t>DAC7</t>
  </si>
  <si>
    <t>FCMOVB ST7</t>
  </si>
  <si>
    <t>DACF</t>
  </si>
  <si>
    <t>FCMOVE ST7</t>
  </si>
  <si>
    <t>DAD7</t>
  </si>
  <si>
    <t>DADF</t>
  </si>
  <si>
    <t>FCMOVU ST7</t>
  </si>
  <si>
    <t>DEC0</t>
  </si>
  <si>
    <t>DEC8</t>
  </si>
  <si>
    <t>DEC1</t>
  </si>
  <si>
    <t>DEC9</t>
  </si>
  <si>
    <t>DEC2</t>
  </si>
  <si>
    <t>DEC3</t>
  </si>
  <si>
    <t>DEC4</t>
  </si>
  <si>
    <t>DEC5</t>
  </si>
  <si>
    <t>DEC6</t>
  </si>
  <si>
    <t>DEC7</t>
  </si>
  <si>
    <t>D900</t>
  </si>
  <si>
    <t>FLD f32[BX+SI]</t>
  </si>
  <si>
    <t>D910</t>
  </si>
  <si>
    <t>FST f32[BX+SI]</t>
  </si>
  <si>
    <t>D918</t>
  </si>
  <si>
    <t>FSTP f32[BX+SI]</t>
  </si>
  <si>
    <t>D938</t>
  </si>
  <si>
    <t>FSTCW u16[BX+SI]</t>
  </si>
  <si>
    <t>D920</t>
  </si>
  <si>
    <t>FLDENV env[BX+SI]</t>
  </si>
  <si>
    <t>D930</t>
  </si>
  <si>
    <t>FSTENV env[BX+SI]</t>
  </si>
  <si>
    <t>D928</t>
  </si>
  <si>
    <t>FLDCW u16[BX+SI]</t>
  </si>
  <si>
    <t>D901</t>
  </si>
  <si>
    <t>FLD f32[BX+DI]</t>
  </si>
  <si>
    <t>D911</t>
  </si>
  <si>
    <t>FST f32[BX+DI]</t>
  </si>
  <si>
    <t>D919</t>
  </si>
  <si>
    <t>FSTP f32[BX+DI]</t>
  </si>
  <si>
    <t>D939</t>
  </si>
  <si>
    <t>FSTCW u16[BX+DI]</t>
  </si>
  <si>
    <t>D921</t>
  </si>
  <si>
    <t>FLDENV env[BX+DI]</t>
  </si>
  <si>
    <t>D931</t>
  </si>
  <si>
    <t>FSTENV env[BX+DI]</t>
  </si>
  <si>
    <t>D929</t>
  </si>
  <si>
    <t>FLDCW u16[BX+DI]</t>
  </si>
  <si>
    <t>D902</t>
  </si>
  <si>
    <t>FLD f32[BP+SI]</t>
  </si>
  <si>
    <t>D912</t>
  </si>
  <si>
    <t>FST f32[BP+SI]</t>
  </si>
  <si>
    <t>D91A</t>
  </si>
  <si>
    <t>FSTP f32[BP+SI]</t>
  </si>
  <si>
    <t>D93A</t>
  </si>
  <si>
    <t>FSTCW u16[BP+SI]</t>
  </si>
  <si>
    <t>D922</t>
  </si>
  <si>
    <t>FLDENV env[BP+SI]</t>
  </si>
  <si>
    <t>D932</t>
  </si>
  <si>
    <t>FSTENV env[BP+SI]</t>
  </si>
  <si>
    <t>D92A</t>
  </si>
  <si>
    <t>FLDCW u16[BP+SI]</t>
  </si>
  <si>
    <t>D903</t>
  </si>
  <si>
    <t>FLD f32[BP+DI]</t>
  </si>
  <si>
    <t>D913</t>
  </si>
  <si>
    <t>FST f32[BP+DI]</t>
  </si>
  <si>
    <t>D91B</t>
  </si>
  <si>
    <t>FSTP f32[BP+DI]</t>
  </si>
  <si>
    <t>D93B</t>
  </si>
  <si>
    <t>FSTCW u16[BP+DI]</t>
  </si>
  <si>
    <t>D923</t>
  </si>
  <si>
    <t>FLDENV env[BP+DI]</t>
  </si>
  <si>
    <t>D933</t>
  </si>
  <si>
    <t>FSTENV env[BP+DI]</t>
  </si>
  <si>
    <t>D92B</t>
  </si>
  <si>
    <t>FLDCW u16[BP+DI]</t>
  </si>
  <si>
    <t>D904</t>
  </si>
  <si>
    <t>FLD f32[SI]</t>
  </si>
  <si>
    <t>D914</t>
  </si>
  <si>
    <t>FST f32[SI]</t>
  </si>
  <si>
    <t>D91C</t>
  </si>
  <si>
    <t>FSTP f32[SI]</t>
  </si>
  <si>
    <t>D93C</t>
  </si>
  <si>
    <t>FSTCW u16[SI]</t>
  </si>
  <si>
    <t>D924</t>
  </si>
  <si>
    <t>FLDENV env[SI]</t>
  </si>
  <si>
    <t>D934</t>
  </si>
  <si>
    <t>FSTENV env[SI]</t>
  </si>
  <si>
    <t>D92C</t>
  </si>
  <si>
    <t>FLDCW u16[SI]</t>
  </si>
  <si>
    <t>D905</t>
  </si>
  <si>
    <t>FLD f32[DI]</t>
  </si>
  <si>
    <t>D915</t>
  </si>
  <si>
    <t>FST f32[DI]</t>
  </si>
  <si>
    <t>D91D</t>
  </si>
  <si>
    <t>FSTP f32[DI]</t>
  </si>
  <si>
    <t>D93D</t>
  </si>
  <si>
    <t>FSTCW u16[DI]</t>
  </si>
  <si>
    <t>D925</t>
  </si>
  <si>
    <t>FLDENV env[DI]</t>
  </si>
  <si>
    <t>D935</t>
  </si>
  <si>
    <t>FSTENV env[DI]</t>
  </si>
  <si>
    <t>D92D</t>
  </si>
  <si>
    <t>FLDCW u16[DI]</t>
  </si>
  <si>
    <t>D906nn</t>
  </si>
  <si>
    <t>FLD f32[nn]</t>
  </si>
  <si>
    <t>D916nn</t>
  </si>
  <si>
    <t>FST f32[nn]</t>
  </si>
  <si>
    <t>D91Enn</t>
  </si>
  <si>
    <t>FSTP f32[nn]</t>
  </si>
  <si>
    <t>D93Enn</t>
  </si>
  <si>
    <t>FSTCW u16[nn]</t>
  </si>
  <si>
    <t>D926nn</t>
  </si>
  <si>
    <t>FLDENV env[nn]</t>
  </si>
  <si>
    <t>D936nn</t>
  </si>
  <si>
    <t>FSTENV env[nn]</t>
  </si>
  <si>
    <t>D92Enn</t>
  </si>
  <si>
    <t>FLDCW u16[nn]</t>
  </si>
  <si>
    <t>D907</t>
  </si>
  <si>
    <t>FLD f32[BX]</t>
  </si>
  <si>
    <t>D917</t>
  </si>
  <si>
    <t>FST f32[BX]</t>
  </si>
  <si>
    <t>D91F</t>
  </si>
  <si>
    <t>FSTP f32[BX]</t>
  </si>
  <si>
    <t>D93F</t>
  </si>
  <si>
    <t>FSTCW u16[BX]</t>
  </si>
  <si>
    <t>D927</t>
  </si>
  <si>
    <t>FLDENV env[BX]</t>
  </si>
  <si>
    <t>D937</t>
  </si>
  <si>
    <t>FSTENV env[BX]</t>
  </si>
  <si>
    <t>D92F</t>
  </si>
  <si>
    <t>FLDCW u16[BX]</t>
  </si>
  <si>
    <t>D940n</t>
  </si>
  <si>
    <t>FLD f32[BX+SI+n]</t>
  </si>
  <si>
    <t>D950n</t>
  </si>
  <si>
    <t>FST f32[BX+SI+n]</t>
  </si>
  <si>
    <t>D958n</t>
  </si>
  <si>
    <t>FSTP f32[BX+SI+n]</t>
  </si>
  <si>
    <t>D978n</t>
  </si>
  <si>
    <t>FSTCW u16[BX+SI+n]</t>
  </si>
  <si>
    <t>D960n</t>
  </si>
  <si>
    <t>FLDENV env[BX+SI+n]</t>
  </si>
  <si>
    <t>D970n</t>
  </si>
  <si>
    <t>FSTENV env[BX+SI+n]</t>
  </si>
  <si>
    <t>D968n</t>
  </si>
  <si>
    <t>FLDCW u16[BX+SI+n]</t>
  </si>
  <si>
    <t>D941n</t>
  </si>
  <si>
    <t>FLD f32[BX+DI+n]</t>
  </si>
  <si>
    <t>D951n</t>
  </si>
  <si>
    <t>FST f32[BX+DI+n]</t>
  </si>
  <si>
    <t>D959n</t>
  </si>
  <si>
    <t>FSTP f32[BX+DI+n]</t>
  </si>
  <si>
    <t>D979n</t>
  </si>
  <si>
    <t>FSTCW u16[BX+DI+n]</t>
  </si>
  <si>
    <t>D961n</t>
  </si>
  <si>
    <t>FLDENV env[BX+DI+n]</t>
  </si>
  <si>
    <t>D971n</t>
  </si>
  <si>
    <t>FSTENV env[BX+DI+n]</t>
  </si>
  <si>
    <t>D969n</t>
  </si>
  <si>
    <t>FLDCW u16[BX+DI+n]</t>
  </si>
  <si>
    <t>D942n</t>
  </si>
  <si>
    <t>FLD f32[BP+SI+n]</t>
  </si>
  <si>
    <t>D952n</t>
  </si>
  <si>
    <t>FST f32[BP+SI+n]</t>
  </si>
  <si>
    <t>D95An</t>
  </si>
  <si>
    <t>FSTP f32[BP+SI+n]</t>
  </si>
  <si>
    <t>D97An</t>
  </si>
  <si>
    <t>FSTCW u16[BP+SI+n]</t>
  </si>
  <si>
    <t>D962n</t>
  </si>
  <si>
    <t>FLDENV env[BP+SI+n]</t>
  </si>
  <si>
    <t>D972n</t>
  </si>
  <si>
    <t>FSTENV env[BP+SI+n]</t>
  </si>
  <si>
    <t>D96An</t>
  </si>
  <si>
    <t>FLDCW u16[BP+SI+n]</t>
  </si>
  <si>
    <t>D943n</t>
  </si>
  <si>
    <t>FLD f32[BP+DI+n]</t>
  </si>
  <si>
    <t>D953n</t>
  </si>
  <si>
    <t>FST f32[BP+DI+n]</t>
  </si>
  <si>
    <t>D95Bn</t>
  </si>
  <si>
    <t>FSTP f32[BP+DI+n]</t>
  </si>
  <si>
    <t>D97Bn</t>
  </si>
  <si>
    <t>FSTCW u16[BP+DI+n]</t>
  </si>
  <si>
    <t>D963n</t>
  </si>
  <si>
    <t>FLDENV env[BP+DI+n]</t>
  </si>
  <si>
    <t>D973n</t>
  </si>
  <si>
    <t>FSTENV env[BP+DI+n]</t>
  </si>
  <si>
    <t>D96Bn</t>
  </si>
  <si>
    <t>FLDCW u16[BP+DI+n]</t>
  </si>
  <si>
    <t>D944n</t>
  </si>
  <si>
    <t>FLD f32[SI+n]</t>
  </si>
  <si>
    <t>D954n</t>
  </si>
  <si>
    <t>FST f32[SI+n]</t>
  </si>
  <si>
    <t>D95Cn</t>
  </si>
  <si>
    <t>FSTP f32[SI+n]</t>
  </si>
  <si>
    <t>D97Cn</t>
  </si>
  <si>
    <t>FSTCW u16[SI+n]</t>
  </si>
  <si>
    <t>D964n</t>
  </si>
  <si>
    <t>FLDENV env[SI+n]</t>
  </si>
  <si>
    <t>D974n</t>
  </si>
  <si>
    <t>FSTENV env[SI+n]</t>
  </si>
  <si>
    <t>D96Cn</t>
  </si>
  <si>
    <t>FLDCW u16[SI+n]</t>
  </si>
  <si>
    <t>D945n</t>
  </si>
  <si>
    <t>FLD f32[DI+n]</t>
  </si>
  <si>
    <t>D955n</t>
  </si>
  <si>
    <t>FST f32[DI+n]</t>
  </si>
  <si>
    <t>D95Dn</t>
  </si>
  <si>
    <t>FSTP f32[DI+n]</t>
  </si>
  <si>
    <t>D97Dn</t>
  </si>
  <si>
    <t>FSTCW u16[DI+n]</t>
  </si>
  <si>
    <t>D965n</t>
  </si>
  <si>
    <t>FLDENV env[DI+n]</t>
  </si>
  <si>
    <t>D975n</t>
  </si>
  <si>
    <t>FSTENV env[DI+n]</t>
  </si>
  <si>
    <t>D96Dn</t>
  </si>
  <si>
    <t>FLDCW u16[DI+n]</t>
  </si>
  <si>
    <t>D946n</t>
  </si>
  <si>
    <t>FLD f32[BP+n]</t>
  </si>
  <si>
    <t>D956n</t>
  </si>
  <si>
    <t>FST f32[BP+n]</t>
  </si>
  <si>
    <t>D95En</t>
  </si>
  <si>
    <t>FSTP f32[BP+n]</t>
  </si>
  <si>
    <t>D97En</t>
  </si>
  <si>
    <t>FSTCW u16[BP+n]</t>
  </si>
  <si>
    <t>D966n</t>
  </si>
  <si>
    <t>FLDENV env[BP+n]</t>
  </si>
  <si>
    <t>D976n</t>
  </si>
  <si>
    <t>FSTENV env[BP+n]</t>
  </si>
  <si>
    <t>D96En</t>
  </si>
  <si>
    <t>FLDCW u16[BP+n]</t>
  </si>
  <si>
    <t>D947n</t>
  </si>
  <si>
    <t>FLD f32[BX+n]</t>
  </si>
  <si>
    <t>D957n</t>
  </si>
  <si>
    <t>FST f32[BX+n]</t>
  </si>
  <si>
    <t>D95Fn</t>
  </si>
  <si>
    <t>FSTP f32[BX+n]</t>
  </si>
  <si>
    <t>D97Fn</t>
  </si>
  <si>
    <t>FSTCW u16[BX+n]</t>
  </si>
  <si>
    <t>D967n</t>
  </si>
  <si>
    <t>FLDENV env[BX+n]</t>
  </si>
  <si>
    <t>D977n</t>
  </si>
  <si>
    <t>FSTENV env[BX+n]</t>
  </si>
  <si>
    <t>D96Fn</t>
  </si>
  <si>
    <t>FLDCW u16[BX+n]</t>
  </si>
  <si>
    <t>D980nn</t>
  </si>
  <si>
    <t>FLD f32[BX+SI+nn]</t>
  </si>
  <si>
    <t>D990nn</t>
  </si>
  <si>
    <t>FST f32[BX+SI+nn]</t>
  </si>
  <si>
    <t>D998nn</t>
  </si>
  <si>
    <t>FSTP f32[BX+SI+nn]</t>
  </si>
  <si>
    <t>D9B8nn</t>
  </si>
  <si>
    <t>FSTCW u16[BX+SI+nn]</t>
  </si>
  <si>
    <t>D9A0nn</t>
  </si>
  <si>
    <t>FLDENV env[BX+SI+nn]</t>
  </si>
  <si>
    <t>D9B0nn</t>
  </si>
  <si>
    <t>FSTENV env[BX+SI+nn]</t>
  </si>
  <si>
    <t>D9A8nn</t>
  </si>
  <si>
    <t>FLDCW u16[BX+SI+nn]</t>
  </si>
  <si>
    <t>D981nn</t>
  </si>
  <si>
    <t>FLD f32[BX+DI+nn]</t>
  </si>
  <si>
    <t>D991nn</t>
  </si>
  <si>
    <t>FST f32[BX+DI+nn]</t>
  </si>
  <si>
    <t>D999nn</t>
  </si>
  <si>
    <t>FSTP f32[BX+DI+nn]</t>
  </si>
  <si>
    <t>D9B9nn</t>
  </si>
  <si>
    <t>FSTCW u16[BX+DI+nn]</t>
  </si>
  <si>
    <t>D9A1nn</t>
  </si>
  <si>
    <t>FLDENV envBX+DI+nn</t>
  </si>
  <si>
    <t>D9B1nn</t>
  </si>
  <si>
    <t>FSTENV envBX+DI+nn</t>
  </si>
  <si>
    <t>D9A9nn</t>
  </si>
  <si>
    <t>FLDCW u16[BX+DI+nn]</t>
  </si>
  <si>
    <t>D982nn</t>
  </si>
  <si>
    <t>FLD f32[BP+SI+nn]</t>
  </si>
  <si>
    <t>D992nn</t>
  </si>
  <si>
    <t>FST f32[BP+SI+nn]</t>
  </si>
  <si>
    <t>D99Ann</t>
  </si>
  <si>
    <t>FSTP f32[BP+SI+nn]</t>
  </si>
  <si>
    <t>D9BAnn</t>
  </si>
  <si>
    <t>FSTCW u16[BP+SI+nn]</t>
  </si>
  <si>
    <t>D9A2nn</t>
  </si>
  <si>
    <t>FLDENV envBP+SI+nn</t>
  </si>
  <si>
    <t>D9B2nn</t>
  </si>
  <si>
    <t>FSTENV envBP+SI+nn</t>
  </si>
  <si>
    <t>D9AAnn</t>
  </si>
  <si>
    <t>FLDCW u16[BP+SI+nn]</t>
  </si>
  <si>
    <t>D983nn</t>
  </si>
  <si>
    <t>FLD f32[BP+DI+nn]</t>
  </si>
  <si>
    <t>D993nn</t>
  </si>
  <si>
    <t>FST f32[BP+DI+nn]</t>
  </si>
  <si>
    <t>D99Bnn</t>
  </si>
  <si>
    <t>FSTP f32[BP+DI+nn]</t>
  </si>
  <si>
    <t>D9BBnn</t>
  </si>
  <si>
    <t>FSTCW u16[BP+DI+nn]</t>
  </si>
  <si>
    <t>D9A3nn</t>
  </si>
  <si>
    <t>FLDENV envBP+DI+nn</t>
  </si>
  <si>
    <t>D9B3nn</t>
  </si>
  <si>
    <t>FSTENV envBP+DI+nn</t>
  </si>
  <si>
    <t>D9ABnn</t>
  </si>
  <si>
    <t>FLDCW u16[BP+DI+nn]</t>
  </si>
  <si>
    <t>D984nn</t>
  </si>
  <si>
    <t>FLD f32[SI+nn]</t>
  </si>
  <si>
    <t>D994nn</t>
  </si>
  <si>
    <t>FST f32[SI+nn]</t>
  </si>
  <si>
    <t>D99Cnn</t>
  </si>
  <si>
    <t>FSTP f32[SI+nn]</t>
  </si>
  <si>
    <t>D9BCnn</t>
  </si>
  <si>
    <t>FSTCW u16[SI+nn]</t>
  </si>
  <si>
    <t>D9A4nn</t>
  </si>
  <si>
    <t>FLDENV envSI+nn</t>
  </si>
  <si>
    <t>D9B4nn</t>
  </si>
  <si>
    <t>FSTENV envSI+nn</t>
  </si>
  <si>
    <t>D9ACnn</t>
  </si>
  <si>
    <t>FLDCW u16[SI+nn]</t>
  </si>
  <si>
    <t>D985nn</t>
  </si>
  <si>
    <t>FLD f32[DI+nn]</t>
  </si>
  <si>
    <t>D995nn</t>
  </si>
  <si>
    <t>FST f32[DI+nn]</t>
  </si>
  <si>
    <t>D99Dnn</t>
  </si>
  <si>
    <t>FSTP f32[DI+nn]</t>
  </si>
  <si>
    <t>D9BDnn</t>
  </si>
  <si>
    <t>FSTCW u16[DI+nn]</t>
  </si>
  <si>
    <t>D9A5nn</t>
  </si>
  <si>
    <t>FLDENV envDI+nn</t>
  </si>
  <si>
    <t>D9B5nn</t>
  </si>
  <si>
    <t>FSTENV envDI+nn</t>
  </si>
  <si>
    <t>D9ADnn</t>
  </si>
  <si>
    <t>FLDCW u16[DI+nn]</t>
  </si>
  <si>
    <t>D986nn</t>
  </si>
  <si>
    <t>FLD f32[BP+nn]</t>
  </si>
  <si>
    <t>D996nn</t>
  </si>
  <si>
    <t>FST f32[BP+nn]</t>
  </si>
  <si>
    <t>D99Enn</t>
  </si>
  <si>
    <t>FSTP f32[BP+nn]</t>
  </si>
  <si>
    <t>D9BEnn</t>
  </si>
  <si>
    <t>FSTCW u16[BP+nn]</t>
  </si>
  <si>
    <t>D9A6nn</t>
  </si>
  <si>
    <t>FLDENV envBP+nn</t>
  </si>
  <si>
    <t>D9B6nn</t>
  </si>
  <si>
    <t>FSTENV envBP+nn</t>
  </si>
  <si>
    <t>D9AEnn</t>
  </si>
  <si>
    <t>FLDCW u16[BP+nn]</t>
  </si>
  <si>
    <t>D987nn</t>
  </si>
  <si>
    <t>FLD f32[BX+nn]</t>
  </si>
  <si>
    <t>D997nn</t>
  </si>
  <si>
    <t>FST f32[BX+nn]</t>
  </si>
  <si>
    <t>D99Fnn</t>
  </si>
  <si>
    <t>FSTP f32[BX+nn]</t>
  </si>
  <si>
    <t>D9BFnn</t>
  </si>
  <si>
    <t>FSTCW u16[BX+nn]</t>
  </si>
  <si>
    <t>D9A7nn</t>
  </si>
  <si>
    <t>FLDENV envBX+nn</t>
  </si>
  <si>
    <t>D9B7nn</t>
  </si>
  <si>
    <t>FSTENV envBX+nn</t>
  </si>
  <si>
    <t>D9AFnn</t>
  </si>
  <si>
    <t>FLDCW u16[BX+nn]</t>
  </si>
  <si>
    <t>DD00</t>
  </si>
  <si>
    <t>FLD f64[BX+SI]</t>
  </si>
  <si>
    <t>DD10</t>
  </si>
  <si>
    <t>FST f64[BX+SI]</t>
  </si>
  <si>
    <t>DD18</t>
  </si>
  <si>
    <t>FSTP f64[BX+SI]</t>
  </si>
  <si>
    <t>DD38</t>
  </si>
  <si>
    <t>FSTSW u16[BX+SI]</t>
  </si>
  <si>
    <t>DD20</t>
  </si>
  <si>
    <t>FRSTOR stt[BX+SI]</t>
  </si>
  <si>
    <t>DD30</t>
  </si>
  <si>
    <t>FSAVE stt[BX+SI]</t>
  </si>
  <si>
    <t>DD01</t>
  </si>
  <si>
    <t>FLD f64[BX+DI]</t>
  </si>
  <si>
    <t>DD11</t>
  </si>
  <si>
    <t>FST f64[BX+DI]</t>
  </si>
  <si>
    <t>DD19</t>
  </si>
  <si>
    <t>FSTP f64[BX+DI]</t>
  </si>
  <si>
    <t>DD39</t>
  </si>
  <si>
    <t>FSTSW u16[BX+DI]</t>
  </si>
  <si>
    <t>DD21</t>
  </si>
  <si>
    <t>FRSTOR stt[BX+DI]</t>
  </si>
  <si>
    <t>DD31</t>
  </si>
  <si>
    <t>FSAVE stt[BX+DI]</t>
  </si>
  <si>
    <t>DD02</t>
  </si>
  <si>
    <t>FLD f64[BP+SI]</t>
  </si>
  <si>
    <t>DD12</t>
  </si>
  <si>
    <t>FST f64[BP+SI]</t>
  </si>
  <si>
    <t>DD1A</t>
  </si>
  <si>
    <t>FSTP f64[BP+SI]</t>
  </si>
  <si>
    <t>DD3A</t>
  </si>
  <si>
    <t>FSTSW u16[BP+SI]</t>
  </si>
  <si>
    <t>DD22</t>
  </si>
  <si>
    <t>FRSTOR stt[BP+SI]</t>
  </si>
  <si>
    <t>DD32</t>
  </si>
  <si>
    <t>FSAVE stt[BP+SI]</t>
  </si>
  <si>
    <t>DD03</t>
  </si>
  <si>
    <t>FLD f64[BP+DI]</t>
  </si>
  <si>
    <t>DD13</t>
  </si>
  <si>
    <t>FST f64[BP+DI]</t>
  </si>
  <si>
    <t>DD1B</t>
  </si>
  <si>
    <t>FSTP f64[BP+DI]</t>
  </si>
  <si>
    <t>DD3B</t>
  </si>
  <si>
    <t>FSTSW u16[BP+DI]</t>
  </si>
  <si>
    <t>DD23</t>
  </si>
  <si>
    <t>FRSTOR stt[BP+DI]</t>
  </si>
  <si>
    <t>DD33</t>
  </si>
  <si>
    <t>FSAVE stt[BP+DI]</t>
  </si>
  <si>
    <t>DD04</t>
  </si>
  <si>
    <t>FLD f64[SI]</t>
  </si>
  <si>
    <t>DD14</t>
  </si>
  <si>
    <t>FST f64[SI]</t>
  </si>
  <si>
    <t>DD1C</t>
  </si>
  <si>
    <t>FSTP f64[SI]</t>
  </si>
  <si>
    <t>DD3C</t>
  </si>
  <si>
    <t>FSTSW u16[SI]</t>
  </si>
  <si>
    <t>DD24</t>
  </si>
  <si>
    <t>FRSTOR stt[SI]</t>
  </si>
  <si>
    <t>DD34</t>
  </si>
  <si>
    <t>FSAVE stt[SI]</t>
  </si>
  <si>
    <t>DD05</t>
  </si>
  <si>
    <t>FLD f64[DI]</t>
  </si>
  <si>
    <t>DD15</t>
  </si>
  <si>
    <t>FST f64[DI]</t>
  </si>
  <si>
    <t>DD1D</t>
  </si>
  <si>
    <t>FSTP f64[DI]</t>
  </si>
  <si>
    <t>DD3D</t>
  </si>
  <si>
    <t>FSTSW u16[DI]</t>
  </si>
  <si>
    <t>DD25</t>
  </si>
  <si>
    <t>FRSTOR stt[DI]</t>
  </si>
  <si>
    <t>DD35</t>
  </si>
  <si>
    <t>FSAVE stt[DI]</t>
  </si>
  <si>
    <t>DD06nn</t>
  </si>
  <si>
    <t>FLD f64[nn]</t>
  </si>
  <si>
    <t>DD16nn</t>
  </si>
  <si>
    <t>FST f64[nn]</t>
  </si>
  <si>
    <t>DD1Enn</t>
  </si>
  <si>
    <t>FSTP f64[nn]</t>
  </si>
  <si>
    <t>DD3Enn</t>
  </si>
  <si>
    <t>FSTSW u16[nn]</t>
  </si>
  <si>
    <t>DD26nn</t>
  </si>
  <si>
    <t>FRSTOR stt[nn]</t>
  </si>
  <si>
    <t>DD36nn</t>
  </si>
  <si>
    <t>FSAVE stt[nn]</t>
  </si>
  <si>
    <t>DD07</t>
  </si>
  <si>
    <t>FLD f64[BX]</t>
  </si>
  <si>
    <t>DD17</t>
  </si>
  <si>
    <t>FST f64[BX]</t>
  </si>
  <si>
    <t>DD1F</t>
  </si>
  <si>
    <t>FSTP f64[BX]</t>
  </si>
  <si>
    <t>DD3F</t>
  </si>
  <si>
    <t>FSTSW u16[BX]</t>
  </si>
  <si>
    <t>DD27</t>
  </si>
  <si>
    <t>FRSTOR stt[BX]</t>
  </si>
  <si>
    <t>DD37</t>
  </si>
  <si>
    <t>FSAVE stt[BX]</t>
  </si>
  <si>
    <t>DD40n</t>
  </si>
  <si>
    <t>FLD f64[BX+SI+n]</t>
  </si>
  <si>
    <t>DD50n</t>
  </si>
  <si>
    <t>FST f64[BX+SI+n]</t>
  </si>
  <si>
    <t>DD58n</t>
  </si>
  <si>
    <t>FSTP f64[BX+SI+n]</t>
  </si>
  <si>
    <t>DD78n</t>
  </si>
  <si>
    <t>FSTSW u16[BX+SI+n]</t>
  </si>
  <si>
    <t>DD60n</t>
  </si>
  <si>
    <t>FRSTOR stt[BX+SI+n]</t>
  </si>
  <si>
    <t>DD70n</t>
  </si>
  <si>
    <t>FSAVE stt[BX+SI+n]</t>
  </si>
  <si>
    <t>DD41n</t>
  </si>
  <si>
    <t>FLD f64[BX+DI+n]</t>
  </si>
  <si>
    <t>DD51n</t>
  </si>
  <si>
    <t>FST f64[BX+DI+n]</t>
  </si>
  <si>
    <t>DD59n</t>
  </si>
  <si>
    <t>FSTP f64[BX+DI+n]</t>
  </si>
  <si>
    <t>DD79n</t>
  </si>
  <si>
    <t>FSTSW u16[BX+DI+n]</t>
  </si>
  <si>
    <t>DD61n</t>
  </si>
  <si>
    <t>FRSTOR stt[BX+DI+n]</t>
  </si>
  <si>
    <t>DD71n</t>
  </si>
  <si>
    <t>FSAVE stt[BX+DI+n]</t>
  </si>
  <si>
    <t>DD42n</t>
  </si>
  <si>
    <t>FLD f64[BP+SI+n]</t>
  </si>
  <si>
    <t>DD52n</t>
  </si>
  <si>
    <t>FST f64[BP+SI+n]</t>
  </si>
  <si>
    <t>DD5An</t>
  </si>
  <si>
    <t>FSTP f64[BP+SI+n]</t>
  </si>
  <si>
    <t>DD7An</t>
  </si>
  <si>
    <t>FSTSW u16[BP+SI+n]</t>
  </si>
  <si>
    <t>DD62n</t>
  </si>
  <si>
    <t>FRSTOR stt[BP+SI+n]</t>
  </si>
  <si>
    <t>DD72n</t>
  </si>
  <si>
    <t>FSAVE stt[BP+SI+n]</t>
  </si>
  <si>
    <t>DD43n</t>
  </si>
  <si>
    <t>FLD f64[BP+DI+n]</t>
  </si>
  <si>
    <t>DD53n</t>
  </si>
  <si>
    <t>FST f64[BP+DI+n]</t>
  </si>
  <si>
    <t>DD5Bn</t>
  </si>
  <si>
    <t>FSTP f64[BP+DI+n]</t>
  </si>
  <si>
    <t>DD7Bn</t>
  </si>
  <si>
    <t>FSTSW u16[BP+DI+n]</t>
  </si>
  <si>
    <t>DD63n</t>
  </si>
  <si>
    <t>FRSTOR stt[BP+DI+n]</t>
  </si>
  <si>
    <t>DD73n</t>
  </si>
  <si>
    <t>FSAVE stt[BP+DI+n]</t>
  </si>
  <si>
    <t>DD44n</t>
  </si>
  <si>
    <t>FLD f64[SI+n]</t>
  </si>
  <si>
    <t>DD54n</t>
  </si>
  <si>
    <t>FST f64[SI+n]</t>
  </si>
  <si>
    <t>DD5Cn</t>
  </si>
  <si>
    <t>FSTP f64[SI+n]</t>
  </si>
  <si>
    <t>DD7Cn</t>
  </si>
  <si>
    <t>FSTSW u16[SI+n]</t>
  </si>
  <si>
    <t>DD64n</t>
  </si>
  <si>
    <t>FRSTOR stt[SI+n]</t>
  </si>
  <si>
    <t>DD74n</t>
  </si>
  <si>
    <t>FSAVE stt[SI+n]</t>
  </si>
  <si>
    <t>DD45n</t>
  </si>
  <si>
    <t>FLD f64[DI+n]</t>
  </si>
  <si>
    <t>DD55n</t>
  </si>
  <si>
    <t>FST f64[DI+n]</t>
  </si>
  <si>
    <t>DD5Dn</t>
  </si>
  <si>
    <t>FSTP f64[DI+n]</t>
  </si>
  <si>
    <t>DD7Dn</t>
  </si>
  <si>
    <t>FSTSW u16[DI+n]</t>
  </si>
  <si>
    <t>DD65n</t>
  </si>
  <si>
    <t>FRSTOR stt[DI+n]</t>
  </si>
  <si>
    <t>DD75n</t>
  </si>
  <si>
    <t>FSAVE stt[DI+n]</t>
  </si>
  <si>
    <t>DD46n</t>
  </si>
  <si>
    <t>FLD f64[BP+n]</t>
  </si>
  <si>
    <t>DD56n</t>
  </si>
  <si>
    <t>FST f64[BP+n]</t>
  </si>
  <si>
    <t>DD5En</t>
  </si>
  <si>
    <t>FSTP f64[BP+n]</t>
  </si>
  <si>
    <t>DD7En</t>
  </si>
  <si>
    <t>FSTSW u16[BP+n]</t>
  </si>
  <si>
    <t>DD66n</t>
  </si>
  <si>
    <t>FRSTOR stt[BP+n]</t>
  </si>
  <si>
    <t>DD76n</t>
  </si>
  <si>
    <t>FSAVE stt[BP+n]</t>
  </si>
  <si>
    <t>DD47n</t>
  </si>
  <si>
    <t>FLD f64[BX+n]</t>
  </si>
  <si>
    <t>DD57n</t>
  </si>
  <si>
    <t>FST f64[BX+n]</t>
  </si>
  <si>
    <t>DD5Fn</t>
  </si>
  <si>
    <t>FSTP f64[BX+n]</t>
  </si>
  <si>
    <t>DD7Fn</t>
  </si>
  <si>
    <t>FSTSW u16[BX+n]</t>
  </si>
  <si>
    <t>DD67n</t>
  </si>
  <si>
    <t>FRSTOR stt[BX+n]</t>
  </si>
  <si>
    <t>DD77n</t>
  </si>
  <si>
    <t>FSAVE stt[BX+n]</t>
  </si>
  <si>
    <t>DD80nn</t>
  </si>
  <si>
    <t>FLD f64[BX+SI+nn]</t>
  </si>
  <si>
    <t>DD90nn</t>
  </si>
  <si>
    <t>FST f64[BX+SI+nn]</t>
  </si>
  <si>
    <t>DD98nn</t>
  </si>
  <si>
    <t>FSTP f64[BX+SI+nn]</t>
  </si>
  <si>
    <t>DDB8nn</t>
  </si>
  <si>
    <t>FSTSW u16[BX+SI+nn]</t>
  </si>
  <si>
    <t>DDA0nn</t>
  </si>
  <si>
    <t>FRSTOR stt[BX+SI+nn]</t>
  </si>
  <si>
    <t>DDB0nn</t>
  </si>
  <si>
    <t>FSAVE stt[BX+SI+nn]</t>
  </si>
  <si>
    <t>DD81nn</t>
  </si>
  <si>
    <t>FLD f64[BX+DI+nn]</t>
  </si>
  <si>
    <t>DD91nn</t>
  </si>
  <si>
    <t>FST f64[BX+DI+nn]</t>
  </si>
  <si>
    <t>DD99nn</t>
  </si>
  <si>
    <t>FSTP f64[BX+DI+nn]</t>
  </si>
  <si>
    <t>DDB9nn</t>
  </si>
  <si>
    <t>FSTSW u16[BX+DI+nn]</t>
  </si>
  <si>
    <t>DDA1nn</t>
  </si>
  <si>
    <t>FRSTOR stt[BX+DI+nn]</t>
  </si>
  <si>
    <t>DDB1nn</t>
  </si>
  <si>
    <t>FSAVE stt[BX+DI+nn]</t>
  </si>
  <si>
    <t>DD82nn</t>
  </si>
  <si>
    <t>FLD f64[BP+SI+nn]</t>
  </si>
  <si>
    <t>DD92nn</t>
  </si>
  <si>
    <t>FST f64[BP+SI+nn]</t>
  </si>
  <si>
    <t>DD9Ann</t>
  </si>
  <si>
    <t>FSTP f64[BP+SI+nn]</t>
  </si>
  <si>
    <t>DDBAnn</t>
  </si>
  <si>
    <t>FSTSW u16[BP+SI+nn]</t>
  </si>
  <si>
    <t>DDA2nn</t>
  </si>
  <si>
    <t>FRSTOR stt[BP+SI+nn]</t>
  </si>
  <si>
    <t>DDB2nn</t>
  </si>
  <si>
    <t>FSAVE stt[BP+SI+nn]</t>
  </si>
  <si>
    <t>DD83nn</t>
  </si>
  <si>
    <t>FLD f64[BP+DI+nn]</t>
  </si>
  <si>
    <t>DD93nn</t>
  </si>
  <si>
    <t>FST f64[BP+DI+nn]</t>
  </si>
  <si>
    <t>DD9Bnn</t>
  </si>
  <si>
    <t>FSTP f64[BP+DI+nn]</t>
  </si>
  <si>
    <t>DDBBnn</t>
  </si>
  <si>
    <t>FSTSW u16[BP+DI+nn]</t>
  </si>
  <si>
    <t>DDA3nn</t>
  </si>
  <si>
    <t>FRSTOR stt[BP+DI+nn]</t>
  </si>
  <si>
    <t>DDB3nn</t>
  </si>
  <si>
    <t>FSAVE stt[BP+DI+nn]</t>
  </si>
  <si>
    <t>DD84nn</t>
  </si>
  <si>
    <t>FLD f64[SI+nn]</t>
  </si>
  <si>
    <t>DD94nn</t>
  </si>
  <si>
    <t>FST f64[SI+nn]</t>
  </si>
  <si>
    <t>DD9Cnn</t>
  </si>
  <si>
    <t>FSTP f64[SI+nn]</t>
  </si>
  <si>
    <t>DDBCnn</t>
  </si>
  <si>
    <t>FSTSW u16[SI+nn]</t>
  </si>
  <si>
    <t>DDA4nn</t>
  </si>
  <si>
    <t>FRSTOR stt[SI+nn]</t>
  </si>
  <si>
    <t>DDB4nn</t>
  </si>
  <si>
    <t>FSAVE stt[SI+nn]</t>
  </si>
  <si>
    <t>DD85nn</t>
  </si>
  <si>
    <t>FLD f64[DI+nn]</t>
  </si>
  <si>
    <t>DD95nn</t>
  </si>
  <si>
    <t>FST f64[DI+nn]</t>
  </si>
  <si>
    <t>DD9Dnn</t>
  </si>
  <si>
    <t>FSTP f64[DI+nn]</t>
  </si>
  <si>
    <t>DDBDnn</t>
  </si>
  <si>
    <t>FSTSW u16[DI+nn]</t>
  </si>
  <si>
    <t>DDA5nn</t>
  </si>
  <si>
    <t>FRSTOR stt[DI+nn]</t>
  </si>
  <si>
    <t>DDB5nn</t>
  </si>
  <si>
    <t>FSAVE stt[DI+nn]</t>
  </si>
  <si>
    <t>DD86nn</t>
  </si>
  <si>
    <t>FLD f64[BP+nn]</t>
  </si>
  <si>
    <t>DD96nn</t>
  </si>
  <si>
    <t>FST f64[BP+nn]</t>
  </si>
  <si>
    <t>DD9Enn</t>
  </si>
  <si>
    <t>FSTP f64[BP+nn]</t>
  </si>
  <si>
    <t>DDBEnn</t>
  </si>
  <si>
    <t>FSTSW u16[BP+nn]</t>
  </si>
  <si>
    <t>DDA6nn</t>
  </si>
  <si>
    <t>FRSTOR stt[BP+nn]</t>
  </si>
  <si>
    <t>DDB6nn</t>
  </si>
  <si>
    <t>FSAVE stt[BP+nn]</t>
  </si>
  <si>
    <t>DD87nn</t>
  </si>
  <si>
    <t>FLD f64[BX+nn]</t>
  </si>
  <si>
    <t>DD97nn</t>
  </si>
  <si>
    <t>FST f64[BX+nn]</t>
  </si>
  <si>
    <t>DD9Fnn</t>
  </si>
  <si>
    <t>FSTP f64[BX+nn]</t>
  </si>
  <si>
    <t>DDBFnn</t>
  </si>
  <si>
    <t>FSTSW u16[BX+nn]</t>
  </si>
  <si>
    <t>DDA7nn</t>
  </si>
  <si>
    <t>FRSTOR stt[BX+nn]</t>
  </si>
  <si>
    <t>DDB7nn</t>
  </si>
  <si>
    <t>FSAVE stt[BX+nn]</t>
  </si>
  <si>
    <t>DF00</t>
  </si>
  <si>
    <t>FILD i16[BX+SI]</t>
  </si>
  <si>
    <t>DF10</t>
  </si>
  <si>
    <t>FIST i16[BX+SI]</t>
  </si>
  <si>
    <t>DF18</t>
  </si>
  <si>
    <t>FISTP i16[BX+SI]</t>
  </si>
  <si>
    <t>DF38</t>
  </si>
  <si>
    <t>FISTP i64[BX+SI]</t>
  </si>
  <si>
    <t>DF20</t>
  </si>
  <si>
    <t>FBLD bcd[BX+SI]</t>
  </si>
  <si>
    <t>DF30</t>
  </si>
  <si>
    <t>FBSTP bcd[BX+SI]</t>
  </si>
  <si>
    <t>DF28</t>
  </si>
  <si>
    <t>FILD i64[BX+SI]</t>
  </si>
  <si>
    <t>DF01</t>
  </si>
  <si>
    <t>FILD i16[BX+DI]</t>
  </si>
  <si>
    <t>DF11</t>
  </si>
  <si>
    <t>FIST i16[BX+DI]</t>
  </si>
  <si>
    <t>DF19</t>
  </si>
  <si>
    <t>FISTP i16[BX+DI]</t>
  </si>
  <si>
    <t>DF39</t>
  </si>
  <si>
    <t>FISTP i64[BX+DI]</t>
  </si>
  <si>
    <t>DF21</t>
  </si>
  <si>
    <t>FBLD bcd[BX+DI]</t>
  </si>
  <si>
    <t>DF31</t>
  </si>
  <si>
    <t>FBSTP bcd[BX+DI]</t>
  </si>
  <si>
    <t>DF29</t>
  </si>
  <si>
    <t>FILD i64[BX+DI]</t>
  </si>
  <si>
    <t>DF02</t>
  </si>
  <si>
    <t>FILD i16[BP+SI]</t>
  </si>
  <si>
    <t>DF12</t>
  </si>
  <si>
    <t>FIST i16[BP+SI]</t>
  </si>
  <si>
    <t>DF1A</t>
  </si>
  <si>
    <t>FISTP i16[BP+SI]</t>
  </si>
  <si>
    <t>DF3A</t>
  </si>
  <si>
    <t>FISTP i64[BP+SI]</t>
  </si>
  <si>
    <t>DF22</t>
  </si>
  <si>
    <t>FBLD bcd[BP+SI]</t>
  </si>
  <si>
    <t>DF32</t>
  </si>
  <si>
    <t>FBSTP bcd[BP+SI]</t>
  </si>
  <si>
    <t>DF2A</t>
  </si>
  <si>
    <t>FILD i64[BP+SI]</t>
  </si>
  <si>
    <t>DF03</t>
  </si>
  <si>
    <t>FILD i16[BP+DI]</t>
  </si>
  <si>
    <t>DF13</t>
  </si>
  <si>
    <t>FIST i16[BP+DI]</t>
  </si>
  <si>
    <t>DF1B</t>
  </si>
  <si>
    <t>FISTP i16[BP+DI]</t>
  </si>
  <si>
    <t>DF3B</t>
  </si>
  <si>
    <t>FISTP i64[BP+DI]</t>
  </si>
  <si>
    <t>DF23</t>
  </si>
  <si>
    <t>FBLD bcd[BP+DI]</t>
  </si>
  <si>
    <t>DF33</t>
  </si>
  <si>
    <t>FBSTP bcd[BP+DI]</t>
  </si>
  <si>
    <t>DF2B</t>
  </si>
  <si>
    <t>FILD i64[BP+DI]</t>
  </si>
  <si>
    <t>DF04</t>
  </si>
  <si>
    <t>FILD i16[SI]</t>
  </si>
  <si>
    <t>DF14</t>
  </si>
  <si>
    <t>FIST i16[SI]</t>
  </si>
  <si>
    <t>DF1C</t>
  </si>
  <si>
    <t>FISTP i16[SI]</t>
  </si>
  <si>
    <t>DF3C</t>
  </si>
  <si>
    <t>FISTP i64[SI]</t>
  </si>
  <si>
    <t>DF24</t>
  </si>
  <si>
    <t>FBLD bcd[SI]</t>
  </si>
  <si>
    <t>DF34</t>
  </si>
  <si>
    <t>FBSTP bcd[SI]</t>
  </si>
  <si>
    <t>DF2C</t>
  </si>
  <si>
    <t>FILD i64[SI]</t>
  </si>
  <si>
    <t>DF05</t>
  </si>
  <si>
    <t>FILD i16[DI]</t>
  </si>
  <si>
    <t>DF15</t>
  </si>
  <si>
    <t>FIST i16[DI]</t>
  </si>
  <si>
    <t>DF1D</t>
  </si>
  <si>
    <t>FISTP i16[DI]</t>
  </si>
  <si>
    <t>DF3D</t>
  </si>
  <si>
    <t>FISTP i64[DI]</t>
  </si>
  <si>
    <t>DF25</t>
  </si>
  <si>
    <t>FBLD bcd[DI]</t>
  </si>
  <si>
    <t>DF35</t>
  </si>
  <si>
    <t>FBSTP bcd[DI]</t>
  </si>
  <si>
    <t>DF2D</t>
  </si>
  <si>
    <t>FILD i64[DI]</t>
  </si>
  <si>
    <t>DF06nn</t>
  </si>
  <si>
    <t>FILD i16[nn]</t>
  </si>
  <si>
    <t>DF16nn</t>
  </si>
  <si>
    <t>FIST i16[nn]</t>
  </si>
  <si>
    <t>DF1Enn</t>
  </si>
  <si>
    <t>FISTP i16[nn]</t>
  </si>
  <si>
    <t>DF3Enn</t>
  </si>
  <si>
    <t>FISTP i64[nn]</t>
  </si>
  <si>
    <t>DF26nn</t>
  </si>
  <si>
    <t>FBLD bcd[nn]</t>
  </si>
  <si>
    <t>DF36nn</t>
  </si>
  <si>
    <t>FBSTP bcd[nn]</t>
  </si>
  <si>
    <t>DF2Enn</t>
  </si>
  <si>
    <t>FILD i64[nn]</t>
  </si>
  <si>
    <t>DF07</t>
  </si>
  <si>
    <t>FILD i16[BX]</t>
  </si>
  <si>
    <t>DF17</t>
  </si>
  <si>
    <t>FIST i16[BX]</t>
  </si>
  <si>
    <t>DF1F</t>
  </si>
  <si>
    <t>FISTP i16[BX]</t>
  </si>
  <si>
    <t>DF3F</t>
  </si>
  <si>
    <t>FISTP i64[BX]</t>
  </si>
  <si>
    <t>DF27</t>
  </si>
  <si>
    <t>FBLD bcd[BX]</t>
  </si>
  <si>
    <t>DF37</t>
  </si>
  <si>
    <t>FBSTP bcd[BX]</t>
  </si>
  <si>
    <t>DF2F</t>
  </si>
  <si>
    <t>FILD i64[BX]</t>
  </si>
  <si>
    <t>DF40n</t>
  </si>
  <si>
    <t>FILD i16[BX+SI+n]</t>
  </si>
  <si>
    <t>DF50n</t>
  </si>
  <si>
    <t>FIST i16[BX+SI+n]</t>
  </si>
  <si>
    <t>DF58n</t>
  </si>
  <si>
    <t>FISTP i16[BX+SI+n]</t>
  </si>
  <si>
    <t>DF78n</t>
  </si>
  <si>
    <t>FISTP i64[BX+SI+n]</t>
  </si>
  <si>
    <t>DF60n</t>
  </si>
  <si>
    <t>FBLD bcd[BX+SI+n]</t>
  </si>
  <si>
    <t>DF70n</t>
  </si>
  <si>
    <t>FBSTP bcd[BX+SI+n]</t>
  </si>
  <si>
    <t>DF68n</t>
  </si>
  <si>
    <t>FILD i64[BX+SI+n]</t>
  </si>
  <si>
    <t>DF41n</t>
  </si>
  <si>
    <t>FILD i16[BX+DI+n]</t>
  </si>
  <si>
    <t>DF51n</t>
  </si>
  <si>
    <t>FIST i16[BX+DI+n]</t>
  </si>
  <si>
    <t>DF59n</t>
  </si>
  <si>
    <t>FISTP i16[BX+DI+n]</t>
  </si>
  <si>
    <t>DF79n</t>
  </si>
  <si>
    <t>FISTP i64[BX+DI+n]</t>
  </si>
  <si>
    <t>DF61n</t>
  </si>
  <si>
    <t>FBLD bcd[BX+DI+n]</t>
  </si>
  <si>
    <t>DF71n</t>
  </si>
  <si>
    <t>FBSTP bcd[BX+DI+n]</t>
  </si>
  <si>
    <t>DF69n</t>
  </si>
  <si>
    <t>FILD i64[BX+DI+n]</t>
  </si>
  <si>
    <t>DF42n</t>
  </si>
  <si>
    <t>FILD i16[BP+SI+n]</t>
  </si>
  <si>
    <t>DF52n</t>
  </si>
  <si>
    <t>FIST i16[BP+SI+n]</t>
  </si>
  <si>
    <t>DF5An</t>
  </si>
  <si>
    <t>FISTP i16[BP+SI+n]</t>
  </si>
  <si>
    <t>DF7An</t>
  </si>
  <si>
    <t>FISTP i64[BP+SI+n]</t>
  </si>
  <si>
    <t>DF62n</t>
  </si>
  <si>
    <t>FBLD bcd[BP+SI+n]</t>
  </si>
  <si>
    <t>DF72n</t>
  </si>
  <si>
    <t>FBSTP bcd[BP+SI+n]</t>
  </si>
  <si>
    <t>DF6An</t>
  </si>
  <si>
    <t>FILD i64[BP+SI+n]</t>
  </si>
  <si>
    <t>DF43n</t>
  </si>
  <si>
    <t>FILD i16[BP+DI+n]</t>
  </si>
  <si>
    <t>DF53n</t>
  </si>
  <si>
    <t>FIST i16[BP+DI+n]</t>
  </si>
  <si>
    <t>DF5Bn</t>
  </si>
  <si>
    <t>FISTP i16[BP+DI+n]</t>
  </si>
  <si>
    <t>DF7Bn</t>
  </si>
  <si>
    <t>FISTP i64[BP+DI+n]</t>
  </si>
  <si>
    <t>DF63n</t>
  </si>
  <si>
    <t>FBLD bcd[BP+DI+n]</t>
  </si>
  <si>
    <t>DF73n</t>
  </si>
  <si>
    <t>FBSTP bcd[BP+DI+n]</t>
  </si>
  <si>
    <t>DF6Bn</t>
  </si>
  <si>
    <t>FILD i64[BP+DI+n]</t>
  </si>
  <si>
    <t>DF44n</t>
  </si>
  <si>
    <t>FILD i16[SI+n]</t>
  </si>
  <si>
    <t>DF54n</t>
  </si>
  <si>
    <t>FIST i16[SI+n]</t>
  </si>
  <si>
    <t>DF5Cn</t>
  </si>
  <si>
    <t>FISTP i16[SI+n]</t>
  </si>
  <si>
    <t>DF7Cn</t>
  </si>
  <si>
    <t>FISTP i64[SI+n]</t>
  </si>
  <si>
    <t>DF64n</t>
  </si>
  <si>
    <t>FBLD bcd[SI+n]</t>
  </si>
  <si>
    <t>DF74n</t>
  </si>
  <si>
    <t>FBSTP bcd[SI+n]</t>
  </si>
  <si>
    <t>DF6Cn</t>
  </si>
  <si>
    <t>FILD i64[SI+n]</t>
  </si>
  <si>
    <t>DF45n</t>
  </si>
  <si>
    <t>FILD i16[DI+n]</t>
  </si>
  <si>
    <t>DF55n</t>
  </si>
  <si>
    <t>FIST i16[DI+n]</t>
  </si>
  <si>
    <t>DF5Dn</t>
  </si>
  <si>
    <t>FISTP i16[DI+n]</t>
  </si>
  <si>
    <t>DF7Dn</t>
  </si>
  <si>
    <t>FISTP i64[DI+n]</t>
  </si>
  <si>
    <t>DF65n</t>
  </si>
  <si>
    <t>FBLD bcd[DI+n]</t>
  </si>
  <si>
    <t>DF75n</t>
  </si>
  <si>
    <t>FBSTP bcd[DI+n]</t>
  </si>
  <si>
    <t>DF6Dn</t>
  </si>
  <si>
    <t>FILD i64[DI+n]</t>
  </si>
  <si>
    <t>DF46n</t>
  </si>
  <si>
    <t>FILD i16[BP+n]</t>
  </si>
  <si>
    <t>DF56n</t>
  </si>
  <si>
    <t>FIST i16[BP+n]</t>
  </si>
  <si>
    <t>DF5En</t>
  </si>
  <si>
    <t>FISTP i16[BP+n]</t>
  </si>
  <si>
    <t>DF7En</t>
  </si>
  <si>
    <t>FISTP i64[BP+n]</t>
  </si>
  <si>
    <t>DF66n</t>
  </si>
  <si>
    <t>FBLD bcd[BP+n]</t>
  </si>
  <si>
    <t>DF76n</t>
  </si>
  <si>
    <t>FBSTP bcd[BP+n]</t>
  </si>
  <si>
    <t>DF6En</t>
  </si>
  <si>
    <t>FILD i64[BP+n]</t>
  </si>
  <si>
    <t>DF47n</t>
  </si>
  <si>
    <t>FILD i16[BX+n]</t>
  </si>
  <si>
    <t>DF57n</t>
  </si>
  <si>
    <t>FIST i16[BX+n]</t>
  </si>
  <si>
    <t>DF5Fn</t>
  </si>
  <si>
    <t>FISTP i16[BX+n]</t>
  </si>
  <si>
    <t>DF7Fn</t>
  </si>
  <si>
    <t>FISTP i64[BX+n]</t>
  </si>
  <si>
    <t>DF67n</t>
  </si>
  <si>
    <t>FBLD bcd[BX+n]</t>
  </si>
  <si>
    <t>DF77n</t>
  </si>
  <si>
    <t>FBSTP bcd[BX+n]</t>
  </si>
  <si>
    <t>DF6Fn</t>
  </si>
  <si>
    <t>FILD i64[BX+n]</t>
  </si>
  <si>
    <t>DF80nn</t>
  </si>
  <si>
    <t>FILD i16[BX+SI+nn]</t>
  </si>
  <si>
    <t>DF90nn</t>
  </si>
  <si>
    <t>FIST i16[BX+SI+nn]</t>
  </si>
  <si>
    <t>DF98nn</t>
  </si>
  <si>
    <t>FISTP i16[BX+SI+nn]</t>
  </si>
  <si>
    <t>DFB8nn</t>
  </si>
  <si>
    <t>FISTP i64[BX+SI+nn]</t>
  </si>
  <si>
    <t>DFA0nn</t>
  </si>
  <si>
    <t>FBLD bcd[BX+SI+nn]</t>
  </si>
  <si>
    <t>DFB0nn</t>
  </si>
  <si>
    <t>FBSTP bcd[BX+SI+nn]</t>
  </si>
  <si>
    <t>DFA8nn</t>
  </si>
  <si>
    <t>FILD i64[BX+SI+nn]</t>
  </si>
  <si>
    <t>DF81nn</t>
  </si>
  <si>
    <t>FILD i16[BX+DI+nn]</t>
  </si>
  <si>
    <t>DF91nn</t>
  </si>
  <si>
    <t>FIST i16[BX+DI+nn]</t>
  </si>
  <si>
    <t>DF99nn</t>
  </si>
  <si>
    <t>FISTP i16[BX+DI+nn]</t>
  </si>
  <si>
    <t>DFB9nn</t>
  </si>
  <si>
    <t>FISTP i64[BX+DI+nn]</t>
  </si>
  <si>
    <t>DFA1nn</t>
  </si>
  <si>
    <t>FBLD bcd[BX+DI+nn]</t>
  </si>
  <si>
    <t>DFB1nn</t>
  </si>
  <si>
    <t>FBSTP bcd[BX+DI+nn]</t>
  </si>
  <si>
    <t>DFA9nn</t>
  </si>
  <si>
    <t>FILD i64[BX+DI+nn]</t>
  </si>
  <si>
    <t>DF82nn</t>
  </si>
  <si>
    <t>FILD i16[BP+SI+nn]</t>
  </si>
  <si>
    <t>DF92nn</t>
  </si>
  <si>
    <t>FIST i16[BP+SI+nn]</t>
  </si>
  <si>
    <t>DF9Ann</t>
  </si>
  <si>
    <t>FISTP i16[BP+SI+nn]</t>
  </si>
  <si>
    <t>DFBAnn</t>
  </si>
  <si>
    <t>FISTP i64[BP+SI+nn]</t>
  </si>
  <si>
    <t>DFA2nn</t>
  </si>
  <si>
    <t>FBLD bcd[BP+SI+nn]</t>
  </si>
  <si>
    <t>DFB2nn</t>
  </si>
  <si>
    <t>FBSTP bcd[BP+SI+nn]</t>
  </si>
  <si>
    <t>DFAAnn</t>
  </si>
  <si>
    <t>FILD i64[BP+SI+nn]</t>
  </si>
  <si>
    <t>DF83nn</t>
  </si>
  <si>
    <t>FILD i16[BP+DI+nn]</t>
  </si>
  <si>
    <t>DF93nn</t>
  </si>
  <si>
    <t>FIST i16[BP+DI+nn]</t>
  </si>
  <si>
    <t>DF9Bnn</t>
  </si>
  <si>
    <t>FISTP i16[BP+DI+nn]</t>
  </si>
  <si>
    <t>DFBBnn</t>
  </si>
  <si>
    <t>FISTP i64[BP+DI+nn]</t>
  </si>
  <si>
    <t>DFA3nn</t>
  </si>
  <si>
    <t>FBLD bcd[BP+DI+nn]</t>
  </si>
  <si>
    <t>DFB3nn</t>
  </si>
  <si>
    <t>FBSTP bcd[BP+DI+nn]</t>
  </si>
  <si>
    <t>DFABnn</t>
  </si>
  <si>
    <t>FILD i64[BP+DI+nn]</t>
  </si>
  <si>
    <t>DF84nn</t>
  </si>
  <si>
    <t>FILD i16[SI+nn]</t>
  </si>
  <si>
    <t>DF94nn</t>
  </si>
  <si>
    <t>FIST i16[SI+nn]</t>
  </si>
  <si>
    <t>DF9Cnn</t>
  </si>
  <si>
    <t>FISTP i16[SI+nn]</t>
  </si>
  <si>
    <t>DFBCnn</t>
  </si>
  <si>
    <t>FISTP i64[SI+nn]</t>
  </si>
  <si>
    <t>DFA4nn</t>
  </si>
  <si>
    <t>FBLD bcd[SI+nn]</t>
  </si>
  <si>
    <t>DFB4nn</t>
  </si>
  <si>
    <t>FBSTP bcd[SI+nn]</t>
  </si>
  <si>
    <t>DFACnn</t>
  </si>
  <si>
    <t>FILD i64[SI+nn]</t>
  </si>
  <si>
    <t>DF85nn</t>
  </si>
  <si>
    <t>FILD i16[DI+nn]</t>
  </si>
  <si>
    <t>DF95nn</t>
  </si>
  <si>
    <t>FIST i16[DI+nn]</t>
  </si>
  <si>
    <t>DF9Dnn</t>
  </si>
  <si>
    <t>FISTP i16[DI+nn]</t>
  </si>
  <si>
    <t>DFBDnn</t>
  </si>
  <si>
    <t>FISTP i64[DI+nn]</t>
  </si>
  <si>
    <t>DFA5nn</t>
  </si>
  <si>
    <t>FBLD bcd[DI+nn]</t>
  </si>
  <si>
    <t>DFB5nn</t>
  </si>
  <si>
    <t>FBSTP bcd[DI+nn]</t>
  </si>
  <si>
    <t>DFADnn</t>
  </si>
  <si>
    <t>FILD i64[DI+nn]</t>
  </si>
  <si>
    <t>DF86nn</t>
  </si>
  <si>
    <t>FILD i16[BP+nn]</t>
  </si>
  <si>
    <t>DF96nn</t>
  </si>
  <si>
    <t>FIST i16[BP+nn]</t>
  </si>
  <si>
    <t>DF9Enn</t>
  </si>
  <si>
    <t>FISTP i16[BP+nn]</t>
  </si>
  <si>
    <t>DFBEnn</t>
  </si>
  <si>
    <t>FISTP i64[BP+nn]</t>
  </si>
  <si>
    <t>DFA6nn</t>
  </si>
  <si>
    <t>FBLD bcd[BP+nn]</t>
  </si>
  <si>
    <t>DFB6nn</t>
  </si>
  <si>
    <t>FBSTP bcd[BP+nn]</t>
  </si>
  <si>
    <t>DFAEnn</t>
  </si>
  <si>
    <t>FILD i64[BP+nn]</t>
  </si>
  <si>
    <t>DF87nn</t>
  </si>
  <si>
    <t>FILD i16[BX+nn]</t>
  </si>
  <si>
    <t>DF97nn</t>
  </si>
  <si>
    <t>FIST i16[BX+nn]</t>
  </si>
  <si>
    <t>DF9Fnn</t>
  </si>
  <si>
    <t>FISTP i16[BX+nn]</t>
  </si>
  <si>
    <t>DFBFnn</t>
  </si>
  <si>
    <t>FISTP i64[BX+nn]</t>
  </si>
  <si>
    <t>DFA7nn</t>
  </si>
  <si>
    <t>FBLD bcd[BX+nn]</t>
  </si>
  <si>
    <t>DFB7nn</t>
  </si>
  <si>
    <t>FBSTP bcd[BX+nn]</t>
  </si>
  <si>
    <t>DFAFnn</t>
  </si>
  <si>
    <t>FILD i64[BX+nn]</t>
  </si>
  <si>
    <t>DB00</t>
  </si>
  <si>
    <t>FILD i32[BX+SI]</t>
  </si>
  <si>
    <t>DB10</t>
  </si>
  <si>
    <t>FIST i32[BX+SI]</t>
  </si>
  <si>
    <t>DB18</t>
  </si>
  <si>
    <t>FISTP i32[BX+SI]</t>
  </si>
  <si>
    <t>DB38</t>
  </si>
  <si>
    <t>FSTP f80[BX+SI]</t>
  </si>
  <si>
    <t>DB28</t>
  </si>
  <si>
    <t>FLD f80[BX+SI]</t>
  </si>
  <si>
    <t>DB01</t>
  </si>
  <si>
    <t>FILD i32[BX+DI]</t>
  </si>
  <si>
    <t>DB11</t>
  </si>
  <si>
    <t>FIST i32[BX+DI]</t>
  </si>
  <si>
    <t>DB19</t>
  </si>
  <si>
    <t>FISTP i32[BX+DI]</t>
  </si>
  <si>
    <t>DB39</t>
  </si>
  <si>
    <t>FSTP f80[BX+DI]</t>
  </si>
  <si>
    <t>DB29</t>
  </si>
  <si>
    <t>FLD f80[BX+DI]</t>
  </si>
  <si>
    <t>DB02</t>
  </si>
  <si>
    <t>FILD i32[BP+SI]</t>
  </si>
  <si>
    <t>DB12</t>
  </si>
  <si>
    <t>FIST i32[BP+SI]</t>
  </si>
  <si>
    <t>DB1A</t>
  </si>
  <si>
    <t>FISTP i32[BP+SI]</t>
  </si>
  <si>
    <t>DB3A</t>
  </si>
  <si>
    <t>FSTP f80[BP+SI]</t>
  </si>
  <si>
    <t>DB2A</t>
  </si>
  <si>
    <t>FLD f80[BP+SI]</t>
  </si>
  <si>
    <t>DB03</t>
  </si>
  <si>
    <t>FILD i32[BP+DI]</t>
  </si>
  <si>
    <t>DB13</t>
  </si>
  <si>
    <t>FIST i32[BP+DI]</t>
  </si>
  <si>
    <t>DB1B</t>
  </si>
  <si>
    <t>FISTP i32[BP+DI]</t>
  </si>
  <si>
    <t>DB3B</t>
  </si>
  <si>
    <t>FSTP f80[BP+DI]</t>
  </si>
  <si>
    <t>DB2B</t>
  </si>
  <si>
    <t>FLD f80[BP+DI]</t>
  </si>
  <si>
    <t>DB04</t>
  </si>
  <si>
    <t>FILD i32[SI]</t>
  </si>
  <si>
    <t>DB14</t>
  </si>
  <si>
    <t>FIST i32[SI]</t>
  </si>
  <si>
    <t>DB1C</t>
  </si>
  <si>
    <t>FISTP i32[SI]</t>
  </si>
  <si>
    <t>DB3C</t>
  </si>
  <si>
    <t>FSTP f80[SI]</t>
  </si>
  <si>
    <t>DB2C</t>
  </si>
  <si>
    <t>FLD f80[SI]</t>
  </si>
  <si>
    <t>DB05</t>
  </si>
  <si>
    <t>FILD i32[DI]</t>
  </si>
  <si>
    <t>DB15</t>
  </si>
  <si>
    <t>FIST i32[DI]</t>
  </si>
  <si>
    <t>DB1D</t>
  </si>
  <si>
    <t>FISTP i32[DI]</t>
  </si>
  <si>
    <t>DB3D</t>
  </si>
  <si>
    <t>FSTP f80[DI]</t>
  </si>
  <si>
    <t>DB2D</t>
  </si>
  <si>
    <t>FLD f80[DI]</t>
  </si>
  <si>
    <t>DB06nn</t>
  </si>
  <si>
    <t>FILD i32[nn]</t>
  </si>
  <si>
    <t>DB16nn</t>
  </si>
  <si>
    <t>FIST i32[nn]</t>
  </si>
  <si>
    <t>DB1Enn</t>
  </si>
  <si>
    <t>FISTP i32[nn]</t>
  </si>
  <si>
    <t>DB3Enn</t>
  </si>
  <si>
    <t>FSTP f80[nn]</t>
  </si>
  <si>
    <t>DB2Enn</t>
  </si>
  <si>
    <t>FLD f80[nn]</t>
  </si>
  <si>
    <t>DB07</t>
  </si>
  <si>
    <t>FILD i32[BX]</t>
  </si>
  <si>
    <t>DB17</t>
  </si>
  <si>
    <t>FIST i32[BX]</t>
  </si>
  <si>
    <t>DB1F</t>
  </si>
  <si>
    <t>FISTP i32[BX]</t>
  </si>
  <si>
    <t>DB3F</t>
  </si>
  <si>
    <t>FSTP f80[BX]</t>
  </si>
  <si>
    <t>DB2F</t>
  </si>
  <si>
    <t>FLD f80[BX]</t>
  </si>
  <si>
    <t>DB40n</t>
  </si>
  <si>
    <t>FILD i32[BX+SI+n]</t>
  </si>
  <si>
    <t>DB50n</t>
  </si>
  <si>
    <t>FIST i32[BX+SI+n]</t>
  </si>
  <si>
    <t>DB58n</t>
  </si>
  <si>
    <t>FISTP i32[BX+SI+n]</t>
  </si>
  <si>
    <t>DB78n</t>
  </si>
  <si>
    <t>FSTP f80[BX+SI+n]</t>
  </si>
  <si>
    <t>DB68n</t>
  </si>
  <si>
    <t>FLD f80[BX+SI+n]</t>
  </si>
  <si>
    <t>DB41n</t>
  </si>
  <si>
    <t>FILD i32[BX+DI+n]</t>
  </si>
  <si>
    <t>DB51n</t>
  </si>
  <si>
    <t>FIST i32[BX+DI+n]</t>
  </si>
  <si>
    <t>DB59n</t>
  </si>
  <si>
    <t>FISTP i32[BX+DI+n]</t>
  </si>
  <si>
    <t>DB79n</t>
  </si>
  <si>
    <t>FSTP f80[BX+DI+n]</t>
  </si>
  <si>
    <t>DB69n</t>
  </si>
  <si>
    <t>FLD f80[BX+DI+n]</t>
  </si>
  <si>
    <t>DB42n</t>
  </si>
  <si>
    <t>FILD i32[BP+SI+n]</t>
  </si>
  <si>
    <t>DB52n</t>
  </si>
  <si>
    <t>FIST i32[BP+SI+n]</t>
  </si>
  <si>
    <t>DB5An</t>
  </si>
  <si>
    <t>FISTP i32[BP+SI+n]</t>
  </si>
  <si>
    <t>DB7An</t>
  </si>
  <si>
    <t>FSTP f80[BP+SI+n]</t>
  </si>
  <si>
    <t>DB6An</t>
  </si>
  <si>
    <t>FLD f80[BP+SI+n]</t>
  </si>
  <si>
    <t>DB43n</t>
  </si>
  <si>
    <t>FILD i32[BP+DI+n]</t>
  </si>
  <si>
    <t>DB53n</t>
  </si>
  <si>
    <t>FIST i32[BP+DI+n]</t>
  </si>
  <si>
    <t>DB5Bn</t>
  </si>
  <si>
    <t>FISTP i32[BP+DI+n]</t>
  </si>
  <si>
    <t>DB7Bn</t>
  </si>
  <si>
    <t>FSTP f80[BP+DI+n]</t>
  </si>
  <si>
    <t>DB6Bn</t>
  </si>
  <si>
    <t>FLD f80[BP+DI+n]</t>
  </si>
  <si>
    <t>DB44n</t>
  </si>
  <si>
    <t>FILD i32[SI+n]</t>
  </si>
  <si>
    <t>DB54n</t>
  </si>
  <si>
    <t>FIST i32[SI+n]</t>
  </si>
  <si>
    <t>DB5Cn</t>
  </si>
  <si>
    <t>FISTP i32[SI+n]</t>
  </si>
  <si>
    <t>DB7Cn</t>
  </si>
  <si>
    <t>FSTP f80[SI+n]</t>
  </si>
  <si>
    <t>DB6Cn</t>
  </si>
  <si>
    <t>FLD f80[SI+n]</t>
  </si>
  <si>
    <t>DB45n</t>
  </si>
  <si>
    <t>FILD i32[DI+n]</t>
  </si>
  <si>
    <t>DB55n</t>
  </si>
  <si>
    <t>FIST i32[DI+n]</t>
  </si>
  <si>
    <t>DB5Dn</t>
  </si>
  <si>
    <t>FISTP i32[DI+n]</t>
  </si>
  <si>
    <t>DB7Dn</t>
  </si>
  <si>
    <t>FSTP f80[DI+n]</t>
  </si>
  <si>
    <t>DB6Dn</t>
  </si>
  <si>
    <t>FLD f80[DI+n]</t>
  </si>
  <si>
    <t>DB46n</t>
  </si>
  <si>
    <t>FILD i32[BP+n]</t>
  </si>
  <si>
    <t>DB56n</t>
  </si>
  <si>
    <t>FIST i32[BP+n]</t>
  </si>
  <si>
    <t>DB5En</t>
  </si>
  <si>
    <t>FISTP i32[BP+n]</t>
  </si>
  <si>
    <t>DB7En</t>
  </si>
  <si>
    <t>FSTP f80[BP+n]</t>
  </si>
  <si>
    <t>DB6En</t>
  </si>
  <si>
    <t>FLD f80[BP+n]</t>
  </si>
  <si>
    <t>DB47n</t>
  </si>
  <si>
    <t>FILD i32[BX+n]</t>
  </si>
  <si>
    <t>DB57n</t>
  </si>
  <si>
    <t>FIST i32[BX+n]</t>
  </si>
  <si>
    <t>DB5Fn</t>
  </si>
  <si>
    <t>FISTP i32[BX+n]</t>
  </si>
  <si>
    <t>DB7Fn</t>
  </si>
  <si>
    <t>FSTP f80[BX+n]</t>
  </si>
  <si>
    <t>DB6Fn</t>
  </si>
  <si>
    <t>FLD f80[BX+n]</t>
  </si>
  <si>
    <t>DB80nn</t>
  </si>
  <si>
    <t>FILD i32[BX+SI+nn]</t>
  </si>
  <si>
    <t>DB90nn</t>
  </si>
  <si>
    <t>FIST i32[BX+SI+nn]</t>
  </si>
  <si>
    <t>DB98nn</t>
  </si>
  <si>
    <t>FISTP i32[BX+SI+nn]</t>
  </si>
  <si>
    <t>DBB8nn</t>
  </si>
  <si>
    <t>FSTP f80[BX+SI+nn]</t>
  </si>
  <si>
    <t>DBA8nn</t>
  </si>
  <si>
    <t>FLD f80[BX+SI+nn]</t>
  </si>
  <si>
    <t>DB81nn</t>
  </si>
  <si>
    <t>FILD i32[BX+DI+nn]</t>
  </si>
  <si>
    <t>DB91nn</t>
  </si>
  <si>
    <t>FIST i32[BX+DI+nn]</t>
  </si>
  <si>
    <t>DB99nn</t>
  </si>
  <si>
    <t>FISTP i32[BX+DI+nn]</t>
  </si>
  <si>
    <t>DBB9nn</t>
  </si>
  <si>
    <t>FSTP f80[BX+DI+nn]</t>
  </si>
  <si>
    <t>DBA9nn</t>
  </si>
  <si>
    <t>FLD f80[BX+DI+nn]</t>
  </si>
  <si>
    <t>DB82nn</t>
  </si>
  <si>
    <t>FILD i32[BP+SI+nn]</t>
  </si>
  <si>
    <t>DB92nn</t>
  </si>
  <si>
    <t>FIST i32[BP+SI+nn]</t>
  </si>
  <si>
    <t>DB9Ann</t>
  </si>
  <si>
    <t>FISTP i32[BP+SI+nn]</t>
  </si>
  <si>
    <t>DBBAnn</t>
  </si>
  <si>
    <t>FSTP f80[BP+SI+nn]</t>
  </si>
  <si>
    <t>DBAAnn</t>
  </si>
  <si>
    <t>FLD f80[BP+SI+nn]</t>
  </si>
  <si>
    <t>DB83nn</t>
  </si>
  <si>
    <t>FILD i32[BP+DI+nn]</t>
  </si>
  <si>
    <t>DB93nn</t>
  </si>
  <si>
    <t>FIST i32[BP+DI+nn]</t>
  </si>
  <si>
    <t>DB9Bnn</t>
  </si>
  <si>
    <t>FISTP i32[BP+DI+nn]</t>
  </si>
  <si>
    <t>DBBBnn</t>
  </si>
  <si>
    <t>FSTP f80[BP+DI+nn]</t>
  </si>
  <si>
    <t>DBABnn</t>
  </si>
  <si>
    <t>FLD f80[BP+DI+nn]</t>
  </si>
  <si>
    <t>DB84nn</t>
  </si>
  <si>
    <t>FILD i32[SI+nn]</t>
  </si>
  <si>
    <t>DB94nn</t>
  </si>
  <si>
    <t>FIST i32[SI+nn]</t>
  </si>
  <si>
    <t>DB9Cnn</t>
  </si>
  <si>
    <t>FISTP i32[SI+nn]</t>
  </si>
  <si>
    <t>DBBCnn</t>
  </si>
  <si>
    <t>FSTP f80[SI+nn]</t>
  </si>
  <si>
    <t>DBACnn</t>
  </si>
  <si>
    <t>FLD f80[SI+nn]</t>
  </si>
  <si>
    <t>DB85nn</t>
  </si>
  <si>
    <t>FILD i32[DI+nn]</t>
  </si>
  <si>
    <t>DB95nn</t>
  </si>
  <si>
    <t>FIST i32[DI+nn]</t>
  </si>
  <si>
    <t>DB9Dnn</t>
  </si>
  <si>
    <t>FISTP i32[DI+nn]</t>
  </si>
  <si>
    <t>DBBDnn</t>
  </si>
  <si>
    <t>FSTP f80[DI+nn]</t>
  </si>
  <si>
    <t>DBADnn</t>
  </si>
  <si>
    <t>FLD f80[DI+nn]</t>
  </si>
  <si>
    <t>DB86nn</t>
  </si>
  <si>
    <t>FILD i32[BP+nn]</t>
  </si>
  <si>
    <t>DB96nn</t>
  </si>
  <si>
    <t>FIST i32[BP+nn]</t>
  </si>
  <si>
    <t>DB9Enn</t>
  </si>
  <si>
    <t>FISTP i32[BP+nn]</t>
  </si>
  <si>
    <t>DBBEnn</t>
  </si>
  <si>
    <t>FSTP f80[BP+nn]</t>
  </si>
  <si>
    <t>DBAEnn</t>
  </si>
  <si>
    <t>FLD f80[BP+nn]</t>
  </si>
  <si>
    <t>DB87nn</t>
  </si>
  <si>
    <t>FILD i32[BX+nn]</t>
  </si>
  <si>
    <t>DB97nn</t>
  </si>
  <si>
    <t>FIST i32[BX+nn]</t>
  </si>
  <si>
    <t>DB9Fnn</t>
  </si>
  <si>
    <t>FISTP i32[BX+nn]</t>
  </si>
  <si>
    <t>DBBFnn</t>
  </si>
  <si>
    <t>FSTP f80[BX+nn]</t>
  </si>
  <si>
    <t>DBAFnn</t>
  </si>
  <si>
    <t>FLD f80[BX+nn]</t>
  </si>
  <si>
    <t>D9C0</t>
  </si>
  <si>
    <t>FLD ST0</t>
  </si>
  <si>
    <t>D9F8</t>
  </si>
  <si>
    <t>FPREM</t>
  </si>
  <si>
    <t>D9E0</t>
  </si>
  <si>
    <t>FCHS</t>
  </si>
  <si>
    <t>D9F0</t>
  </si>
  <si>
    <t>F2XM1</t>
  </si>
  <si>
    <t>D9E8</t>
  </si>
  <si>
    <t>FLD1</t>
  </si>
  <si>
    <t>D9C8</t>
  </si>
  <si>
    <t>FXCH ST0</t>
  </si>
  <si>
    <t>D9C1</t>
  </si>
  <si>
    <t>FLD ST1</t>
  </si>
  <si>
    <t>D9F9</t>
  </si>
  <si>
    <t>FYL2XP</t>
  </si>
  <si>
    <t>D9E1</t>
  </si>
  <si>
    <t>FABS</t>
  </si>
  <si>
    <t>D9F1</t>
  </si>
  <si>
    <t>FYL2X</t>
  </si>
  <si>
    <t>D9E9</t>
  </si>
  <si>
    <t>FLDL2T</t>
  </si>
  <si>
    <t>D9C9</t>
  </si>
  <si>
    <t>FXCH ST1</t>
  </si>
  <si>
    <t>D9C2</t>
  </si>
  <si>
    <t>FLD ST2</t>
  </si>
  <si>
    <t>D9FA</t>
  </si>
  <si>
    <t>FSQRT</t>
  </si>
  <si>
    <t>D9F2</t>
  </si>
  <si>
    <t>FPTAN</t>
  </si>
  <si>
    <t>D9EA</t>
  </si>
  <si>
    <t>FLDL2E</t>
  </si>
  <si>
    <t>D9CA</t>
  </si>
  <si>
    <t>FXCH ST2</t>
  </si>
  <si>
    <t>D9C3</t>
  </si>
  <si>
    <t>FLD ST3</t>
  </si>
  <si>
    <t>D9FB</t>
  </si>
  <si>
    <t>FSINCO</t>
  </si>
  <si>
    <t>D9F3</t>
  </si>
  <si>
    <t>FPATAN</t>
  </si>
  <si>
    <t>D9EB</t>
  </si>
  <si>
    <t>FLDPI</t>
  </si>
  <si>
    <t>D9CB</t>
  </si>
  <si>
    <t>FXCH ST3</t>
  </si>
  <si>
    <t>D9C4</t>
  </si>
  <si>
    <t>FLD ST4</t>
  </si>
  <si>
    <t>D9FC</t>
  </si>
  <si>
    <t>FRNDIN</t>
  </si>
  <si>
    <t>D9E4</t>
  </si>
  <si>
    <t>FTST</t>
  </si>
  <si>
    <t>D9F4</t>
  </si>
  <si>
    <t>FXTRAC</t>
  </si>
  <si>
    <t>D9EC</t>
  </si>
  <si>
    <t>FLDLG2</t>
  </si>
  <si>
    <t>D9CC</t>
  </si>
  <si>
    <t>FXCH ST4</t>
  </si>
  <si>
    <t>D9C5</t>
  </si>
  <si>
    <t>FLD ST5</t>
  </si>
  <si>
    <t>D9FD</t>
  </si>
  <si>
    <t>FSCALE</t>
  </si>
  <si>
    <t>D9E5</t>
  </si>
  <si>
    <t>FXAM</t>
  </si>
  <si>
    <t>D9F5</t>
  </si>
  <si>
    <t>FPREM1</t>
  </si>
  <si>
    <t>D9ED</t>
  </si>
  <si>
    <t>FLDLN2</t>
  </si>
  <si>
    <t>D9CD</t>
  </si>
  <si>
    <t>FXCH ST5</t>
  </si>
  <si>
    <t>D9C6</t>
  </si>
  <si>
    <t>FLD ST6</t>
  </si>
  <si>
    <t>D9FE</t>
  </si>
  <si>
    <t>FSIN</t>
  </si>
  <si>
    <t>D9F6</t>
  </si>
  <si>
    <t>FDECST</t>
  </si>
  <si>
    <t>D9EE</t>
  </si>
  <si>
    <t>FLDZ</t>
  </si>
  <si>
    <t>D9CE</t>
  </si>
  <si>
    <t>FXCH ST6</t>
  </si>
  <si>
    <t>D9C7</t>
  </si>
  <si>
    <t>FLD ST7</t>
  </si>
  <si>
    <t>D9FF</t>
  </si>
  <si>
    <t>FCOS</t>
  </si>
  <si>
    <t>D9F7</t>
  </si>
  <si>
    <t>FINCST</t>
  </si>
  <si>
    <t>D9CF</t>
  </si>
  <si>
    <t>FXCH ST7</t>
  </si>
  <si>
    <t>DDC0</t>
  </si>
  <si>
    <t>FFREE ST0</t>
  </si>
  <si>
    <t>DDD0</t>
  </si>
  <si>
    <t>FST ST0</t>
  </si>
  <si>
    <t>DDD8</t>
  </si>
  <si>
    <t>FSTP ST0</t>
  </si>
  <si>
    <t>DDE0</t>
  </si>
  <si>
    <t>DDE8</t>
  </si>
  <si>
    <t>DDC1</t>
  </si>
  <si>
    <t>FFREE ST1</t>
  </si>
  <si>
    <t>DDD1</t>
  </si>
  <si>
    <t>FST ST1</t>
  </si>
  <si>
    <t>DDD9</t>
  </si>
  <si>
    <t>FSTP ST1</t>
  </si>
  <si>
    <t>DDE1</t>
  </si>
  <si>
    <t>DDE9</t>
  </si>
  <si>
    <t>DDC2</t>
  </si>
  <si>
    <t>FFREE ST2</t>
  </si>
  <si>
    <t>DDD2</t>
  </si>
  <si>
    <t>FST ST2</t>
  </si>
  <si>
    <t>DDDA</t>
  </si>
  <si>
    <t>FSTP ST2</t>
  </si>
  <si>
    <t>DDE2</t>
  </si>
  <si>
    <t>DDEA</t>
  </si>
  <si>
    <t>DDC3</t>
  </si>
  <si>
    <t>FFREE ST3</t>
  </si>
  <si>
    <t>DDD3</t>
  </si>
  <si>
    <t>FST ST3</t>
  </si>
  <si>
    <t>DDDB</t>
  </si>
  <si>
    <t>FSTP ST3</t>
  </si>
  <si>
    <t>DDE3</t>
  </si>
  <si>
    <t>DDEB</t>
  </si>
  <si>
    <t>DDC4</t>
  </si>
  <si>
    <t>FFREE ST4</t>
  </si>
  <si>
    <t>DDD4</t>
  </si>
  <si>
    <t>FST ST4</t>
  </si>
  <si>
    <t>DDDC</t>
  </si>
  <si>
    <t>FSTP ST4</t>
  </si>
  <si>
    <t>DDE4</t>
  </si>
  <si>
    <t>DDEC</t>
  </si>
  <si>
    <t>DDC5</t>
  </si>
  <si>
    <t>FFREE ST5</t>
  </si>
  <si>
    <t>DDD5</t>
  </si>
  <si>
    <t>FST ST5</t>
  </si>
  <si>
    <t>DDDD</t>
  </si>
  <si>
    <t>FSTP ST5</t>
  </si>
  <si>
    <t>DDE5</t>
  </si>
  <si>
    <t>DDED</t>
  </si>
  <si>
    <t>DDC6</t>
  </si>
  <si>
    <t>FFREE ST6</t>
  </si>
  <si>
    <t>DDD6</t>
  </si>
  <si>
    <t>FST ST6</t>
  </si>
  <si>
    <t>DDDE</t>
  </si>
  <si>
    <t>FSTP ST6</t>
  </si>
  <si>
    <t>DDE6</t>
  </si>
  <si>
    <t>DDEE</t>
  </si>
  <si>
    <t>DDC7</t>
  </si>
  <si>
    <t>FFREE ST7</t>
  </si>
  <si>
    <t>DDD7</t>
  </si>
  <si>
    <t>FST ST7</t>
  </si>
  <si>
    <t>DDDF</t>
  </si>
  <si>
    <t>FSTP ST7</t>
  </si>
  <si>
    <t>DDE7</t>
  </si>
  <si>
    <t>DDEF</t>
  </si>
  <si>
    <t>DFC0</t>
  </si>
  <si>
    <t>FFREEP ST0</t>
  </si>
  <si>
    <t>DFE0</t>
  </si>
  <si>
    <t>FSTSW AX</t>
  </si>
  <si>
    <t>DFF0</t>
  </si>
  <si>
    <t>FCOMIP ST0</t>
  </si>
  <si>
    <t>DFC1</t>
  </si>
  <si>
    <t>FFREEP ST1</t>
  </si>
  <si>
    <t>DFF1</t>
  </si>
  <si>
    <t>FCOMIP ST1</t>
  </si>
  <si>
    <t>DFC2</t>
  </si>
  <si>
    <t>FFREEP ST2</t>
  </si>
  <si>
    <t>DFF2</t>
  </si>
  <si>
    <t>FCOMIP ST2</t>
  </si>
  <si>
    <t>DFC3</t>
  </si>
  <si>
    <t>FFREEP ST3</t>
  </si>
  <si>
    <t>DFF3</t>
  </si>
  <si>
    <t>FCOMIP ST3</t>
  </si>
  <si>
    <t>DFC4</t>
  </si>
  <si>
    <t>FFREEP ST4</t>
  </si>
  <si>
    <t>DFF4</t>
  </si>
  <si>
    <t>FCOMIP ST4</t>
  </si>
  <si>
    <t>DFC5</t>
  </si>
  <si>
    <t>FFREEP ST5</t>
  </si>
  <si>
    <t>DFF5</t>
  </si>
  <si>
    <t>FCOMIP ST5</t>
  </si>
  <si>
    <t>DFC6</t>
  </si>
  <si>
    <t>FFREEP ST6</t>
  </si>
  <si>
    <t>DFF6</t>
  </si>
  <si>
    <t>FCOMIP ST6</t>
  </si>
  <si>
    <t>DFC7</t>
  </si>
  <si>
    <t>FFREEP ST7</t>
  </si>
  <si>
    <t>DFF7</t>
  </si>
  <si>
    <t>FCOMIP ST7</t>
  </si>
  <si>
    <t>DBC0</t>
  </si>
  <si>
    <t>FCMOVN ST0</t>
  </si>
  <si>
    <t>DBD0</t>
  </si>
  <si>
    <t>DBD8</t>
  </si>
  <si>
    <t>DBE0</t>
  </si>
  <si>
    <t>FENI</t>
  </si>
  <si>
    <t>DBF0</t>
  </si>
  <si>
    <t>FCOMI ST0</t>
  </si>
  <si>
    <t>DBC8</t>
  </si>
  <si>
    <t>DBC1</t>
  </si>
  <si>
    <t>FCMOVN ST1</t>
  </si>
  <si>
    <t>DBD1</t>
  </si>
  <si>
    <t>DBD9</t>
  </si>
  <si>
    <t>DBE1</t>
  </si>
  <si>
    <t>FDISI</t>
  </si>
  <si>
    <t>DBF1</t>
  </si>
  <si>
    <t>FCOMI ST1</t>
  </si>
  <si>
    <t>DBC9</t>
  </si>
  <si>
    <t>DBC2</t>
  </si>
  <si>
    <t>FCMOVN ST2</t>
  </si>
  <si>
    <t>DBD2</t>
  </si>
  <si>
    <t>DBDA</t>
  </si>
  <si>
    <t>DBE2</t>
  </si>
  <si>
    <t>FCLEX</t>
  </si>
  <si>
    <t>DBF2</t>
  </si>
  <si>
    <t>FCOMI ST2</t>
  </si>
  <si>
    <t>DBCA</t>
  </si>
  <si>
    <t>DBC3</t>
  </si>
  <si>
    <t>FCMOVN ST3</t>
  </si>
  <si>
    <t>DBD3</t>
  </si>
  <si>
    <t>DBDB</t>
  </si>
  <si>
    <t>DBE3</t>
  </si>
  <si>
    <t>FINIT</t>
  </si>
  <si>
    <t>DBF3</t>
  </si>
  <si>
    <t>FCOMI ST3</t>
  </si>
  <si>
    <t>DBCB</t>
  </si>
  <si>
    <t>DBC4</t>
  </si>
  <si>
    <t>FCMOVN ST4</t>
  </si>
  <si>
    <t>DBD4</t>
  </si>
  <si>
    <t>DBDC</t>
  </si>
  <si>
    <t>DBE4</t>
  </si>
  <si>
    <t>FSETPM</t>
  </si>
  <si>
    <t>DBF4</t>
  </si>
  <si>
    <t>FCOMI ST4</t>
  </si>
  <si>
    <t>DBCC</t>
  </si>
  <si>
    <t>DBC5</t>
  </si>
  <si>
    <t>FCMOVN ST5</t>
  </si>
  <si>
    <t>DBD5</t>
  </si>
  <si>
    <t>DBDD</t>
  </si>
  <si>
    <t>DBF5</t>
  </si>
  <si>
    <t>FCOMI ST5</t>
  </si>
  <si>
    <t>DBCD</t>
  </si>
  <si>
    <t>DBC6</t>
  </si>
  <si>
    <t>FCMOVN ST6</t>
  </si>
  <si>
    <t>DBD6</t>
  </si>
  <si>
    <t>DBDE</t>
  </si>
  <si>
    <t>DBF6</t>
  </si>
  <si>
    <t>FCOMI ST6</t>
  </si>
  <si>
    <t>DBCE</t>
  </si>
  <si>
    <t>DBC7</t>
  </si>
  <si>
    <t>FCMOVN ST7</t>
  </si>
  <si>
    <t>DBD7</t>
  </si>
  <si>
    <t>DBDF</t>
  </si>
  <si>
    <t>DBF7</t>
  </si>
  <si>
    <t>FCOMI ST7</t>
  </si>
  <si>
    <t>DBCF</t>
  </si>
  <si>
    <t>FADD</t>
  </si>
  <si>
    <t>FMUL</t>
  </si>
  <si>
    <t>FCOM</t>
  </si>
  <si>
    <t>FCOMP</t>
  </si>
  <si>
    <t>FSUB</t>
  </si>
  <si>
    <t>FSUBR</t>
  </si>
  <si>
    <t>FDIV</t>
  </si>
  <si>
    <t>FDIVR</t>
  </si>
  <si>
    <t>FLD</t>
  </si>
  <si>
    <t>FST</t>
  </si>
  <si>
    <t>FSTP</t>
  </si>
  <si>
    <t>FLDENV</t>
  </si>
  <si>
    <t>FLDCW</t>
  </si>
  <si>
    <t>FSTENV</t>
  </si>
  <si>
    <t>FSTCW</t>
  </si>
  <si>
    <t>FXCH</t>
  </si>
  <si>
    <t>FIADD</t>
  </si>
  <si>
    <t>FIMUL</t>
  </si>
  <si>
    <t>FICOM</t>
  </si>
  <si>
    <t>FICOMP</t>
  </si>
  <si>
    <t>FISUB</t>
  </si>
  <si>
    <t>FISUBR</t>
  </si>
  <si>
    <t>FIDIV</t>
  </si>
  <si>
    <t>FIDIVR</t>
  </si>
  <si>
    <t>FCMOVB</t>
  </si>
  <si>
    <t>FCMOVE</t>
  </si>
  <si>
    <t>FCMOVU</t>
  </si>
  <si>
    <t>FILD</t>
  </si>
  <si>
    <t>FIST</t>
  </si>
  <si>
    <t>FISTP</t>
  </si>
  <si>
    <t>FCMOVN</t>
  </si>
  <si>
    <t>FCOMI</t>
  </si>
  <si>
    <t>FRSTOR</t>
  </si>
  <si>
    <t>FSAVE</t>
  </si>
  <si>
    <t>FSTSW</t>
  </si>
  <si>
    <t>FFREE</t>
  </si>
  <si>
    <t>FADDP</t>
  </si>
  <si>
    <t>FMULP</t>
  </si>
  <si>
    <t>FCOMPP</t>
  </si>
  <si>
    <t>FSUBRP</t>
  </si>
  <si>
    <t>FSUBP</t>
  </si>
  <si>
    <t>FDIVRP</t>
  </si>
  <si>
    <t>FDIVP</t>
  </si>
  <si>
    <t>FBLD</t>
  </si>
  <si>
    <t>FBSTP</t>
  </si>
  <si>
    <t>FFREEP</t>
  </si>
  <si>
    <t>FCOMIP</t>
  </si>
  <si>
    <t>OP code</t>
  </si>
  <si>
    <t>Mnemonic</t>
  </si>
  <si>
    <t>OP name</t>
  </si>
  <si>
    <t>Unique OP code</t>
  </si>
  <si>
    <t>Unique Mnemonic</t>
  </si>
  <si>
    <t>;;;;;;;;;;;;;;;;;;;;;;;;;;;;;;;;;;;;;;;;;;;;;</t>
  </si>
  <si>
    <t>FOR TEST</t>
  </si>
  <si>
    <t>FOR NAMING</t>
  </si>
  <si>
    <t>B</t>
  </si>
  <si>
    <t>E</t>
  </si>
  <si>
    <t>U</t>
  </si>
  <si>
    <t>DEC2HEX(FLOOR.MATH(RAND()*255), 2)</t>
  </si>
  <si>
    <t>DEC2HEX(FLOOR.MATH(RAND()*65535),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</si>
</sst>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right"/>
    </xf>
    <xf numFmtId="49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0" fontId="1" fillId="0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1" fillId="0" borderId="0" xfId="0" applyNumberFormat="1" applyFont="1" applyFill="1"/>
    <xf numFmtId="0" fontId="1" fillId="0" borderId="0" xfId="1" applyFon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16"/>
  <sheetViews>
    <sheetView tabSelected="1" topLeftCell="A52" workbookViewId="0">
      <selection activeCell="P7" sqref="P7"/>
    </sheetView>
  </sheetViews>
  <sheetFormatPr defaultRowHeight="15" x14ac:dyDescent="0.25"/>
  <cols>
    <col min="1" max="1" width="12.7109375" style="2" customWidth="1"/>
    <col min="2" max="2" width="20.7109375" style="3" customWidth="1"/>
    <col min="3" max="4" width="1.7109375" style="6" customWidth="1"/>
    <col min="5" max="5" width="20.7109375" style="6" customWidth="1"/>
    <col min="6" max="6" width="1.7109375" style="8" customWidth="1"/>
    <col min="7" max="7" width="9.140625" style="4"/>
    <col min="8" max="8" width="1.7109375" style="1" customWidth="1"/>
    <col min="9" max="9" width="1.7109375" customWidth="1"/>
    <col min="10" max="10" width="15.7109375" style="5" customWidth="1"/>
    <col min="11" max="11" width="20.7109375" style="3" customWidth="1"/>
    <col min="12" max="13" width="9.140625" style="8"/>
    <col min="14" max="16384" width="9.140625" style="1"/>
  </cols>
  <sheetData>
    <row r="1" spans="1:12" x14ac:dyDescent="0.25">
      <c r="A1" s="2" t="s">
        <v>3421</v>
      </c>
      <c r="B1" s="3" t="s">
        <v>3422</v>
      </c>
      <c r="E1" s="6" t="s">
        <v>3427</v>
      </c>
      <c r="G1" s="4" t="s">
        <v>3423</v>
      </c>
      <c r="I1" s="1"/>
      <c r="J1" s="2" t="s">
        <v>3424</v>
      </c>
      <c r="K1" s="3" t="s">
        <v>3425</v>
      </c>
      <c r="L1" s="8" t="s">
        <v>3428</v>
      </c>
    </row>
    <row r="2" spans="1:12" x14ac:dyDescent="0.25">
      <c r="A2" s="2" t="s">
        <v>0</v>
      </c>
      <c r="B2" s="3" t="s">
        <v>1</v>
      </c>
      <c r="C2" s="6">
        <f ca="1">_xlfn.FLOOR.MATH(RAND()*11)</f>
        <v>1</v>
      </c>
      <c r="D2" s="6" t="str">
        <f ca="1">IF(C2&gt;4,IF(C2&gt;9,"2626", ""),IF(C2=0,"26",IF(C2=1,"2E",IF(C2=2,"36",IF(C2=3,"3E","64")))))</f>
        <v>2E</v>
      </c>
      <c r="E2" s="6" t="str">
        <f ca="1">CONCATENATE(D2,IF(IFERROR(FIND("n",A2), 0) &gt; 0, IF(IFERROR(FIND("nn",A2), 0) &gt; 0,REPLACE(A2,FIND("nn",A2),LEN(A2)-FIND("nn",A2)+1,DEC2HEX(_xlfn.FLOOR.MATH(RAND()*65535), 4)),REPLACE(A2,FIND("n",A2),LEN(A2)-FIND("n",A2)+1,DEC2HEX(_xlfn.FLOOR.MATH(RAND()*255), 2))), A2))</f>
        <v>2ED800</v>
      </c>
      <c r="G2" s="4" t="str">
        <f>IFERROR(LEFT(B2,FIND(" ",B2)-1),B2)</f>
        <v>FADD</v>
      </c>
      <c r="I2" s="1"/>
      <c r="J2" s="2" t="s">
        <v>0</v>
      </c>
      <c r="K2" s="6" t="s">
        <v>3374</v>
      </c>
      <c r="L2" s="8" t="str">
        <f>CONCATENATE(CHAR(9),"op_", K2, CHAR(9),"db '", CHAR(9),K2,"$'")</f>
        <v xml:space="preserve">	op_FADD	db '	FADD$'</v>
      </c>
    </row>
    <row r="3" spans="1:12" x14ac:dyDescent="0.25">
      <c r="A3" s="2" t="s">
        <v>16</v>
      </c>
      <c r="B3" s="3" t="s">
        <v>17</v>
      </c>
      <c r="C3" s="6">
        <f t="shared" ref="C3:C66" ca="1" si="0">_xlfn.FLOOR.MATH(RAND()*11)</f>
        <v>8</v>
      </c>
      <c r="D3" s="6" t="str">
        <f t="shared" ref="D3:D66" ca="1" si="1">IF(C3&gt;4,IF(C3&gt;9,"2626", ""),IF(C3=0,"26",IF(C3=1,"2E",IF(C3=2,"36",IF(C3=3,"3E","64")))))</f>
        <v/>
      </c>
      <c r="E3" s="6" t="str">
        <f t="shared" ref="E3:E66" ca="1" si="2">CONCATENATE(D3,IF(IFERROR(FIND("n",A3), 0) &gt; 0, IF(IFERROR(FIND("nn",A3), 0) &gt; 0,REPLACE(A3,FIND("nn",A3),LEN(A3)-FIND("nn",A3)+1,DEC2HEX(_xlfn.FLOOR.MATH(RAND()*65535), 4)),REPLACE(A3,FIND("n",A3),LEN(A3)-FIND("n",A3)+1,DEC2HEX(_xlfn.FLOOR.MATH(RAND()*255), 2))), A3))</f>
        <v>D801</v>
      </c>
      <c r="G3" s="4" t="str">
        <f>IFERROR(LEFT(B3,FIND(" ",B3)-1),B3)</f>
        <v>FADD</v>
      </c>
      <c r="I3" s="1"/>
      <c r="J3" s="2" t="s">
        <v>2</v>
      </c>
      <c r="K3" s="3" t="s">
        <v>3375</v>
      </c>
      <c r="L3" s="8" t="str">
        <f t="shared" ref="L3:L66" si="3">CONCATENATE(CHAR(9),"op_", K3, CHAR(9),"db '", CHAR(9),K3,"$'")</f>
        <v xml:space="preserve">	op_FMUL	db '	FMUL$'</v>
      </c>
    </row>
    <row r="4" spans="1:12" x14ac:dyDescent="0.25">
      <c r="A4" s="2" t="s">
        <v>32</v>
      </c>
      <c r="B4" s="3" t="s">
        <v>33</v>
      </c>
      <c r="C4" s="6">
        <f t="shared" ca="1" si="0"/>
        <v>6</v>
      </c>
      <c r="D4" s="6" t="str">
        <f t="shared" ca="1" si="1"/>
        <v/>
      </c>
      <c r="E4" s="6" t="str">
        <f t="shared" ca="1" si="2"/>
        <v>D802</v>
      </c>
      <c r="G4" s="4" t="str">
        <f>IFERROR(LEFT(B4,FIND(" ",B4)-1),B4)</f>
        <v>FADD</v>
      </c>
      <c r="I4" s="1"/>
      <c r="J4" s="2" t="s">
        <v>4</v>
      </c>
      <c r="K4" s="3" t="s">
        <v>3376</v>
      </c>
      <c r="L4" s="8" t="str">
        <f t="shared" si="3"/>
        <v xml:space="preserve">	op_FCOM	db '	FCOM$'</v>
      </c>
    </row>
    <row r="5" spans="1:12" x14ac:dyDescent="0.25">
      <c r="A5" s="2" t="s">
        <v>48</v>
      </c>
      <c r="B5" s="3" t="s">
        <v>49</v>
      </c>
      <c r="C5" s="6">
        <f t="shared" ca="1" si="0"/>
        <v>3</v>
      </c>
      <c r="D5" s="6" t="str">
        <f t="shared" ca="1" si="1"/>
        <v>3E</v>
      </c>
      <c r="E5" s="6" t="str">
        <f t="shared" ca="1" si="2"/>
        <v>3ED803</v>
      </c>
      <c r="G5" s="4" t="str">
        <f>IFERROR(LEFT(B5,FIND(" ",B5)-1),B5)</f>
        <v>FADD</v>
      </c>
      <c r="I5" s="1"/>
      <c r="J5" s="2" t="s">
        <v>6</v>
      </c>
      <c r="K5" s="3" t="s">
        <v>3377</v>
      </c>
      <c r="L5" s="8" t="str">
        <f t="shared" si="3"/>
        <v xml:space="preserve">	op_FCOMP	db '	FCOMP$'</v>
      </c>
    </row>
    <row r="6" spans="1:12" x14ac:dyDescent="0.25">
      <c r="A6" s="2" t="s">
        <v>64</v>
      </c>
      <c r="B6" s="3" t="s">
        <v>65</v>
      </c>
      <c r="C6" s="6">
        <f t="shared" ca="1" si="0"/>
        <v>2</v>
      </c>
      <c r="D6" s="6" t="str">
        <f t="shared" ca="1" si="1"/>
        <v>36</v>
      </c>
      <c r="E6" s="6" t="str">
        <f t="shared" ca="1" si="2"/>
        <v>36D804</v>
      </c>
      <c r="G6" s="4" t="str">
        <f>IFERROR(LEFT(B6,FIND(" ",B6)-1),B6)</f>
        <v>FADD</v>
      </c>
      <c r="I6" s="1"/>
      <c r="J6" s="2" t="s">
        <v>8</v>
      </c>
      <c r="K6" s="3" t="s">
        <v>3378</v>
      </c>
      <c r="L6" s="8" t="str">
        <f t="shared" si="3"/>
        <v xml:space="preserve">	op_FSUB	db '	FSUB$'</v>
      </c>
    </row>
    <row r="7" spans="1:12" x14ac:dyDescent="0.25">
      <c r="A7" s="2" t="s">
        <v>80</v>
      </c>
      <c r="B7" s="3" t="s">
        <v>81</v>
      </c>
      <c r="C7" s="6">
        <f t="shared" ca="1" si="0"/>
        <v>3</v>
      </c>
      <c r="D7" s="6" t="str">
        <f t="shared" ca="1" si="1"/>
        <v>3E</v>
      </c>
      <c r="E7" s="6" t="str">
        <f t="shared" ca="1" si="2"/>
        <v>3ED805</v>
      </c>
      <c r="G7" s="4" t="str">
        <f>IFERROR(LEFT(B7,FIND(" ",B7)-1),B7)</f>
        <v>FADD</v>
      </c>
      <c r="I7" s="1"/>
      <c r="J7" s="2" t="s">
        <v>10</v>
      </c>
      <c r="K7" s="3" t="s">
        <v>3379</v>
      </c>
      <c r="L7" s="8" t="str">
        <f t="shared" si="3"/>
        <v xml:space="preserve">	op_FSUBR	db '	FSUBR$'</v>
      </c>
    </row>
    <row r="8" spans="1:12" x14ac:dyDescent="0.25">
      <c r="A8" s="2" t="s">
        <v>96</v>
      </c>
      <c r="B8" s="3" t="s">
        <v>97</v>
      </c>
      <c r="C8" s="6">
        <f t="shared" ca="1" si="0"/>
        <v>3</v>
      </c>
      <c r="D8" s="6" t="str">
        <f t="shared" ca="1" si="1"/>
        <v>3E</v>
      </c>
      <c r="E8" s="6" t="str">
        <f t="shared" ca="1" si="2"/>
        <v>3ED80646A9</v>
      </c>
      <c r="G8" s="4" t="str">
        <f>IFERROR(LEFT(B8,FIND(" ",B8)-1),B8)</f>
        <v>FADD</v>
      </c>
      <c r="I8" s="1"/>
      <c r="J8" s="2" t="s">
        <v>12</v>
      </c>
      <c r="K8" s="3" t="s">
        <v>3380</v>
      </c>
      <c r="L8" s="8" t="str">
        <f t="shared" si="3"/>
        <v xml:space="preserve">	op_FDIV	db '	FDIV$'</v>
      </c>
    </row>
    <row r="9" spans="1:12" x14ac:dyDescent="0.25">
      <c r="A9" s="2" t="s">
        <v>112</v>
      </c>
      <c r="B9" s="3" t="s">
        <v>113</v>
      </c>
      <c r="C9" s="6">
        <f t="shared" ca="1" si="0"/>
        <v>5</v>
      </c>
      <c r="D9" s="6" t="str">
        <f t="shared" ca="1" si="1"/>
        <v/>
      </c>
      <c r="E9" s="6" t="str">
        <f t="shared" ca="1" si="2"/>
        <v>D807</v>
      </c>
      <c r="G9" s="4" t="str">
        <f>IFERROR(LEFT(B9,FIND(" ",B9)-1),B9)</f>
        <v>FADD</v>
      </c>
      <c r="I9" s="1"/>
      <c r="J9" s="2" t="s">
        <v>14</v>
      </c>
      <c r="K9" s="3" t="s">
        <v>3381</v>
      </c>
      <c r="L9" s="8" t="str">
        <f t="shared" si="3"/>
        <v xml:space="preserve">	op_FDIVR	db '	FDIVR$'</v>
      </c>
    </row>
    <row r="10" spans="1:12" x14ac:dyDescent="0.25">
      <c r="A10" s="2" t="s">
        <v>2</v>
      </c>
      <c r="B10" s="3" t="s">
        <v>3</v>
      </c>
      <c r="C10" s="6">
        <f t="shared" ca="1" si="0"/>
        <v>8</v>
      </c>
      <c r="D10" s="6" t="str">
        <f t="shared" ca="1" si="1"/>
        <v/>
      </c>
      <c r="E10" s="6" t="str">
        <f t="shared" ca="1" si="2"/>
        <v>D808</v>
      </c>
      <c r="G10" s="4" t="str">
        <f>IFERROR(LEFT(B10,FIND(" ",B10)-1),B10)</f>
        <v>FMUL</v>
      </c>
      <c r="I10" s="1"/>
      <c r="J10" s="2" t="s">
        <v>1924</v>
      </c>
      <c r="K10" s="3" t="s">
        <v>3382</v>
      </c>
      <c r="L10" s="8" t="str">
        <f t="shared" si="3"/>
        <v xml:space="preserve">	op_FLD	db '	FLD$'</v>
      </c>
    </row>
    <row r="11" spans="1:12" x14ac:dyDescent="0.25">
      <c r="A11" s="2" t="s">
        <v>18</v>
      </c>
      <c r="B11" s="3" t="s">
        <v>19</v>
      </c>
      <c r="C11" s="6">
        <f t="shared" ca="1" si="0"/>
        <v>4</v>
      </c>
      <c r="D11" s="6" t="str">
        <f t="shared" ca="1" si="1"/>
        <v>64</v>
      </c>
      <c r="E11" s="6" t="str">
        <f t="shared" ca="1" si="2"/>
        <v>64D809</v>
      </c>
      <c r="G11" s="4" t="str">
        <f>IFERROR(LEFT(B11,FIND(" ",B11)-1),B11)</f>
        <v>FMUL</v>
      </c>
      <c r="I11" s="1"/>
      <c r="J11" s="2" t="s">
        <v>1926</v>
      </c>
      <c r="K11" s="3" t="s">
        <v>3383</v>
      </c>
      <c r="L11" s="8" t="str">
        <f t="shared" si="3"/>
        <v xml:space="preserve">	op_FST	db '	FST$'</v>
      </c>
    </row>
    <row r="12" spans="1:12" x14ac:dyDescent="0.25">
      <c r="A12" s="2" t="s">
        <v>34</v>
      </c>
      <c r="B12" s="3" t="s">
        <v>35</v>
      </c>
      <c r="C12" s="6">
        <f t="shared" ca="1" si="0"/>
        <v>8</v>
      </c>
      <c r="D12" s="6" t="str">
        <f t="shared" ca="1" si="1"/>
        <v/>
      </c>
      <c r="E12" s="6" t="str">
        <f t="shared" ca="1" si="2"/>
        <v>D80A</v>
      </c>
      <c r="G12" s="4" t="str">
        <f>IFERROR(LEFT(B12,FIND(" ",B12)-1),B12)</f>
        <v>FMUL</v>
      </c>
      <c r="I12" s="1"/>
      <c r="J12" s="2" t="s">
        <v>1928</v>
      </c>
      <c r="K12" s="3" t="s">
        <v>3384</v>
      </c>
      <c r="L12" s="8" t="str">
        <f t="shared" si="3"/>
        <v xml:space="preserve">	op_FSTP	db '	FSTP$'</v>
      </c>
    </row>
    <row r="13" spans="1:12" x14ac:dyDescent="0.25">
      <c r="A13" s="2" t="s">
        <v>50</v>
      </c>
      <c r="B13" s="3" t="s">
        <v>51</v>
      </c>
      <c r="C13" s="6">
        <f t="shared" ca="1" si="0"/>
        <v>4</v>
      </c>
      <c r="D13" s="6" t="str">
        <f t="shared" ca="1" si="1"/>
        <v>64</v>
      </c>
      <c r="E13" s="6" t="str">
        <f t="shared" ca="1" si="2"/>
        <v>64D80B</v>
      </c>
      <c r="G13" s="4" t="str">
        <f>IFERROR(LEFT(B13,FIND(" ",B13)-1),B13)</f>
        <v>FMUL</v>
      </c>
      <c r="I13" s="1"/>
      <c r="J13" s="2" t="s">
        <v>1932</v>
      </c>
      <c r="K13" s="3" t="s">
        <v>3385</v>
      </c>
      <c r="L13" s="8" t="str">
        <f t="shared" si="3"/>
        <v xml:space="preserve">	op_FLDENV	db '	FLDENV$'</v>
      </c>
    </row>
    <row r="14" spans="1:12" x14ac:dyDescent="0.25">
      <c r="A14" s="2" t="s">
        <v>66</v>
      </c>
      <c r="B14" s="3" t="s">
        <v>67</v>
      </c>
      <c r="C14" s="6">
        <f t="shared" ca="1" si="0"/>
        <v>6</v>
      </c>
      <c r="D14" s="6" t="str">
        <f t="shared" ca="1" si="1"/>
        <v/>
      </c>
      <c r="E14" s="6" t="str">
        <f t="shared" ca="1" si="2"/>
        <v>D80C</v>
      </c>
      <c r="G14" s="4" t="str">
        <f>IFERROR(LEFT(B14,FIND(" ",B14)-1),B14)</f>
        <v>FMUL</v>
      </c>
      <c r="I14" s="1"/>
      <c r="J14" s="2" t="s">
        <v>1936</v>
      </c>
      <c r="K14" s="3" t="s">
        <v>3386</v>
      </c>
      <c r="L14" s="8" t="str">
        <f t="shared" si="3"/>
        <v xml:space="preserve">	op_FLDCW	db '	FLDCW$'</v>
      </c>
    </row>
    <row r="15" spans="1:12" x14ac:dyDescent="0.25">
      <c r="A15" s="2" t="s">
        <v>82</v>
      </c>
      <c r="B15" s="3" t="s">
        <v>83</v>
      </c>
      <c r="C15" s="6">
        <f t="shared" ca="1" si="0"/>
        <v>2</v>
      </c>
      <c r="D15" s="6" t="str">
        <f t="shared" ca="1" si="1"/>
        <v>36</v>
      </c>
      <c r="E15" s="6" t="str">
        <f t="shared" ca="1" si="2"/>
        <v>36D80D</v>
      </c>
      <c r="G15" s="4" t="str">
        <f>IFERROR(LEFT(B15,FIND(" ",B15)-1),B15)</f>
        <v>FMUL</v>
      </c>
      <c r="I15" s="1"/>
      <c r="J15" s="2" t="s">
        <v>1934</v>
      </c>
      <c r="K15" s="3" t="s">
        <v>3387</v>
      </c>
      <c r="L15" s="8" t="str">
        <f t="shared" si="3"/>
        <v xml:space="preserve">	op_FSTENV	db '	FSTENV$'</v>
      </c>
    </row>
    <row r="16" spans="1:12" x14ac:dyDescent="0.25">
      <c r="A16" s="2" t="s">
        <v>98</v>
      </c>
      <c r="B16" s="3" t="s">
        <v>99</v>
      </c>
      <c r="C16" s="6">
        <f t="shared" ca="1" si="0"/>
        <v>2</v>
      </c>
      <c r="D16" s="6" t="str">
        <f t="shared" ca="1" si="1"/>
        <v>36</v>
      </c>
      <c r="E16" s="6" t="str">
        <f t="shared" ca="1" si="2"/>
        <v>36D80E138A</v>
      </c>
      <c r="G16" s="4" t="str">
        <f>IFERROR(LEFT(B16,FIND(" ",B16)-1),B16)</f>
        <v>FMUL</v>
      </c>
      <c r="I16" s="1"/>
      <c r="J16" s="2" t="s">
        <v>1930</v>
      </c>
      <c r="K16" s="3" t="s">
        <v>3388</v>
      </c>
      <c r="L16" s="8" t="str">
        <f t="shared" si="3"/>
        <v xml:space="preserve">	op_FSTCW	db '	FSTCW$'</v>
      </c>
    </row>
    <row r="17" spans="1:12" x14ac:dyDescent="0.25">
      <c r="A17" s="2" t="s">
        <v>114</v>
      </c>
      <c r="B17" s="3" t="s">
        <v>115</v>
      </c>
      <c r="C17" s="6">
        <f t="shared" ca="1" si="0"/>
        <v>3</v>
      </c>
      <c r="D17" s="6" t="str">
        <f t="shared" ca="1" si="1"/>
        <v>3E</v>
      </c>
      <c r="E17" s="6" t="str">
        <f t="shared" ca="1" si="2"/>
        <v>3ED80F</v>
      </c>
      <c r="G17" s="4" t="str">
        <f>IFERROR(LEFT(B17,FIND(" ",B17)-1),B17)</f>
        <v>FMUL</v>
      </c>
      <c r="I17" s="1"/>
      <c r="J17" s="2" t="s">
        <v>3134</v>
      </c>
      <c r="K17" s="3" t="s">
        <v>3389</v>
      </c>
      <c r="L17" s="8" t="str">
        <f t="shared" si="3"/>
        <v xml:space="preserve">	op_FXCH	db '	FXCH$'</v>
      </c>
    </row>
    <row r="18" spans="1:12" x14ac:dyDescent="0.25">
      <c r="A18" s="2" t="s">
        <v>4</v>
      </c>
      <c r="B18" s="3" t="s">
        <v>5</v>
      </c>
      <c r="C18" s="6">
        <f t="shared" ca="1" si="0"/>
        <v>7</v>
      </c>
      <c r="D18" s="6" t="str">
        <f t="shared" ca="1" si="1"/>
        <v/>
      </c>
      <c r="E18" s="6" t="str">
        <f t="shared" ca="1" si="2"/>
        <v>D810</v>
      </c>
      <c r="G18" s="4" t="str">
        <f>IFERROR(LEFT(B18,FIND(" ",B18)-1),B18)</f>
        <v>FCOM</v>
      </c>
      <c r="I18" s="1"/>
      <c r="J18" s="2" t="s">
        <v>3128</v>
      </c>
      <c r="K18" s="3" t="s">
        <v>3129</v>
      </c>
      <c r="L18" s="8" t="str">
        <f t="shared" si="3"/>
        <v xml:space="preserve">	op_FCHS	db '	FCHS$'</v>
      </c>
    </row>
    <row r="19" spans="1:12" x14ac:dyDescent="0.25">
      <c r="A19" s="2" t="s">
        <v>20</v>
      </c>
      <c r="B19" s="3" t="s">
        <v>21</v>
      </c>
      <c r="C19" s="6">
        <f t="shared" ca="1" si="0"/>
        <v>7</v>
      </c>
      <c r="D19" s="6" t="str">
        <f t="shared" ca="1" si="1"/>
        <v/>
      </c>
      <c r="E19" s="6" t="str">
        <f t="shared" ca="1" si="2"/>
        <v>D811</v>
      </c>
      <c r="G19" s="4" t="str">
        <f>IFERROR(LEFT(B19,FIND(" ",B19)-1),B19)</f>
        <v>FCOM</v>
      </c>
      <c r="I19" s="1"/>
      <c r="J19" s="2" t="s">
        <v>3140</v>
      </c>
      <c r="K19" s="3" t="s">
        <v>3141</v>
      </c>
      <c r="L19" s="8" t="str">
        <f t="shared" si="3"/>
        <v xml:space="preserve">	op_FABS	db '	FABS$'</v>
      </c>
    </row>
    <row r="20" spans="1:12" x14ac:dyDescent="0.25">
      <c r="A20" s="2" t="s">
        <v>36</v>
      </c>
      <c r="B20" s="3" t="s">
        <v>37</v>
      </c>
      <c r="C20" s="6">
        <f t="shared" ca="1" si="0"/>
        <v>3</v>
      </c>
      <c r="D20" s="6" t="str">
        <f t="shared" ca="1" si="1"/>
        <v>3E</v>
      </c>
      <c r="E20" s="6" t="str">
        <f t="shared" ca="1" si="2"/>
        <v>3ED812</v>
      </c>
      <c r="G20" s="4" t="str">
        <f>IFERROR(LEFT(B20,FIND(" ",B20)-1),B20)</f>
        <v>FCOM</v>
      </c>
      <c r="I20" s="1"/>
      <c r="J20" s="2" t="s">
        <v>3172</v>
      </c>
      <c r="K20" s="3" t="s">
        <v>3173</v>
      </c>
      <c r="L20" s="8" t="str">
        <f t="shared" si="3"/>
        <v xml:space="preserve">	op_FTST	db '	FTST$'</v>
      </c>
    </row>
    <row r="21" spans="1:12" x14ac:dyDescent="0.25">
      <c r="A21" s="2" t="s">
        <v>52</v>
      </c>
      <c r="B21" s="3" t="s">
        <v>53</v>
      </c>
      <c r="C21" s="6">
        <f t="shared" ca="1" si="0"/>
        <v>0</v>
      </c>
      <c r="D21" s="6" t="str">
        <f t="shared" ca="1" si="1"/>
        <v>26</v>
      </c>
      <c r="E21" s="6" t="str">
        <f t="shared" ca="1" si="2"/>
        <v>26D813</v>
      </c>
      <c r="G21" s="4" t="str">
        <f>IFERROR(LEFT(B21,FIND(" ",B21)-1),B21)</f>
        <v>FCOM</v>
      </c>
      <c r="I21" s="1"/>
      <c r="J21" s="2" t="s">
        <v>3184</v>
      </c>
      <c r="K21" s="3" t="s">
        <v>3185</v>
      </c>
      <c r="L21" s="8" t="str">
        <f t="shared" si="3"/>
        <v xml:space="preserve">	op_FXAM	db '	FXAM$'</v>
      </c>
    </row>
    <row r="22" spans="1:12" x14ac:dyDescent="0.25">
      <c r="A22" s="2" t="s">
        <v>68</v>
      </c>
      <c r="B22" s="3" t="s">
        <v>69</v>
      </c>
      <c r="C22" s="6">
        <f t="shared" ca="1" si="0"/>
        <v>8</v>
      </c>
      <c r="D22" s="6" t="str">
        <f t="shared" ca="1" si="1"/>
        <v/>
      </c>
      <c r="E22" s="6" t="str">
        <f t="shared" ca="1" si="2"/>
        <v>D814</v>
      </c>
      <c r="G22" s="4" t="str">
        <f>IFERROR(LEFT(B22,FIND(" ",B22)-1),B22)</f>
        <v>FCOM</v>
      </c>
      <c r="I22" s="1"/>
      <c r="J22" s="2" t="s">
        <v>3132</v>
      </c>
      <c r="K22" s="3" t="s">
        <v>3133</v>
      </c>
      <c r="L22" s="8" t="str">
        <f t="shared" si="3"/>
        <v xml:space="preserve">	op_FLD1	db '	FLD1$'</v>
      </c>
    </row>
    <row r="23" spans="1:12" x14ac:dyDescent="0.25">
      <c r="A23" s="2" t="s">
        <v>84</v>
      </c>
      <c r="B23" s="3" t="s">
        <v>85</v>
      </c>
      <c r="C23" s="6">
        <f t="shared" ca="1" si="0"/>
        <v>3</v>
      </c>
      <c r="D23" s="6" t="str">
        <f t="shared" ca="1" si="1"/>
        <v>3E</v>
      </c>
      <c r="E23" s="6" t="str">
        <f t="shared" ca="1" si="2"/>
        <v>3ED815</v>
      </c>
      <c r="G23" s="4" t="str">
        <f>IFERROR(LEFT(B23,FIND(" ",B23)-1),B23)</f>
        <v>FCOM</v>
      </c>
      <c r="I23" s="1"/>
      <c r="J23" s="2" t="s">
        <v>3144</v>
      </c>
      <c r="K23" s="3" t="s">
        <v>3145</v>
      </c>
      <c r="L23" s="8" t="str">
        <f t="shared" si="3"/>
        <v xml:space="preserve">	op_FLDL2T	db '	FLDL2T$'</v>
      </c>
    </row>
    <row r="24" spans="1:12" x14ac:dyDescent="0.25">
      <c r="A24" s="2" t="s">
        <v>100</v>
      </c>
      <c r="B24" s="3" t="s">
        <v>101</v>
      </c>
      <c r="C24" s="6">
        <f t="shared" ca="1" si="0"/>
        <v>0</v>
      </c>
      <c r="D24" s="6" t="str">
        <f t="shared" ca="1" si="1"/>
        <v>26</v>
      </c>
      <c r="E24" s="6" t="str">
        <f t="shared" ca="1" si="2"/>
        <v>26D816436B</v>
      </c>
      <c r="G24" s="4" t="str">
        <f>IFERROR(LEFT(B24,FIND(" ",B24)-1),B24)</f>
        <v>FCOM</v>
      </c>
      <c r="I24" s="1"/>
      <c r="J24" s="2" t="s">
        <v>3154</v>
      </c>
      <c r="K24" s="3" t="s">
        <v>3155</v>
      </c>
      <c r="L24" s="8" t="str">
        <f t="shared" si="3"/>
        <v xml:space="preserve">	op_FLDL2E	db '	FLDL2E$'</v>
      </c>
    </row>
    <row r="25" spans="1:12" x14ac:dyDescent="0.25">
      <c r="A25" s="2" t="s">
        <v>116</v>
      </c>
      <c r="B25" s="3" t="s">
        <v>117</v>
      </c>
      <c r="C25" s="6">
        <f t="shared" ca="1" si="0"/>
        <v>9</v>
      </c>
      <c r="D25" s="6" t="str">
        <f t="shared" ca="1" si="1"/>
        <v/>
      </c>
      <c r="E25" s="6" t="str">
        <f t="shared" ca="1" si="2"/>
        <v>D817</v>
      </c>
      <c r="G25" s="4" t="str">
        <f>IFERROR(LEFT(B25,FIND(" ",B25)-1),B25)</f>
        <v>FCOM</v>
      </c>
      <c r="I25" s="1"/>
      <c r="J25" s="2" t="s">
        <v>3164</v>
      </c>
      <c r="K25" s="3" t="s">
        <v>3165</v>
      </c>
      <c r="L25" s="8" t="str">
        <f t="shared" si="3"/>
        <v xml:space="preserve">	op_FLDPI	db '	FLDPI$'</v>
      </c>
    </row>
    <row r="26" spans="1:12" x14ac:dyDescent="0.25">
      <c r="A26" s="2" t="s">
        <v>6</v>
      </c>
      <c r="B26" s="3" t="s">
        <v>7</v>
      </c>
      <c r="C26" s="6">
        <f t="shared" ca="1" si="0"/>
        <v>2</v>
      </c>
      <c r="D26" s="6" t="str">
        <f t="shared" ca="1" si="1"/>
        <v>36</v>
      </c>
      <c r="E26" s="6" t="str">
        <f t="shared" ca="1" si="2"/>
        <v>36D818</v>
      </c>
      <c r="G26" s="4" t="str">
        <f>IFERROR(LEFT(B26,FIND(" ",B26)-1),B26)</f>
        <v>FCOMP</v>
      </c>
      <c r="I26" s="1"/>
      <c r="J26" s="2" t="s">
        <v>3176</v>
      </c>
      <c r="K26" s="3" t="s">
        <v>3177</v>
      </c>
      <c r="L26" s="8" t="str">
        <f t="shared" si="3"/>
        <v xml:space="preserve">	op_FLDLG2	db '	FLDLG2$'</v>
      </c>
    </row>
    <row r="27" spans="1:12" x14ac:dyDescent="0.25">
      <c r="A27" s="2" t="s">
        <v>22</v>
      </c>
      <c r="B27" s="3" t="s">
        <v>23</v>
      </c>
      <c r="C27" s="6">
        <f t="shared" ca="1" si="0"/>
        <v>4</v>
      </c>
      <c r="D27" s="6" t="str">
        <f t="shared" ca="1" si="1"/>
        <v>64</v>
      </c>
      <c r="E27" s="6" t="str">
        <f t="shared" ca="1" si="2"/>
        <v>64D819</v>
      </c>
      <c r="G27" s="4" t="str">
        <f>IFERROR(LEFT(B27,FIND(" ",B27)-1),B27)</f>
        <v>FCOMP</v>
      </c>
      <c r="I27" s="1"/>
      <c r="J27" s="2" t="s">
        <v>3188</v>
      </c>
      <c r="K27" s="3" t="s">
        <v>3189</v>
      </c>
      <c r="L27" s="8" t="str">
        <f t="shared" si="3"/>
        <v xml:space="preserve">	op_FLDLN2	db '	FLDLN2$'</v>
      </c>
    </row>
    <row r="28" spans="1:12" x14ac:dyDescent="0.25">
      <c r="A28" s="2" t="s">
        <v>38</v>
      </c>
      <c r="B28" s="3" t="s">
        <v>39</v>
      </c>
      <c r="C28" s="6">
        <f t="shared" ca="1" si="0"/>
        <v>1</v>
      </c>
      <c r="D28" s="6" t="str">
        <f t="shared" ca="1" si="1"/>
        <v>2E</v>
      </c>
      <c r="E28" s="6" t="str">
        <f t="shared" ca="1" si="2"/>
        <v>2ED81A</v>
      </c>
      <c r="G28" s="4" t="str">
        <f>IFERROR(LEFT(B28,FIND(" ",B28)-1),B28)</f>
        <v>FCOMP</v>
      </c>
      <c r="I28" s="1"/>
      <c r="J28" s="2" t="s">
        <v>3198</v>
      </c>
      <c r="K28" s="3" t="s">
        <v>3199</v>
      </c>
      <c r="L28" s="8" t="str">
        <f t="shared" si="3"/>
        <v xml:space="preserve">	op_FLDZ	db '	FLDZ$'</v>
      </c>
    </row>
    <row r="29" spans="1:12" x14ac:dyDescent="0.25">
      <c r="A29" s="2" t="s">
        <v>54</v>
      </c>
      <c r="B29" s="3" t="s">
        <v>55</v>
      </c>
      <c r="C29" s="6">
        <f t="shared" ca="1" si="0"/>
        <v>5</v>
      </c>
      <c r="D29" s="6" t="str">
        <f t="shared" ca="1" si="1"/>
        <v/>
      </c>
      <c r="E29" s="6" t="str">
        <f t="shared" ca="1" si="2"/>
        <v>D81B</v>
      </c>
      <c r="G29" s="4" t="str">
        <f>IFERROR(LEFT(B29,FIND(" ",B29)-1),B29)</f>
        <v>FCOMP</v>
      </c>
      <c r="I29" s="1"/>
      <c r="J29" s="2" t="s">
        <v>3130</v>
      </c>
      <c r="K29" s="3" t="s">
        <v>3131</v>
      </c>
      <c r="L29" s="8" t="str">
        <f t="shared" si="3"/>
        <v xml:space="preserve">	op_F2XM1	db '	F2XM1$'</v>
      </c>
    </row>
    <row r="30" spans="1:12" x14ac:dyDescent="0.25">
      <c r="A30" s="2" t="s">
        <v>70</v>
      </c>
      <c r="B30" s="3" t="s">
        <v>71</v>
      </c>
      <c r="C30" s="6">
        <f t="shared" ca="1" si="0"/>
        <v>0</v>
      </c>
      <c r="D30" s="6" t="str">
        <f t="shared" ca="1" si="1"/>
        <v>26</v>
      </c>
      <c r="E30" s="6" t="str">
        <f t="shared" ca="1" si="2"/>
        <v>26D81C</v>
      </c>
      <c r="G30" s="4" t="str">
        <f>IFERROR(LEFT(B30,FIND(" ",B30)-1),B30)</f>
        <v>FCOMP</v>
      </c>
      <c r="I30" s="1"/>
      <c r="J30" s="2" t="s">
        <v>3142</v>
      </c>
      <c r="K30" s="3" t="s">
        <v>3143</v>
      </c>
      <c r="L30" s="8" t="str">
        <f t="shared" si="3"/>
        <v xml:space="preserve">	op_FYL2X	db '	FYL2X$'</v>
      </c>
    </row>
    <row r="31" spans="1:12" x14ac:dyDescent="0.25">
      <c r="A31" s="2" t="s">
        <v>86</v>
      </c>
      <c r="B31" s="3" t="s">
        <v>87</v>
      </c>
      <c r="C31" s="6">
        <f t="shared" ca="1" si="0"/>
        <v>5</v>
      </c>
      <c r="D31" s="6" t="str">
        <f t="shared" ca="1" si="1"/>
        <v/>
      </c>
      <c r="E31" s="6" t="str">
        <f t="shared" ca="1" si="2"/>
        <v>D81D</v>
      </c>
      <c r="G31" s="4" t="str">
        <f>IFERROR(LEFT(B31,FIND(" ",B31)-1),B31)</f>
        <v>FCOMP</v>
      </c>
      <c r="I31" s="1"/>
      <c r="J31" s="2" t="s">
        <v>3152</v>
      </c>
      <c r="K31" s="3" t="s">
        <v>3153</v>
      </c>
      <c r="L31" s="8" t="str">
        <f t="shared" si="3"/>
        <v xml:space="preserve">	op_FPTAN	db '	FPTAN$'</v>
      </c>
    </row>
    <row r="32" spans="1:12" x14ac:dyDescent="0.25">
      <c r="A32" s="2" t="s">
        <v>102</v>
      </c>
      <c r="B32" s="3" t="s">
        <v>103</v>
      </c>
      <c r="C32" s="6">
        <f t="shared" ca="1" si="0"/>
        <v>3</v>
      </c>
      <c r="D32" s="6" t="str">
        <f t="shared" ca="1" si="1"/>
        <v>3E</v>
      </c>
      <c r="E32" s="6" t="str">
        <f t="shared" ca="1" si="2"/>
        <v>3ED81E4067</v>
      </c>
      <c r="G32" s="4" t="str">
        <f>IFERROR(LEFT(B32,FIND(" ",B32)-1),B32)</f>
        <v>FCOMP</v>
      </c>
      <c r="I32" s="1"/>
      <c r="J32" s="2" t="s">
        <v>3162</v>
      </c>
      <c r="K32" s="3" t="s">
        <v>3163</v>
      </c>
      <c r="L32" s="8" t="str">
        <f t="shared" si="3"/>
        <v xml:space="preserve">	op_FPATAN	db '	FPATAN$'</v>
      </c>
    </row>
    <row r="33" spans="1:12" x14ac:dyDescent="0.25">
      <c r="A33" s="2" t="s">
        <v>118</v>
      </c>
      <c r="B33" s="3" t="s">
        <v>119</v>
      </c>
      <c r="C33" s="6">
        <f t="shared" ca="1" si="0"/>
        <v>0</v>
      </c>
      <c r="D33" s="6" t="str">
        <f t="shared" ca="1" si="1"/>
        <v>26</v>
      </c>
      <c r="E33" s="6" t="str">
        <f t="shared" ca="1" si="2"/>
        <v>26D81F</v>
      </c>
      <c r="G33" s="4" t="str">
        <f>IFERROR(LEFT(B33,FIND(" ",B33)-1),B33)</f>
        <v>FCOMP</v>
      </c>
      <c r="I33" s="1"/>
      <c r="J33" s="2" t="s">
        <v>3174</v>
      </c>
      <c r="K33" s="3" t="s">
        <v>3175</v>
      </c>
      <c r="L33" s="8" t="str">
        <f t="shared" si="3"/>
        <v xml:space="preserve">	op_FXTRAC	db '	FXTRAC$'</v>
      </c>
    </row>
    <row r="34" spans="1:12" x14ac:dyDescent="0.25">
      <c r="A34" s="2" t="s">
        <v>8</v>
      </c>
      <c r="B34" s="3" t="s">
        <v>9</v>
      </c>
      <c r="C34" s="6">
        <f t="shared" ca="1" si="0"/>
        <v>2</v>
      </c>
      <c r="D34" s="6" t="str">
        <f t="shared" ca="1" si="1"/>
        <v>36</v>
      </c>
      <c r="E34" s="6" t="str">
        <f t="shared" ca="1" si="2"/>
        <v>36D820</v>
      </c>
      <c r="G34" s="4" t="str">
        <f>IFERROR(LEFT(B34,FIND(" ",B34)-1),B34)</f>
        <v>FSUB</v>
      </c>
      <c r="I34" s="1"/>
      <c r="J34" s="2" t="s">
        <v>3186</v>
      </c>
      <c r="K34" s="3" t="s">
        <v>3187</v>
      </c>
      <c r="L34" s="8" t="str">
        <f t="shared" si="3"/>
        <v xml:space="preserve">	op_FPREM1	db '	FPREM1$'</v>
      </c>
    </row>
    <row r="35" spans="1:12" x14ac:dyDescent="0.25">
      <c r="A35" s="2" t="s">
        <v>24</v>
      </c>
      <c r="B35" s="3" t="s">
        <v>25</v>
      </c>
      <c r="C35" s="6">
        <f t="shared" ca="1" si="0"/>
        <v>0</v>
      </c>
      <c r="D35" s="6" t="str">
        <f t="shared" ca="1" si="1"/>
        <v>26</v>
      </c>
      <c r="E35" s="6" t="str">
        <f t="shared" ca="1" si="2"/>
        <v>26D821</v>
      </c>
      <c r="G35" s="4" t="str">
        <f>IFERROR(LEFT(B35,FIND(" ",B35)-1),B35)</f>
        <v>FSUB</v>
      </c>
      <c r="I35" s="1"/>
      <c r="J35" s="2" t="s">
        <v>3196</v>
      </c>
      <c r="K35" s="3" t="s">
        <v>3197</v>
      </c>
      <c r="L35" s="8" t="str">
        <f t="shared" si="3"/>
        <v xml:space="preserve">	op_FDECST	db '	FDECST$'</v>
      </c>
    </row>
    <row r="36" spans="1:12" x14ac:dyDescent="0.25">
      <c r="A36" s="2" t="s">
        <v>40</v>
      </c>
      <c r="B36" s="3" t="s">
        <v>41</v>
      </c>
      <c r="C36" s="6">
        <f t="shared" ca="1" si="0"/>
        <v>6</v>
      </c>
      <c r="D36" s="6" t="str">
        <f t="shared" ca="1" si="1"/>
        <v/>
      </c>
      <c r="E36" s="6" t="str">
        <f t="shared" ca="1" si="2"/>
        <v>D822</v>
      </c>
      <c r="G36" s="4" t="str">
        <f>IFERROR(LEFT(B36,FIND(" ",B36)-1),B36)</f>
        <v>FSUB</v>
      </c>
      <c r="I36" s="1"/>
      <c r="J36" s="2" t="s">
        <v>3206</v>
      </c>
      <c r="K36" s="3" t="s">
        <v>3207</v>
      </c>
      <c r="L36" s="8" t="str">
        <f t="shared" si="3"/>
        <v xml:space="preserve">	op_FINCST	db '	FINCST$'</v>
      </c>
    </row>
    <row r="37" spans="1:12" x14ac:dyDescent="0.25">
      <c r="A37" s="2" t="s">
        <v>56</v>
      </c>
      <c r="B37" s="3" t="s">
        <v>57</v>
      </c>
      <c r="C37" s="6">
        <f t="shared" ca="1" si="0"/>
        <v>5</v>
      </c>
      <c r="D37" s="6" t="str">
        <f t="shared" ca="1" si="1"/>
        <v/>
      </c>
      <c r="E37" s="6" t="str">
        <f t="shared" ca="1" si="2"/>
        <v>D823</v>
      </c>
      <c r="G37" s="4" t="str">
        <f>IFERROR(LEFT(B37,FIND(" ",B37)-1),B37)</f>
        <v>FSUB</v>
      </c>
      <c r="I37" s="1"/>
      <c r="J37" s="2" t="s">
        <v>3126</v>
      </c>
      <c r="K37" s="3" t="s">
        <v>3127</v>
      </c>
      <c r="L37" s="8" t="str">
        <f t="shared" si="3"/>
        <v xml:space="preserve">	op_FPREM	db '	FPREM$'</v>
      </c>
    </row>
    <row r="38" spans="1:12" x14ac:dyDescent="0.25">
      <c r="A38" s="2" t="s">
        <v>72</v>
      </c>
      <c r="B38" s="3" t="s">
        <v>73</v>
      </c>
      <c r="C38" s="6">
        <f t="shared" ca="1" si="0"/>
        <v>8</v>
      </c>
      <c r="D38" s="6" t="str">
        <f t="shared" ca="1" si="1"/>
        <v/>
      </c>
      <c r="E38" s="6" t="str">
        <f t="shared" ca="1" si="2"/>
        <v>D824</v>
      </c>
      <c r="G38" s="4" t="str">
        <f>IFERROR(LEFT(B38,FIND(" ",B38)-1),B38)</f>
        <v>FSUB</v>
      </c>
      <c r="I38" s="1"/>
      <c r="J38" s="2" t="s">
        <v>3138</v>
      </c>
      <c r="K38" s="3" t="s">
        <v>3139</v>
      </c>
      <c r="L38" s="8" t="str">
        <f t="shared" si="3"/>
        <v xml:space="preserve">	op_FYL2XP	db '	FYL2XP$'</v>
      </c>
    </row>
    <row r="39" spans="1:12" x14ac:dyDescent="0.25">
      <c r="A39" s="2" t="s">
        <v>88</v>
      </c>
      <c r="B39" s="3" t="s">
        <v>89</v>
      </c>
      <c r="C39" s="6">
        <f t="shared" ca="1" si="0"/>
        <v>0</v>
      </c>
      <c r="D39" s="6" t="str">
        <f t="shared" ca="1" si="1"/>
        <v>26</v>
      </c>
      <c r="E39" s="6" t="str">
        <f t="shared" ca="1" si="2"/>
        <v>26D825</v>
      </c>
      <c r="G39" s="4" t="str">
        <f>IFERROR(LEFT(B39,FIND(" ",B39)-1),B39)</f>
        <v>FSUB</v>
      </c>
      <c r="I39" s="1"/>
      <c r="J39" s="2" t="s">
        <v>3150</v>
      </c>
      <c r="K39" s="3" t="s">
        <v>3151</v>
      </c>
      <c r="L39" s="8" t="str">
        <f t="shared" si="3"/>
        <v xml:space="preserve">	op_FSQRT	db '	FSQRT$'</v>
      </c>
    </row>
    <row r="40" spans="1:12" x14ac:dyDescent="0.25">
      <c r="A40" s="2" t="s">
        <v>104</v>
      </c>
      <c r="B40" s="3" t="s">
        <v>105</v>
      </c>
      <c r="C40" s="6">
        <f t="shared" ca="1" si="0"/>
        <v>9</v>
      </c>
      <c r="D40" s="6" t="str">
        <f t="shared" ca="1" si="1"/>
        <v/>
      </c>
      <c r="E40" s="6" t="str">
        <f t="shared" ca="1" si="2"/>
        <v>D8266BBD</v>
      </c>
      <c r="G40" s="4" t="str">
        <f>IFERROR(LEFT(B40,FIND(" ",B40)-1),B40)</f>
        <v>FSUB</v>
      </c>
      <c r="I40" s="1"/>
      <c r="J40" s="2" t="s">
        <v>3160</v>
      </c>
      <c r="K40" s="3" t="s">
        <v>3161</v>
      </c>
      <c r="L40" s="8" t="str">
        <f t="shared" si="3"/>
        <v xml:space="preserve">	op_FSINCO	db '	FSINCO$'</v>
      </c>
    </row>
    <row r="41" spans="1:12" x14ac:dyDescent="0.25">
      <c r="A41" s="2" t="s">
        <v>120</v>
      </c>
      <c r="B41" s="3" t="s">
        <v>121</v>
      </c>
      <c r="C41" s="6">
        <f t="shared" ca="1" si="0"/>
        <v>4</v>
      </c>
      <c r="D41" s="6" t="str">
        <f t="shared" ca="1" si="1"/>
        <v>64</v>
      </c>
      <c r="E41" s="6" t="str">
        <f t="shared" ca="1" si="2"/>
        <v>64D827</v>
      </c>
      <c r="G41" s="4" t="str">
        <f>IFERROR(LEFT(B41,FIND(" ",B41)-1),B41)</f>
        <v>FSUB</v>
      </c>
      <c r="I41" s="1"/>
      <c r="J41" s="2" t="s">
        <v>3170</v>
      </c>
      <c r="K41" s="3" t="s">
        <v>3171</v>
      </c>
      <c r="L41" s="8" t="str">
        <f t="shared" si="3"/>
        <v xml:space="preserve">	op_FRNDIN	db '	FRNDIN$'</v>
      </c>
    </row>
    <row r="42" spans="1:12" x14ac:dyDescent="0.25">
      <c r="A42" s="2" t="s">
        <v>10</v>
      </c>
      <c r="B42" s="3" t="s">
        <v>11</v>
      </c>
      <c r="C42" s="6">
        <f t="shared" ca="1" si="0"/>
        <v>1</v>
      </c>
      <c r="D42" s="6" t="str">
        <f t="shared" ca="1" si="1"/>
        <v>2E</v>
      </c>
      <c r="E42" s="6" t="str">
        <f t="shared" ca="1" si="2"/>
        <v>2ED828</v>
      </c>
      <c r="G42" s="4" t="str">
        <f>IFERROR(LEFT(B42,FIND(" ",B42)-1),B42)</f>
        <v>FSUBR</v>
      </c>
      <c r="I42" s="1"/>
      <c r="J42" s="2" t="s">
        <v>3182</v>
      </c>
      <c r="K42" s="3" t="s">
        <v>3183</v>
      </c>
      <c r="L42" s="8" t="str">
        <f t="shared" si="3"/>
        <v xml:space="preserve">	op_FSCALE	db '	FSCALE$'</v>
      </c>
    </row>
    <row r="43" spans="1:12" x14ac:dyDescent="0.25">
      <c r="A43" s="2" t="s">
        <v>26</v>
      </c>
      <c r="B43" s="3" t="s">
        <v>27</v>
      </c>
      <c r="C43" s="6">
        <f t="shared" ca="1" si="0"/>
        <v>4</v>
      </c>
      <c r="D43" s="6" t="str">
        <f t="shared" ca="1" si="1"/>
        <v>64</v>
      </c>
      <c r="E43" s="6" t="str">
        <f t="shared" ca="1" si="2"/>
        <v>64D829</v>
      </c>
      <c r="G43" s="4" t="str">
        <f>IFERROR(LEFT(B43,FIND(" ",B43)-1),B43)</f>
        <v>FSUBR</v>
      </c>
      <c r="I43" s="1"/>
      <c r="J43" s="2" t="s">
        <v>3194</v>
      </c>
      <c r="K43" s="3" t="s">
        <v>3195</v>
      </c>
      <c r="L43" s="8" t="str">
        <f t="shared" si="3"/>
        <v xml:space="preserve">	op_FSIN	db '	FSIN$'</v>
      </c>
    </row>
    <row r="44" spans="1:12" x14ac:dyDescent="0.25">
      <c r="A44" s="2" t="s">
        <v>42</v>
      </c>
      <c r="B44" s="3" t="s">
        <v>43</v>
      </c>
      <c r="C44" s="6">
        <f t="shared" ca="1" si="0"/>
        <v>2</v>
      </c>
      <c r="D44" s="6" t="str">
        <f t="shared" ca="1" si="1"/>
        <v>36</v>
      </c>
      <c r="E44" s="6" t="str">
        <f t="shared" ca="1" si="2"/>
        <v>36D82A</v>
      </c>
      <c r="G44" s="4" t="str">
        <f>IFERROR(LEFT(B44,FIND(" ",B44)-1),B44)</f>
        <v>FSUBR</v>
      </c>
      <c r="I44" s="1"/>
      <c r="J44" s="2" t="s">
        <v>3204</v>
      </c>
      <c r="K44" s="3" t="s">
        <v>3205</v>
      </c>
      <c r="L44" s="8" t="str">
        <f t="shared" si="3"/>
        <v xml:space="preserve">	op_FCOS	db '	FCOS$'</v>
      </c>
    </row>
    <row r="45" spans="1:12" x14ac:dyDescent="0.25">
      <c r="A45" s="2" t="s">
        <v>58</v>
      </c>
      <c r="B45" s="3" t="s">
        <v>59</v>
      </c>
      <c r="C45" s="6">
        <f t="shared" ca="1" si="0"/>
        <v>10</v>
      </c>
      <c r="D45" s="6" t="str">
        <f t="shared" ca="1" si="1"/>
        <v>2626</v>
      </c>
      <c r="E45" s="6" t="str">
        <f t="shared" ca="1" si="2"/>
        <v>2626D82B</v>
      </c>
      <c r="G45" s="4" t="str">
        <f>IFERROR(LEFT(B45,FIND(" ",B45)-1),B45)</f>
        <v>FSUBR</v>
      </c>
      <c r="I45" s="1"/>
      <c r="J45" s="2" t="s">
        <v>1152</v>
      </c>
      <c r="K45" s="3" t="s">
        <v>3390</v>
      </c>
      <c r="L45" s="8" t="str">
        <f t="shared" si="3"/>
        <v xml:space="preserve">	op_FIADD	db '	FIADD$'</v>
      </c>
    </row>
    <row r="46" spans="1:12" x14ac:dyDescent="0.25">
      <c r="A46" s="2" t="s">
        <v>74</v>
      </c>
      <c r="B46" s="3" t="s">
        <v>75</v>
      </c>
      <c r="C46" s="6">
        <f t="shared" ca="1" si="0"/>
        <v>7</v>
      </c>
      <c r="D46" s="6" t="str">
        <f t="shared" ca="1" si="1"/>
        <v/>
      </c>
      <c r="E46" s="6" t="str">
        <f t="shared" ca="1" si="2"/>
        <v>D82C</v>
      </c>
      <c r="G46" s="4" t="str">
        <f>IFERROR(LEFT(B46,FIND(" ",B46)-1),B46)</f>
        <v>FSUBR</v>
      </c>
      <c r="I46" s="1"/>
      <c r="J46" s="2" t="s">
        <v>1154</v>
      </c>
      <c r="K46" s="3" t="s">
        <v>3391</v>
      </c>
      <c r="L46" s="8" t="str">
        <f t="shared" si="3"/>
        <v xml:space="preserve">	op_FIMUL	db '	FIMUL$'</v>
      </c>
    </row>
    <row r="47" spans="1:12" x14ac:dyDescent="0.25">
      <c r="A47" s="2" t="s">
        <v>90</v>
      </c>
      <c r="B47" s="3" t="s">
        <v>91</v>
      </c>
      <c r="C47" s="6">
        <f t="shared" ca="1" si="0"/>
        <v>3</v>
      </c>
      <c r="D47" s="6" t="str">
        <f t="shared" ca="1" si="1"/>
        <v>3E</v>
      </c>
      <c r="E47" s="6" t="str">
        <f t="shared" ca="1" si="2"/>
        <v>3ED82D</v>
      </c>
      <c r="G47" s="4" t="str">
        <f>IFERROR(LEFT(B47,FIND(" ",B47)-1),B47)</f>
        <v>FSUBR</v>
      </c>
      <c r="I47" s="1"/>
      <c r="J47" s="2" t="s">
        <v>1156</v>
      </c>
      <c r="K47" s="3" t="s">
        <v>3392</v>
      </c>
      <c r="L47" s="8" t="str">
        <f t="shared" si="3"/>
        <v xml:space="preserve">	op_FICOM	db '	FICOM$'</v>
      </c>
    </row>
    <row r="48" spans="1:12" x14ac:dyDescent="0.25">
      <c r="A48" s="2" t="s">
        <v>106</v>
      </c>
      <c r="B48" s="3" t="s">
        <v>107</v>
      </c>
      <c r="C48" s="6">
        <f t="shared" ca="1" si="0"/>
        <v>10</v>
      </c>
      <c r="D48" s="6" t="str">
        <f t="shared" ca="1" si="1"/>
        <v>2626</v>
      </c>
      <c r="E48" s="6" t="str">
        <f t="shared" ca="1" si="2"/>
        <v>2626D82E25A9</v>
      </c>
      <c r="G48" s="4" t="str">
        <f>IFERROR(LEFT(B48,FIND(" ",B48)-1),B48)</f>
        <v>FSUBR</v>
      </c>
      <c r="I48" s="1"/>
      <c r="J48" s="2" t="s">
        <v>1158</v>
      </c>
      <c r="K48" s="3" t="s">
        <v>3393</v>
      </c>
      <c r="L48" s="8" t="str">
        <f t="shared" si="3"/>
        <v xml:space="preserve">	op_FICOMP	db '	FICOMP$'</v>
      </c>
    </row>
    <row r="49" spans="1:12" x14ac:dyDescent="0.25">
      <c r="A49" s="2" t="s">
        <v>122</v>
      </c>
      <c r="B49" s="3" t="s">
        <v>123</v>
      </c>
      <c r="C49" s="6">
        <f t="shared" ca="1" si="0"/>
        <v>1</v>
      </c>
      <c r="D49" s="6" t="str">
        <f t="shared" ca="1" si="1"/>
        <v>2E</v>
      </c>
      <c r="E49" s="6" t="str">
        <f t="shared" ca="1" si="2"/>
        <v>2ED82F</v>
      </c>
      <c r="G49" s="4" t="str">
        <f>IFERROR(LEFT(B49,FIND(" ",B49)-1),B49)</f>
        <v>FSUBR</v>
      </c>
      <c r="I49" s="1"/>
      <c r="J49" s="2" t="s">
        <v>1160</v>
      </c>
      <c r="K49" s="3" t="s">
        <v>3394</v>
      </c>
      <c r="L49" s="8" t="str">
        <f t="shared" si="3"/>
        <v xml:space="preserve">	op_FISUB	db '	FISUB$'</v>
      </c>
    </row>
    <row r="50" spans="1:12" x14ac:dyDescent="0.25">
      <c r="A50" s="2" t="s">
        <v>12</v>
      </c>
      <c r="B50" s="3" t="s">
        <v>13</v>
      </c>
      <c r="C50" s="6">
        <f t="shared" ca="1" si="0"/>
        <v>3</v>
      </c>
      <c r="D50" s="6" t="str">
        <f t="shared" ca="1" si="1"/>
        <v>3E</v>
      </c>
      <c r="E50" s="6" t="str">
        <f t="shared" ca="1" si="2"/>
        <v>3ED830</v>
      </c>
      <c r="G50" s="4" t="str">
        <f>IFERROR(LEFT(B50,FIND(" ",B50)-1),B50)</f>
        <v>FDIV</v>
      </c>
      <c r="I50" s="1"/>
      <c r="J50" s="2" t="s">
        <v>1162</v>
      </c>
      <c r="K50" s="3" t="s">
        <v>3395</v>
      </c>
      <c r="L50" s="8" t="str">
        <f t="shared" si="3"/>
        <v xml:space="preserve">	op_FISUBR	db '	FISUBR$'</v>
      </c>
    </row>
    <row r="51" spans="1:12" x14ac:dyDescent="0.25">
      <c r="A51" s="2" t="s">
        <v>28</v>
      </c>
      <c r="B51" s="3" t="s">
        <v>29</v>
      </c>
      <c r="C51" s="6">
        <f t="shared" ca="1" si="0"/>
        <v>10</v>
      </c>
      <c r="D51" s="6" t="str">
        <f t="shared" ca="1" si="1"/>
        <v>2626</v>
      </c>
      <c r="E51" s="6" t="str">
        <f t="shared" ca="1" si="2"/>
        <v>2626D831</v>
      </c>
      <c r="G51" s="4" t="str">
        <f>IFERROR(LEFT(B51,FIND(" ",B51)-1),B51)</f>
        <v>FDIV</v>
      </c>
      <c r="I51" s="1"/>
      <c r="J51" s="2" t="s">
        <v>1164</v>
      </c>
      <c r="K51" s="3" t="s">
        <v>3396</v>
      </c>
      <c r="L51" s="8" t="str">
        <f t="shared" si="3"/>
        <v xml:space="preserve">	op_FIDIV	db '	FIDIV$'</v>
      </c>
    </row>
    <row r="52" spans="1:12" x14ac:dyDescent="0.25">
      <c r="A52" s="2" t="s">
        <v>44</v>
      </c>
      <c r="B52" s="3" t="s">
        <v>45</v>
      </c>
      <c r="C52" s="6">
        <f t="shared" ca="1" si="0"/>
        <v>2</v>
      </c>
      <c r="D52" s="6" t="str">
        <f t="shared" ca="1" si="1"/>
        <v>36</v>
      </c>
      <c r="E52" s="6" t="str">
        <f t="shared" ca="1" si="2"/>
        <v>36D832</v>
      </c>
      <c r="G52" s="4" t="str">
        <f>IFERROR(LEFT(B52,FIND(" ",B52)-1),B52)</f>
        <v>FDIV</v>
      </c>
      <c r="I52" s="1"/>
      <c r="J52" s="2" t="s">
        <v>1166</v>
      </c>
      <c r="K52" s="3" t="s">
        <v>3397</v>
      </c>
      <c r="L52" s="8" t="str">
        <f t="shared" si="3"/>
        <v xml:space="preserve">	op_FIDIVR	db '	FIDIVR$'</v>
      </c>
    </row>
    <row r="53" spans="1:12" x14ac:dyDescent="0.25">
      <c r="A53" s="2" t="s">
        <v>60</v>
      </c>
      <c r="B53" s="3" t="s">
        <v>61</v>
      </c>
      <c r="C53" s="6">
        <f t="shared" ca="1" si="0"/>
        <v>1</v>
      </c>
      <c r="D53" s="6" t="str">
        <f t="shared" ca="1" si="1"/>
        <v>2E</v>
      </c>
      <c r="E53" s="6" t="str">
        <f t="shared" ca="1" si="2"/>
        <v>2ED833</v>
      </c>
      <c r="G53" s="4" t="str">
        <f>IFERROR(LEFT(B53,FIND(" ",B53)-1),B53)</f>
        <v>FDIV</v>
      </c>
      <c r="I53" s="1"/>
      <c r="J53" s="2" t="s">
        <v>1856</v>
      </c>
      <c r="K53" s="3" t="s">
        <v>3398</v>
      </c>
      <c r="L53" s="8" t="str">
        <f t="shared" si="3"/>
        <v xml:space="preserve">	op_FCMOVB	db '	FCMOVB$'</v>
      </c>
    </row>
    <row r="54" spans="1:12" x14ac:dyDescent="0.25">
      <c r="A54" s="2" t="s">
        <v>76</v>
      </c>
      <c r="B54" s="3" t="s">
        <v>77</v>
      </c>
      <c r="C54" s="6">
        <f t="shared" ca="1" si="0"/>
        <v>2</v>
      </c>
      <c r="D54" s="6" t="str">
        <f t="shared" ca="1" si="1"/>
        <v>36</v>
      </c>
      <c r="E54" s="6" t="str">
        <f t="shared" ca="1" si="2"/>
        <v>36D834</v>
      </c>
      <c r="G54" s="4" t="str">
        <f>IFERROR(LEFT(B54,FIND(" ",B54)-1),B54)</f>
        <v>FDIV</v>
      </c>
      <c r="I54" s="1"/>
      <c r="J54" s="2" t="s">
        <v>1858</v>
      </c>
      <c r="K54" s="3" t="s">
        <v>3399</v>
      </c>
      <c r="L54" s="8" t="str">
        <f t="shared" si="3"/>
        <v xml:space="preserve">	op_FCMOVE	db '	FCMOVE$'</v>
      </c>
    </row>
    <row r="55" spans="1:12" x14ac:dyDescent="0.25">
      <c r="A55" s="2" t="s">
        <v>92</v>
      </c>
      <c r="B55" s="3" t="s">
        <v>93</v>
      </c>
      <c r="C55" s="6">
        <f t="shared" ca="1" si="0"/>
        <v>7</v>
      </c>
      <c r="D55" s="6" t="str">
        <f t="shared" ca="1" si="1"/>
        <v/>
      </c>
      <c r="E55" s="6" t="str">
        <f t="shared" ca="1" si="2"/>
        <v>D835</v>
      </c>
      <c r="G55" s="4" t="str">
        <f>IFERROR(LEFT(B55,FIND(" ",B55)-1),B55)</f>
        <v>FDIV</v>
      </c>
      <c r="I55" s="1"/>
      <c r="J55" s="2" t="s">
        <v>1861</v>
      </c>
      <c r="K55" s="3" t="s">
        <v>3400</v>
      </c>
      <c r="L55" s="8" t="str">
        <f t="shared" si="3"/>
        <v xml:space="preserve">	op_FCMOVU	db '	FCMOVU$'</v>
      </c>
    </row>
    <row r="56" spans="1:12" x14ac:dyDescent="0.25">
      <c r="A56" s="2" t="s">
        <v>108</v>
      </c>
      <c r="B56" s="3" t="s">
        <v>109</v>
      </c>
      <c r="C56" s="6">
        <f t="shared" ca="1" si="0"/>
        <v>10</v>
      </c>
      <c r="D56" s="6" t="str">
        <f t="shared" ca="1" si="1"/>
        <v>2626</v>
      </c>
      <c r="E56" s="6" t="str">
        <f t="shared" ca="1" si="2"/>
        <v>2626D83616C1</v>
      </c>
      <c r="G56" s="4" t="str">
        <f>IFERROR(LEFT(B56,FIND(" ",B56)-1),B56)</f>
        <v>FDIV</v>
      </c>
      <c r="I56" s="1"/>
      <c r="J56" s="2" t="s">
        <v>1870</v>
      </c>
      <c r="K56" s="3" t="s">
        <v>1871</v>
      </c>
      <c r="L56" s="8" t="str">
        <f t="shared" si="3"/>
        <v xml:space="preserve">	op_FUCOMP	db '	FUCOMP$'</v>
      </c>
    </row>
    <row r="57" spans="1:12" x14ac:dyDescent="0.25">
      <c r="A57" s="2" t="s">
        <v>124</v>
      </c>
      <c r="B57" s="3" t="s">
        <v>125</v>
      </c>
      <c r="C57" s="6">
        <f t="shared" ca="1" si="0"/>
        <v>7</v>
      </c>
      <c r="D57" s="6" t="str">
        <f t="shared" ca="1" si="1"/>
        <v/>
      </c>
      <c r="E57" s="6" t="str">
        <f t="shared" ca="1" si="2"/>
        <v>D837</v>
      </c>
      <c r="G57" s="4" t="str">
        <f>IFERROR(LEFT(B57,FIND(" ",B57)-1),B57)</f>
        <v>FDIV</v>
      </c>
      <c r="I57" s="1"/>
      <c r="J57" s="2" t="s">
        <v>2884</v>
      </c>
      <c r="K57" s="3" t="s">
        <v>3401</v>
      </c>
      <c r="L57" s="8" t="str">
        <f t="shared" si="3"/>
        <v xml:space="preserve">	op_FILD	db '	FILD$'</v>
      </c>
    </row>
    <row r="58" spans="1:12" x14ac:dyDescent="0.25">
      <c r="A58" s="2" t="s">
        <v>14</v>
      </c>
      <c r="B58" s="3" t="s">
        <v>15</v>
      </c>
      <c r="C58" s="6">
        <f t="shared" ca="1" si="0"/>
        <v>7</v>
      </c>
      <c r="D58" s="6" t="str">
        <f t="shared" ca="1" si="1"/>
        <v/>
      </c>
      <c r="E58" s="6" t="str">
        <f t="shared" ca="1" si="2"/>
        <v>D838</v>
      </c>
      <c r="G58" s="4" t="str">
        <f>IFERROR(LEFT(B58,FIND(" ",B58)-1),B58)</f>
        <v>FDIVR</v>
      </c>
      <c r="I58" s="1"/>
      <c r="J58" s="2" t="s">
        <v>2886</v>
      </c>
      <c r="K58" s="3" t="s">
        <v>3402</v>
      </c>
      <c r="L58" s="8" t="str">
        <f t="shared" si="3"/>
        <v xml:space="preserve">	op_FIST	db '	FIST$'</v>
      </c>
    </row>
    <row r="59" spans="1:12" x14ac:dyDescent="0.25">
      <c r="A59" s="2" t="s">
        <v>30</v>
      </c>
      <c r="B59" s="3" t="s">
        <v>31</v>
      </c>
      <c r="C59" s="6">
        <f t="shared" ca="1" si="0"/>
        <v>8</v>
      </c>
      <c r="D59" s="6" t="str">
        <f t="shared" ca="1" si="1"/>
        <v/>
      </c>
      <c r="E59" s="6" t="str">
        <f t="shared" ca="1" si="2"/>
        <v>D839</v>
      </c>
      <c r="G59" s="4" t="str">
        <f>IFERROR(LEFT(B59,FIND(" ",B59)-1),B59)</f>
        <v>FDIVR</v>
      </c>
      <c r="I59" s="1"/>
      <c r="J59" s="2" t="s">
        <v>2888</v>
      </c>
      <c r="K59" s="3" t="s">
        <v>3403</v>
      </c>
      <c r="L59" s="8" t="str">
        <f t="shared" si="3"/>
        <v xml:space="preserve">	op_FISTP	db '	FISTP$'</v>
      </c>
    </row>
    <row r="60" spans="1:12" x14ac:dyDescent="0.25">
      <c r="A60" s="2" t="s">
        <v>46</v>
      </c>
      <c r="B60" s="3" t="s">
        <v>47</v>
      </c>
      <c r="C60" s="6">
        <f t="shared" ca="1" si="0"/>
        <v>6</v>
      </c>
      <c r="D60" s="6" t="str">
        <f t="shared" ca="1" si="1"/>
        <v/>
      </c>
      <c r="E60" s="6" t="str">
        <f t="shared" ca="1" si="2"/>
        <v>D83A</v>
      </c>
      <c r="G60" s="4" t="str">
        <f>IFERROR(LEFT(B60,FIND(" ",B60)-1),B60)</f>
        <v>FDIVR</v>
      </c>
      <c r="I60" s="1"/>
      <c r="J60" s="2" t="s">
        <v>3308</v>
      </c>
      <c r="K60" s="3" t="s">
        <v>3404</v>
      </c>
      <c r="L60" s="8" t="str">
        <f t="shared" si="3"/>
        <v xml:space="preserve">	op_FCMOVN	db '	FCMOVN$'</v>
      </c>
    </row>
    <row r="61" spans="1:12" x14ac:dyDescent="0.25">
      <c r="A61" s="2" t="s">
        <v>62</v>
      </c>
      <c r="B61" s="3" t="s">
        <v>63</v>
      </c>
      <c r="C61" s="6">
        <f t="shared" ca="1" si="0"/>
        <v>5</v>
      </c>
      <c r="D61" s="6" t="str">
        <f t="shared" ca="1" si="1"/>
        <v/>
      </c>
      <c r="E61" s="6" t="str">
        <f t="shared" ca="1" si="2"/>
        <v>D83B</v>
      </c>
      <c r="G61" s="4" t="str">
        <f>IFERROR(LEFT(B61,FIND(" ",B61)-1),B61)</f>
        <v>FDIVR</v>
      </c>
      <c r="I61" s="1"/>
      <c r="J61" s="2" t="s">
        <v>3312</v>
      </c>
      <c r="K61" s="3" t="s">
        <v>3313</v>
      </c>
      <c r="L61" s="8" t="str">
        <f t="shared" si="3"/>
        <v xml:space="preserve">	op_FENI	db '	FENI$'</v>
      </c>
    </row>
    <row r="62" spans="1:12" x14ac:dyDescent="0.25">
      <c r="A62" s="2" t="s">
        <v>78</v>
      </c>
      <c r="B62" s="3" t="s">
        <v>79</v>
      </c>
      <c r="C62" s="6">
        <f t="shared" ca="1" si="0"/>
        <v>10</v>
      </c>
      <c r="D62" s="6" t="str">
        <f t="shared" ca="1" si="1"/>
        <v>2626</v>
      </c>
      <c r="E62" s="6" t="str">
        <f t="shared" ca="1" si="2"/>
        <v>2626D83C</v>
      </c>
      <c r="G62" s="4" t="str">
        <f>IFERROR(LEFT(B62,FIND(" ",B62)-1),B62)</f>
        <v>FDIVR</v>
      </c>
      <c r="I62" s="1"/>
      <c r="J62" s="2" t="s">
        <v>3321</v>
      </c>
      <c r="K62" s="3" t="s">
        <v>3322</v>
      </c>
      <c r="L62" s="8" t="str">
        <f t="shared" si="3"/>
        <v xml:space="preserve">	op_FDISI	db '	FDISI$'</v>
      </c>
    </row>
    <row r="63" spans="1:12" x14ac:dyDescent="0.25">
      <c r="A63" s="2" t="s">
        <v>94</v>
      </c>
      <c r="B63" s="3" t="s">
        <v>95</v>
      </c>
      <c r="C63" s="6">
        <f t="shared" ca="1" si="0"/>
        <v>5</v>
      </c>
      <c r="D63" s="6" t="str">
        <f t="shared" ca="1" si="1"/>
        <v/>
      </c>
      <c r="E63" s="6" t="str">
        <f t="shared" ca="1" si="2"/>
        <v>D83D</v>
      </c>
      <c r="G63" s="4" t="str">
        <f>IFERROR(LEFT(B63,FIND(" ",B63)-1),B63)</f>
        <v>FDIVR</v>
      </c>
      <c r="I63" s="1"/>
      <c r="J63" s="2" t="s">
        <v>3330</v>
      </c>
      <c r="K63" s="3" t="s">
        <v>3331</v>
      </c>
      <c r="L63" s="8" t="str">
        <f t="shared" si="3"/>
        <v xml:space="preserve">	op_FCLEX	db '	FCLEX$'</v>
      </c>
    </row>
    <row r="64" spans="1:12" x14ac:dyDescent="0.25">
      <c r="A64" s="2" t="s">
        <v>110</v>
      </c>
      <c r="B64" s="3" t="s">
        <v>111</v>
      </c>
      <c r="C64" s="6">
        <f t="shared" ca="1" si="0"/>
        <v>9</v>
      </c>
      <c r="D64" s="6" t="str">
        <f t="shared" ca="1" si="1"/>
        <v/>
      </c>
      <c r="E64" s="6" t="str">
        <f t="shared" ca="1" si="2"/>
        <v>D83E60E7</v>
      </c>
      <c r="G64" s="4" t="str">
        <f>IFERROR(LEFT(B64,FIND(" ",B64)-1),B64)</f>
        <v>FDIVR</v>
      </c>
      <c r="I64" s="1"/>
      <c r="J64" s="2" t="s">
        <v>3339</v>
      </c>
      <c r="K64" s="3" t="s">
        <v>3340</v>
      </c>
      <c r="L64" s="8" t="str">
        <f t="shared" si="3"/>
        <v xml:space="preserve">	op_FINIT	db '	FINIT$'</v>
      </c>
    </row>
    <row r="65" spans="1:12" x14ac:dyDescent="0.25">
      <c r="A65" s="2" t="s">
        <v>126</v>
      </c>
      <c r="B65" s="3" t="s">
        <v>127</v>
      </c>
      <c r="C65" s="6">
        <f t="shared" ca="1" si="0"/>
        <v>1</v>
      </c>
      <c r="D65" s="6" t="str">
        <f t="shared" ca="1" si="1"/>
        <v>2E</v>
      </c>
      <c r="E65" s="6" t="str">
        <f t="shared" ca="1" si="2"/>
        <v>2ED83F</v>
      </c>
      <c r="G65" s="4" t="str">
        <f>IFERROR(LEFT(B65,FIND(" ",B65)-1),B65)</f>
        <v>FDIVR</v>
      </c>
      <c r="I65" s="1"/>
      <c r="J65" s="2" t="s">
        <v>3348</v>
      </c>
      <c r="K65" s="3" t="s">
        <v>3349</v>
      </c>
      <c r="L65" s="8" t="str">
        <f t="shared" si="3"/>
        <v xml:space="preserve">	op_FSETPM	db '	FSETPM$'</v>
      </c>
    </row>
    <row r="66" spans="1:12" x14ac:dyDescent="0.25">
      <c r="A66" s="2" t="s">
        <v>128</v>
      </c>
      <c r="B66" s="3" t="s">
        <v>129</v>
      </c>
      <c r="C66" s="6">
        <f t="shared" ca="1" si="0"/>
        <v>7</v>
      </c>
      <c r="D66" s="6" t="str">
        <f t="shared" ca="1" si="1"/>
        <v/>
      </c>
      <c r="E66" s="6" t="str">
        <f t="shared" ca="1" si="2"/>
        <v>D84003</v>
      </c>
      <c r="G66" s="4" t="str">
        <f>IFERROR(LEFT(B66,FIND(" ",B66)-1),B66)</f>
        <v>FADD</v>
      </c>
      <c r="I66" s="1"/>
      <c r="J66" s="2" t="s">
        <v>3314</v>
      </c>
      <c r="K66" s="3" t="s">
        <v>3405</v>
      </c>
      <c r="L66" s="8" t="str">
        <f t="shared" si="3"/>
        <v xml:space="preserve">	op_FCOMI	db '	FCOMI$'</v>
      </c>
    </row>
    <row r="67" spans="1:12" x14ac:dyDescent="0.25">
      <c r="A67" s="2" t="s">
        <v>144</v>
      </c>
      <c r="B67" s="3" t="s">
        <v>145</v>
      </c>
      <c r="C67" s="6">
        <f t="shared" ref="C67:C130" ca="1" si="4">_xlfn.FLOOR.MATH(RAND()*11)</f>
        <v>7</v>
      </c>
      <c r="D67" s="6" t="str">
        <f t="shared" ref="D67:D130" ca="1" si="5">IF(C67&gt;4,IF(C67&gt;9,"2626", ""),IF(C67=0,"26",IF(C67=1,"2E",IF(C67=2,"36",IF(C67=3,"3E","64")))))</f>
        <v/>
      </c>
      <c r="E67" s="6" t="str">
        <f t="shared" ref="E67:E130" ca="1" si="6">CONCATENATE(D67,IF(IFERROR(FIND("n",A67), 0) &gt; 0, IF(IFERROR(FIND("nn",A67), 0) &gt; 0,REPLACE(A67,FIND("nn",A67),LEN(A67)-FIND("nn",A67)+1,DEC2HEX(_xlfn.FLOOR.MATH(RAND()*65535), 4)),REPLACE(A67,FIND("n",A67),LEN(A67)-FIND("n",A67)+1,DEC2HEX(_xlfn.FLOOR.MATH(RAND()*255), 2))), A67))</f>
        <v>D84132</v>
      </c>
      <c r="G67" s="4" t="str">
        <f>IFERROR(LEFT(B67,FIND(" ",B67)-1),B67)</f>
        <v>FADD</v>
      </c>
      <c r="I67" s="1"/>
      <c r="J67" s="2" t="s">
        <v>2268</v>
      </c>
      <c r="K67" s="3" t="s">
        <v>3406</v>
      </c>
      <c r="L67" s="8" t="str">
        <f t="shared" ref="L67:L81" si="7">CONCATENATE(CHAR(9),"op_", K67, CHAR(9),"db '", CHAR(9),K67,"$'")</f>
        <v xml:space="preserve">	op_FRSTOR	db '	FRSTOR$'</v>
      </c>
    </row>
    <row r="68" spans="1:12" x14ac:dyDescent="0.25">
      <c r="A68" s="2" t="s">
        <v>160</v>
      </c>
      <c r="B68" s="3" t="s">
        <v>161</v>
      </c>
      <c r="C68" s="6">
        <f t="shared" ca="1" si="4"/>
        <v>4</v>
      </c>
      <c r="D68" s="6" t="str">
        <f t="shared" ca="1" si="5"/>
        <v>64</v>
      </c>
      <c r="E68" s="6" t="str">
        <f t="shared" ca="1" si="6"/>
        <v>64D84253</v>
      </c>
      <c r="G68" s="4" t="str">
        <f>IFERROR(LEFT(B68,FIND(" ",B68)-1),B68)</f>
        <v>FADD</v>
      </c>
      <c r="I68" s="1"/>
      <c r="J68" s="2" t="s">
        <v>2270</v>
      </c>
      <c r="K68" s="3" t="s">
        <v>3407</v>
      </c>
      <c r="L68" s="8" t="str">
        <f t="shared" si="7"/>
        <v xml:space="preserve">	op_FSAVE	db '	FSAVE$'</v>
      </c>
    </row>
    <row r="69" spans="1:12" x14ac:dyDescent="0.25">
      <c r="A69" s="2" t="s">
        <v>176</v>
      </c>
      <c r="B69" s="3" t="s">
        <v>177</v>
      </c>
      <c r="C69" s="6">
        <f t="shared" ca="1" si="4"/>
        <v>8</v>
      </c>
      <c r="D69" s="6" t="str">
        <f t="shared" ca="1" si="5"/>
        <v/>
      </c>
      <c r="E69" s="6" t="str">
        <f t="shared" ca="1" si="6"/>
        <v>D8434E</v>
      </c>
      <c r="G69" s="4" t="str">
        <f>IFERROR(LEFT(B69,FIND(" ",B69)-1),B69)</f>
        <v>FADD</v>
      </c>
      <c r="I69" s="1"/>
      <c r="J69" s="2" t="s">
        <v>2266</v>
      </c>
      <c r="K69" s="3" t="s">
        <v>3408</v>
      </c>
      <c r="L69" s="8" t="str">
        <f t="shared" si="7"/>
        <v xml:space="preserve">	op_FSTSW	db '	FSTSW$'</v>
      </c>
    </row>
    <row r="70" spans="1:12" x14ac:dyDescent="0.25">
      <c r="A70" s="2" t="s">
        <v>192</v>
      </c>
      <c r="B70" s="3" t="s">
        <v>193</v>
      </c>
      <c r="C70" s="6">
        <f t="shared" ca="1" si="4"/>
        <v>2</v>
      </c>
      <c r="D70" s="6" t="str">
        <f t="shared" ca="1" si="5"/>
        <v>36</v>
      </c>
      <c r="E70" s="6" t="str">
        <f t="shared" ca="1" si="6"/>
        <v>36D8444E</v>
      </c>
      <c r="G70" s="4" t="str">
        <f>IFERROR(LEFT(B70,FIND(" ",B70)-1),B70)</f>
        <v>FADD</v>
      </c>
      <c r="I70" s="1"/>
      <c r="J70" s="2" t="s">
        <v>3210</v>
      </c>
      <c r="K70" s="3" t="s">
        <v>3409</v>
      </c>
      <c r="L70" s="8" t="str">
        <f t="shared" si="7"/>
        <v xml:space="preserve">	op_FFREE	db '	FFREE$'</v>
      </c>
    </row>
    <row r="71" spans="1:12" x14ac:dyDescent="0.25">
      <c r="A71" s="2" t="s">
        <v>208</v>
      </c>
      <c r="B71" s="3" t="s">
        <v>209</v>
      </c>
      <c r="C71" s="6">
        <f t="shared" ca="1" si="4"/>
        <v>0</v>
      </c>
      <c r="D71" s="6" t="str">
        <f t="shared" ca="1" si="5"/>
        <v>26</v>
      </c>
      <c r="E71" s="6" t="str">
        <f t="shared" ca="1" si="6"/>
        <v>26D84568</v>
      </c>
      <c r="G71" s="4" t="str">
        <f>IFERROR(LEFT(B71,FIND(" ",B71)-1),B71)</f>
        <v>FADD</v>
      </c>
      <c r="I71" s="1"/>
      <c r="J71" s="2" t="s">
        <v>1914</v>
      </c>
      <c r="K71" s="3" t="s">
        <v>3410</v>
      </c>
      <c r="L71" s="8" t="str">
        <f t="shared" si="7"/>
        <v xml:space="preserve">	op_FADDP	db '	FADDP$'</v>
      </c>
    </row>
    <row r="72" spans="1:12" x14ac:dyDescent="0.25">
      <c r="A72" s="2" t="s">
        <v>224</v>
      </c>
      <c r="B72" s="3" t="s">
        <v>225</v>
      </c>
      <c r="C72" s="6">
        <f t="shared" ca="1" si="4"/>
        <v>10</v>
      </c>
      <c r="D72" s="6" t="str">
        <f t="shared" ca="1" si="5"/>
        <v>2626</v>
      </c>
      <c r="E72" s="6" t="str">
        <f t="shared" ca="1" si="6"/>
        <v>2626D846CD</v>
      </c>
      <c r="G72" s="4" t="str">
        <f>IFERROR(LEFT(B72,FIND(" ",B72)-1),B72)</f>
        <v>FADD</v>
      </c>
      <c r="I72" s="1"/>
      <c r="J72" s="2" t="s">
        <v>1915</v>
      </c>
      <c r="K72" s="3" t="s">
        <v>3411</v>
      </c>
      <c r="L72" s="8" t="str">
        <f t="shared" si="7"/>
        <v xml:space="preserve">	op_FMULP	db '	FMULP$'</v>
      </c>
    </row>
    <row r="73" spans="1:12" x14ac:dyDescent="0.25">
      <c r="A73" s="2" t="s">
        <v>240</v>
      </c>
      <c r="B73" s="3" t="s">
        <v>241</v>
      </c>
      <c r="C73" s="6">
        <f t="shared" ca="1" si="4"/>
        <v>4</v>
      </c>
      <c r="D73" s="6" t="str">
        <f t="shared" ca="1" si="5"/>
        <v>64</v>
      </c>
      <c r="E73" s="6" t="str">
        <f t="shared" ca="1" si="6"/>
        <v>64D84797</v>
      </c>
      <c r="G73" s="4" t="str">
        <f>IFERROR(LEFT(B73,FIND(" ",B73)-1),B73)</f>
        <v>FADD</v>
      </c>
      <c r="I73" s="1"/>
      <c r="J73" s="2" t="s">
        <v>1774</v>
      </c>
      <c r="K73" s="3" t="s">
        <v>3412</v>
      </c>
      <c r="L73" s="8" t="str">
        <f t="shared" si="7"/>
        <v xml:space="preserve">	op_FCOMPP	db '	FCOMPP$'</v>
      </c>
    </row>
    <row r="74" spans="1:12" x14ac:dyDescent="0.25">
      <c r="A74" s="2" t="s">
        <v>130</v>
      </c>
      <c r="B74" s="3" t="s">
        <v>131</v>
      </c>
      <c r="C74" s="6">
        <f t="shared" ca="1" si="4"/>
        <v>9</v>
      </c>
      <c r="D74" s="6" t="str">
        <f t="shared" ca="1" si="5"/>
        <v/>
      </c>
      <c r="E74" s="6" t="str">
        <f t="shared" ca="1" si="6"/>
        <v>D8488C</v>
      </c>
      <c r="G74" s="4" t="str">
        <f>IFERROR(LEFT(B74,FIND(" ",B74)-1),B74)</f>
        <v>FMUL</v>
      </c>
      <c r="I74" s="1"/>
      <c r="J74" s="2" t="s">
        <v>1763</v>
      </c>
      <c r="K74" s="3" t="s">
        <v>3413</v>
      </c>
      <c r="L74" s="8" t="str">
        <f t="shared" si="7"/>
        <v xml:space="preserve">	op_FSUBRP	db '	FSUBRP$'</v>
      </c>
    </row>
    <row r="75" spans="1:12" x14ac:dyDescent="0.25">
      <c r="A75" s="2" t="s">
        <v>146</v>
      </c>
      <c r="B75" s="3" t="s">
        <v>147</v>
      </c>
      <c r="C75" s="6">
        <f t="shared" ca="1" si="4"/>
        <v>9</v>
      </c>
      <c r="D75" s="6" t="str">
        <f t="shared" ca="1" si="5"/>
        <v/>
      </c>
      <c r="E75" s="6" t="str">
        <f t="shared" ca="1" si="6"/>
        <v>D84997</v>
      </c>
      <c r="G75" s="4" t="str">
        <f>IFERROR(LEFT(B75,FIND(" ",B75)-1),B75)</f>
        <v>FMUL</v>
      </c>
      <c r="I75" s="1"/>
      <c r="J75" s="2" t="s">
        <v>1765</v>
      </c>
      <c r="K75" s="3" t="s">
        <v>3414</v>
      </c>
      <c r="L75" s="8" t="str">
        <f t="shared" si="7"/>
        <v xml:space="preserve">	op_FSUBP	db '	FSUBP$'</v>
      </c>
    </row>
    <row r="76" spans="1:12" x14ac:dyDescent="0.25">
      <c r="A76" s="2" t="s">
        <v>162</v>
      </c>
      <c r="B76" s="3" t="s">
        <v>163</v>
      </c>
      <c r="C76" s="6">
        <f t="shared" ca="1" si="4"/>
        <v>0</v>
      </c>
      <c r="D76" s="6" t="str">
        <f t="shared" ca="1" si="5"/>
        <v>26</v>
      </c>
      <c r="E76" s="6" t="str">
        <f t="shared" ca="1" si="6"/>
        <v>26D84A89</v>
      </c>
      <c r="G76" s="4" t="str">
        <f>IFERROR(LEFT(B76,FIND(" ",B76)-1),B76)</f>
        <v>FMUL</v>
      </c>
      <c r="I76" s="1"/>
      <c r="J76" s="2" t="s">
        <v>1767</v>
      </c>
      <c r="K76" s="3" t="s">
        <v>3415</v>
      </c>
      <c r="L76" s="8" t="str">
        <f t="shared" si="7"/>
        <v xml:space="preserve">	op_FDIVRP	db '	FDIVRP$'</v>
      </c>
    </row>
    <row r="77" spans="1:12" x14ac:dyDescent="0.25">
      <c r="A77" s="2" t="s">
        <v>178</v>
      </c>
      <c r="B77" s="3" t="s">
        <v>179</v>
      </c>
      <c r="C77" s="6">
        <f t="shared" ca="1" si="4"/>
        <v>1</v>
      </c>
      <c r="D77" s="6" t="str">
        <f t="shared" ca="1" si="5"/>
        <v>2E</v>
      </c>
      <c r="E77" s="6" t="str">
        <f t="shared" ca="1" si="6"/>
        <v>2ED84B93</v>
      </c>
      <c r="G77" s="4" t="str">
        <f>IFERROR(LEFT(B77,FIND(" ",B77)-1),B77)</f>
        <v>FMUL</v>
      </c>
      <c r="I77" s="1"/>
      <c r="J77" s="2" t="s">
        <v>1769</v>
      </c>
      <c r="K77" s="3" t="s">
        <v>3416</v>
      </c>
      <c r="L77" s="8" t="str">
        <f t="shared" si="7"/>
        <v xml:space="preserve">	op_FDIVP	db '	FDIVP$'</v>
      </c>
    </row>
    <row r="78" spans="1:12" x14ac:dyDescent="0.25">
      <c r="A78" s="2" t="s">
        <v>194</v>
      </c>
      <c r="B78" s="3" t="s">
        <v>195</v>
      </c>
      <c r="C78" s="6">
        <f t="shared" ca="1" si="4"/>
        <v>3</v>
      </c>
      <c r="D78" s="6" t="str">
        <f t="shared" ca="1" si="5"/>
        <v>3E</v>
      </c>
      <c r="E78" s="6" t="str">
        <f t="shared" ca="1" si="6"/>
        <v>3ED84C1A</v>
      </c>
      <c r="G78" s="4" t="str">
        <f>IFERROR(LEFT(B78,FIND(" ",B78)-1),B78)</f>
        <v>FMUL</v>
      </c>
      <c r="I78" s="1"/>
      <c r="J78" s="2" t="s">
        <v>2556</v>
      </c>
      <c r="K78" s="3" t="s">
        <v>3417</v>
      </c>
      <c r="L78" s="8" t="str">
        <f t="shared" si="7"/>
        <v xml:space="preserve">	op_FBLD	db '	FBLD$'</v>
      </c>
    </row>
    <row r="79" spans="1:12" x14ac:dyDescent="0.25">
      <c r="A79" s="2" t="s">
        <v>210</v>
      </c>
      <c r="B79" s="3" t="s">
        <v>211</v>
      </c>
      <c r="C79" s="6">
        <f t="shared" ca="1" si="4"/>
        <v>6</v>
      </c>
      <c r="D79" s="6" t="str">
        <f t="shared" ca="1" si="5"/>
        <v/>
      </c>
      <c r="E79" s="6" t="str">
        <f t="shared" ca="1" si="6"/>
        <v>D84D93</v>
      </c>
      <c r="G79" s="4" t="str">
        <f>IFERROR(LEFT(B79,FIND(" ",B79)-1),B79)</f>
        <v>FMUL</v>
      </c>
      <c r="I79" s="1"/>
      <c r="J79" s="2" t="s">
        <v>2558</v>
      </c>
      <c r="K79" s="3" t="s">
        <v>3418</v>
      </c>
      <c r="L79" s="8" t="str">
        <f t="shared" si="7"/>
        <v xml:space="preserve">	op_FBSTP	db '	FBSTP$'</v>
      </c>
    </row>
    <row r="80" spans="1:12" x14ac:dyDescent="0.25">
      <c r="A80" s="2" t="s">
        <v>226</v>
      </c>
      <c r="B80" s="3" t="s">
        <v>227</v>
      </c>
      <c r="C80" s="6">
        <f t="shared" ca="1" si="4"/>
        <v>5</v>
      </c>
      <c r="D80" s="6" t="str">
        <f t="shared" ca="1" si="5"/>
        <v/>
      </c>
      <c r="E80" s="6" t="str">
        <f t="shared" ca="1" si="6"/>
        <v>D84E56</v>
      </c>
      <c r="G80" s="4" t="str">
        <f>IFERROR(LEFT(B80,FIND(" ",B80)-1),B80)</f>
        <v>FMUL</v>
      </c>
      <c r="I80" s="1"/>
      <c r="J80" s="2" t="s">
        <v>3274</v>
      </c>
      <c r="K80" s="3" t="s">
        <v>3419</v>
      </c>
      <c r="L80" s="8" t="str">
        <f t="shared" si="7"/>
        <v xml:space="preserve">	op_FFREEP	db '	FFREEP$'</v>
      </c>
    </row>
    <row r="81" spans="1:12" x14ac:dyDescent="0.25">
      <c r="A81" s="2" t="s">
        <v>242</v>
      </c>
      <c r="B81" s="3" t="s">
        <v>243</v>
      </c>
      <c r="C81" s="6">
        <f t="shared" ca="1" si="4"/>
        <v>6</v>
      </c>
      <c r="D81" s="6" t="str">
        <f t="shared" ca="1" si="5"/>
        <v/>
      </c>
      <c r="E81" s="6" t="str">
        <f t="shared" ca="1" si="6"/>
        <v>D84F4C</v>
      </c>
      <c r="G81" s="4" t="str">
        <f>IFERROR(LEFT(B81,FIND(" ",B81)-1),B81)</f>
        <v>FMUL</v>
      </c>
      <c r="I81" s="1"/>
      <c r="J81" s="2" t="s">
        <v>3278</v>
      </c>
      <c r="K81" s="3" t="s">
        <v>3420</v>
      </c>
      <c r="L81" s="8" t="str">
        <f t="shared" si="7"/>
        <v xml:space="preserve">	op_FCOMIP	db '	FCOMIP$'</v>
      </c>
    </row>
    <row r="82" spans="1:12" x14ac:dyDescent="0.25">
      <c r="A82" s="2" t="s">
        <v>132</v>
      </c>
      <c r="B82" s="3" t="s">
        <v>133</v>
      </c>
      <c r="C82" s="6">
        <f t="shared" ca="1" si="4"/>
        <v>5</v>
      </c>
      <c r="D82" s="6" t="str">
        <f t="shared" ca="1" si="5"/>
        <v/>
      </c>
      <c r="E82" s="6" t="str">
        <f t="shared" ca="1" si="6"/>
        <v>D85083</v>
      </c>
      <c r="G82" s="4" t="str">
        <f>IFERROR(LEFT(B82,FIND(" ",B82)-1),B82)</f>
        <v>FCOM</v>
      </c>
      <c r="I82" s="1"/>
      <c r="K82" s="7"/>
    </row>
    <row r="83" spans="1:12" x14ac:dyDescent="0.25">
      <c r="A83" s="2" t="s">
        <v>148</v>
      </c>
      <c r="B83" s="3" t="s">
        <v>149</v>
      </c>
      <c r="C83" s="6">
        <f t="shared" ca="1" si="4"/>
        <v>4</v>
      </c>
      <c r="D83" s="6" t="str">
        <f t="shared" ca="1" si="5"/>
        <v>64</v>
      </c>
      <c r="E83" s="6" t="str">
        <f t="shared" ca="1" si="6"/>
        <v>64D8519B</v>
      </c>
      <c r="G83" s="4" t="str">
        <f>IFERROR(LEFT(B83,FIND(" ",B83)-1),B83)</f>
        <v>FCOM</v>
      </c>
      <c r="I83" s="1"/>
    </row>
    <row r="84" spans="1:12" x14ac:dyDescent="0.25">
      <c r="A84" s="2" t="s">
        <v>164</v>
      </c>
      <c r="B84" s="3" t="s">
        <v>165</v>
      </c>
      <c r="C84" s="6">
        <f t="shared" ca="1" si="4"/>
        <v>7</v>
      </c>
      <c r="D84" s="6" t="str">
        <f t="shared" ca="1" si="5"/>
        <v/>
      </c>
      <c r="E84" s="6" t="str">
        <f t="shared" ca="1" si="6"/>
        <v>D8524D</v>
      </c>
      <c r="G84" s="4" t="str">
        <f>IFERROR(LEFT(B84,FIND(" ",B84)-1),B84)</f>
        <v>FCOM</v>
      </c>
      <c r="I84" s="1"/>
      <c r="K84" s="7"/>
    </row>
    <row r="85" spans="1:12" x14ac:dyDescent="0.25">
      <c r="A85" s="2" t="s">
        <v>180</v>
      </c>
      <c r="B85" s="3" t="s">
        <v>181</v>
      </c>
      <c r="C85" s="6">
        <f t="shared" ca="1" si="4"/>
        <v>0</v>
      </c>
      <c r="D85" s="6" t="str">
        <f t="shared" ca="1" si="5"/>
        <v>26</v>
      </c>
      <c r="E85" s="6" t="str">
        <f t="shared" ca="1" si="6"/>
        <v>26D8538C</v>
      </c>
      <c r="G85" s="4" t="str">
        <f>IFERROR(LEFT(B85,FIND(" ",B85)-1),B85)</f>
        <v>FCOM</v>
      </c>
      <c r="I85" s="1"/>
      <c r="K85" s="7"/>
    </row>
    <row r="86" spans="1:12" x14ac:dyDescent="0.25">
      <c r="A86" s="2" t="s">
        <v>196</v>
      </c>
      <c r="B86" s="3" t="s">
        <v>197</v>
      </c>
      <c r="C86" s="6">
        <f t="shared" ca="1" si="4"/>
        <v>2</v>
      </c>
      <c r="D86" s="6" t="str">
        <f t="shared" ca="1" si="5"/>
        <v>36</v>
      </c>
      <c r="E86" s="6" t="str">
        <f t="shared" ca="1" si="6"/>
        <v>36D854E8</v>
      </c>
      <c r="G86" s="4" t="str">
        <f>IFERROR(LEFT(B86,FIND(" ",B86)-1),B86)</f>
        <v>FCOM</v>
      </c>
      <c r="I86" s="1"/>
      <c r="K86" s="7"/>
    </row>
    <row r="87" spans="1:12" x14ac:dyDescent="0.25">
      <c r="A87" s="2" t="s">
        <v>212</v>
      </c>
      <c r="B87" s="3" t="s">
        <v>213</v>
      </c>
      <c r="C87" s="6">
        <f t="shared" ca="1" si="4"/>
        <v>0</v>
      </c>
      <c r="D87" s="6" t="str">
        <f t="shared" ca="1" si="5"/>
        <v>26</v>
      </c>
      <c r="E87" s="6" t="str">
        <f t="shared" ca="1" si="6"/>
        <v>26D85559</v>
      </c>
      <c r="G87" s="4" t="str">
        <f>IFERROR(LEFT(B87,FIND(" ",B87)-1),B87)</f>
        <v>FCOM</v>
      </c>
      <c r="I87" s="1"/>
      <c r="K87" s="7"/>
    </row>
    <row r="88" spans="1:12" x14ac:dyDescent="0.25">
      <c r="A88" s="2" t="s">
        <v>228</v>
      </c>
      <c r="B88" s="3" t="s">
        <v>229</v>
      </c>
      <c r="C88" s="6">
        <f t="shared" ca="1" si="4"/>
        <v>1</v>
      </c>
      <c r="D88" s="6" t="str">
        <f t="shared" ca="1" si="5"/>
        <v>2E</v>
      </c>
      <c r="E88" s="6" t="str">
        <f t="shared" ca="1" si="6"/>
        <v>2ED8569A</v>
      </c>
      <c r="G88" s="4" t="str">
        <f>IFERROR(LEFT(B88,FIND(" ",B88)-1),B88)</f>
        <v>FCOM</v>
      </c>
      <c r="I88" s="1"/>
      <c r="K88" s="7"/>
      <c r="L88" s="8" t="s">
        <v>3432</v>
      </c>
    </row>
    <row r="89" spans="1:12" x14ac:dyDescent="0.25">
      <c r="A89" s="2" t="s">
        <v>244</v>
      </c>
      <c r="B89" s="3" t="s">
        <v>245</v>
      </c>
      <c r="C89" s="6">
        <f t="shared" ca="1" si="4"/>
        <v>6</v>
      </c>
      <c r="D89" s="6" t="str">
        <f t="shared" ca="1" si="5"/>
        <v/>
      </c>
      <c r="E89" s="6" t="str">
        <f t="shared" ca="1" si="6"/>
        <v>D85753</v>
      </c>
      <c r="G89" s="4" t="str">
        <f>IFERROR(LEFT(B89,FIND(" ",B89)-1),B89)</f>
        <v>FCOM</v>
      </c>
      <c r="I89" s="1"/>
      <c r="K89" s="7"/>
      <c r="L89" s="8" t="s">
        <v>3433</v>
      </c>
    </row>
    <row r="90" spans="1:12" x14ac:dyDescent="0.25">
      <c r="A90" s="2" t="s">
        <v>134</v>
      </c>
      <c r="B90" s="3" t="s">
        <v>135</v>
      </c>
      <c r="C90" s="6">
        <f t="shared" ca="1" si="4"/>
        <v>2</v>
      </c>
      <c r="D90" s="6" t="str">
        <f t="shared" ca="1" si="5"/>
        <v>36</v>
      </c>
      <c r="E90" s="6" t="str">
        <f t="shared" ca="1" si="6"/>
        <v>36D8580C</v>
      </c>
      <c r="G90" s="4" t="str">
        <f>IFERROR(LEFT(B90,FIND(" ",B90)-1),B90)</f>
        <v>FCOMP</v>
      </c>
      <c r="I90" s="1"/>
      <c r="K90" s="7"/>
    </row>
    <row r="91" spans="1:12" x14ac:dyDescent="0.25">
      <c r="A91" s="2" t="s">
        <v>150</v>
      </c>
      <c r="B91" s="3" t="s">
        <v>151</v>
      </c>
      <c r="C91" s="6">
        <f t="shared" ca="1" si="4"/>
        <v>5</v>
      </c>
      <c r="D91" s="6" t="str">
        <f t="shared" ca="1" si="5"/>
        <v/>
      </c>
      <c r="E91" s="6" t="str">
        <f t="shared" ca="1" si="6"/>
        <v>D859E1</v>
      </c>
      <c r="G91" s="4" t="str">
        <f>IFERROR(LEFT(B91,FIND(" ",B91)-1),B91)</f>
        <v>FCOMP</v>
      </c>
      <c r="I91" s="1"/>
      <c r="K91" s="7"/>
    </row>
    <row r="92" spans="1:12" x14ac:dyDescent="0.25">
      <c r="A92" s="2" t="s">
        <v>166</v>
      </c>
      <c r="B92" s="3" t="s">
        <v>167</v>
      </c>
      <c r="C92" s="6">
        <f t="shared" ca="1" si="4"/>
        <v>6</v>
      </c>
      <c r="D92" s="6" t="str">
        <f t="shared" ca="1" si="5"/>
        <v/>
      </c>
      <c r="E92" s="6" t="str">
        <f t="shared" ca="1" si="6"/>
        <v>D85AAF</v>
      </c>
      <c r="G92" s="4" t="str">
        <f>IFERROR(LEFT(B92,FIND(" ",B92)-1),B92)</f>
        <v>FCOMP</v>
      </c>
      <c r="I92" s="1"/>
      <c r="K92" s="7"/>
    </row>
    <row r="93" spans="1:12" x14ac:dyDescent="0.25">
      <c r="A93" s="2" t="s">
        <v>182</v>
      </c>
      <c r="B93" s="3" t="s">
        <v>183</v>
      </c>
      <c r="C93" s="6">
        <f t="shared" ca="1" si="4"/>
        <v>4</v>
      </c>
      <c r="D93" s="6" t="str">
        <f t="shared" ca="1" si="5"/>
        <v>64</v>
      </c>
      <c r="E93" s="6" t="str">
        <f t="shared" ca="1" si="6"/>
        <v>64D85BBA</v>
      </c>
      <c r="G93" s="4" t="str">
        <f>IFERROR(LEFT(B93,FIND(" ",B93)-1),B93)</f>
        <v>FCOMP</v>
      </c>
      <c r="I93" s="1"/>
      <c r="K93" s="7"/>
    </row>
    <row r="94" spans="1:12" x14ac:dyDescent="0.25">
      <c r="A94" s="2" t="s">
        <v>198</v>
      </c>
      <c r="B94" s="3" t="s">
        <v>199</v>
      </c>
      <c r="C94" s="6">
        <f t="shared" ca="1" si="4"/>
        <v>0</v>
      </c>
      <c r="D94" s="6" t="str">
        <f t="shared" ca="1" si="5"/>
        <v>26</v>
      </c>
      <c r="E94" s="6" t="str">
        <f t="shared" ca="1" si="6"/>
        <v>26D85CB0</v>
      </c>
      <c r="G94" s="4" t="str">
        <f>IFERROR(LEFT(B94,FIND(" ",B94)-1),B94)</f>
        <v>FCOMP</v>
      </c>
      <c r="I94" s="1"/>
      <c r="K94" s="7"/>
    </row>
    <row r="95" spans="1:12" x14ac:dyDescent="0.25">
      <c r="A95" s="2" t="s">
        <v>214</v>
      </c>
      <c r="B95" s="3" t="s">
        <v>215</v>
      </c>
      <c r="C95" s="6">
        <f t="shared" ca="1" si="4"/>
        <v>9</v>
      </c>
      <c r="D95" s="6" t="str">
        <f t="shared" ca="1" si="5"/>
        <v/>
      </c>
      <c r="E95" s="6" t="str">
        <f t="shared" ca="1" si="6"/>
        <v>D85D71</v>
      </c>
      <c r="G95" s="4" t="str">
        <f>IFERROR(LEFT(B95,FIND(" ",B95)-1),B95)</f>
        <v>FCOMP</v>
      </c>
      <c r="I95" s="1"/>
      <c r="K95" s="7"/>
    </row>
    <row r="96" spans="1:12" x14ac:dyDescent="0.25">
      <c r="A96" s="2" t="s">
        <v>230</v>
      </c>
      <c r="B96" s="3" t="s">
        <v>231</v>
      </c>
      <c r="C96" s="6">
        <f t="shared" ca="1" si="4"/>
        <v>6</v>
      </c>
      <c r="D96" s="6" t="str">
        <f t="shared" ca="1" si="5"/>
        <v/>
      </c>
      <c r="E96" s="6" t="str">
        <f t="shared" ca="1" si="6"/>
        <v>D85E41</v>
      </c>
      <c r="G96" s="4" t="str">
        <f>IFERROR(LEFT(B96,FIND(" ",B96)-1),B96)</f>
        <v>FCOMP</v>
      </c>
      <c r="I96" s="1"/>
      <c r="K96" s="7"/>
    </row>
    <row r="97" spans="1:11" x14ac:dyDescent="0.25">
      <c r="A97" s="2" t="s">
        <v>246</v>
      </c>
      <c r="B97" s="3" t="s">
        <v>247</v>
      </c>
      <c r="C97" s="6">
        <f t="shared" ca="1" si="4"/>
        <v>0</v>
      </c>
      <c r="D97" s="6" t="str">
        <f t="shared" ca="1" si="5"/>
        <v>26</v>
      </c>
      <c r="E97" s="6" t="str">
        <f t="shared" ca="1" si="6"/>
        <v>26D85F19</v>
      </c>
      <c r="G97" s="4" t="str">
        <f>IFERROR(LEFT(B97,FIND(" ",B97)-1),B97)</f>
        <v>FCOMP</v>
      </c>
      <c r="I97" s="1"/>
      <c r="K97" s="7"/>
    </row>
    <row r="98" spans="1:11" x14ac:dyDescent="0.25">
      <c r="A98" s="2" t="s">
        <v>136</v>
      </c>
      <c r="B98" s="3" t="s">
        <v>137</v>
      </c>
      <c r="C98" s="6">
        <f t="shared" ca="1" si="4"/>
        <v>4</v>
      </c>
      <c r="D98" s="6" t="str">
        <f t="shared" ca="1" si="5"/>
        <v>64</v>
      </c>
      <c r="E98" s="6" t="str">
        <f t="shared" ca="1" si="6"/>
        <v>64D860B6</v>
      </c>
      <c r="G98" s="4" t="str">
        <f>IFERROR(LEFT(B98,FIND(" ",B98)-1),B98)</f>
        <v>FSUB</v>
      </c>
      <c r="I98" s="1"/>
      <c r="K98" s="7"/>
    </row>
    <row r="99" spans="1:11" x14ac:dyDescent="0.25">
      <c r="A99" s="2" t="s">
        <v>152</v>
      </c>
      <c r="B99" s="3" t="s">
        <v>153</v>
      </c>
      <c r="C99" s="6">
        <f t="shared" ca="1" si="4"/>
        <v>0</v>
      </c>
      <c r="D99" s="6" t="str">
        <f t="shared" ca="1" si="5"/>
        <v>26</v>
      </c>
      <c r="E99" s="6" t="str">
        <f t="shared" ca="1" si="6"/>
        <v>26D861C3</v>
      </c>
      <c r="G99" s="4" t="str">
        <f>IFERROR(LEFT(B99,FIND(" ",B99)-1),B99)</f>
        <v>FSUB</v>
      </c>
      <c r="I99" s="1"/>
      <c r="K99" s="7"/>
    </row>
    <row r="100" spans="1:11" x14ac:dyDescent="0.25">
      <c r="A100" s="2" t="s">
        <v>168</v>
      </c>
      <c r="B100" s="3" t="s">
        <v>169</v>
      </c>
      <c r="C100" s="6">
        <f t="shared" ca="1" si="4"/>
        <v>10</v>
      </c>
      <c r="D100" s="6" t="str">
        <f t="shared" ca="1" si="5"/>
        <v>2626</v>
      </c>
      <c r="E100" s="6" t="str">
        <f t="shared" ca="1" si="6"/>
        <v>2626D86246</v>
      </c>
      <c r="G100" s="4" t="str">
        <f>IFERROR(LEFT(B100,FIND(" ",B100)-1),B100)</f>
        <v>FSUB</v>
      </c>
      <c r="I100" s="1"/>
      <c r="K100" s="7"/>
    </row>
    <row r="101" spans="1:11" x14ac:dyDescent="0.25">
      <c r="A101" s="2" t="s">
        <v>184</v>
      </c>
      <c r="B101" s="3" t="s">
        <v>185</v>
      </c>
      <c r="C101" s="6">
        <f t="shared" ca="1" si="4"/>
        <v>4</v>
      </c>
      <c r="D101" s="6" t="str">
        <f t="shared" ca="1" si="5"/>
        <v>64</v>
      </c>
      <c r="E101" s="6" t="str">
        <f t="shared" ca="1" si="6"/>
        <v>64D86347</v>
      </c>
      <c r="G101" s="4" t="str">
        <f>IFERROR(LEFT(B101,FIND(" ",B101)-1),B101)</f>
        <v>FSUB</v>
      </c>
      <c r="I101" s="1"/>
      <c r="K101" s="7"/>
    </row>
    <row r="102" spans="1:11" x14ac:dyDescent="0.25">
      <c r="A102" s="2" t="s">
        <v>200</v>
      </c>
      <c r="B102" s="3" t="s">
        <v>201</v>
      </c>
      <c r="C102" s="6">
        <f t="shared" ca="1" si="4"/>
        <v>10</v>
      </c>
      <c r="D102" s="6" t="str">
        <f t="shared" ca="1" si="5"/>
        <v>2626</v>
      </c>
      <c r="E102" s="6" t="str">
        <f t="shared" ca="1" si="6"/>
        <v>2626D86496</v>
      </c>
      <c r="G102" s="4" t="str">
        <f>IFERROR(LEFT(B102,FIND(" ",B102)-1),B102)</f>
        <v>FSUB</v>
      </c>
      <c r="I102" s="1"/>
      <c r="K102" s="7"/>
    </row>
    <row r="103" spans="1:11" x14ac:dyDescent="0.25">
      <c r="A103" s="2" t="s">
        <v>216</v>
      </c>
      <c r="B103" s="3" t="s">
        <v>217</v>
      </c>
      <c r="C103" s="6">
        <f t="shared" ca="1" si="4"/>
        <v>3</v>
      </c>
      <c r="D103" s="6" t="str">
        <f t="shared" ca="1" si="5"/>
        <v>3E</v>
      </c>
      <c r="E103" s="6" t="str">
        <f t="shared" ca="1" si="6"/>
        <v>3ED8650B</v>
      </c>
      <c r="G103" s="4" t="str">
        <f>IFERROR(LEFT(B103,FIND(" ",B103)-1),B103)</f>
        <v>FSUB</v>
      </c>
      <c r="I103" s="1"/>
      <c r="K103" s="7"/>
    </row>
    <row r="104" spans="1:11" x14ac:dyDescent="0.25">
      <c r="A104" s="2" t="s">
        <v>232</v>
      </c>
      <c r="B104" s="3" t="s">
        <v>233</v>
      </c>
      <c r="C104" s="6">
        <f t="shared" ca="1" si="4"/>
        <v>3</v>
      </c>
      <c r="D104" s="6" t="str">
        <f t="shared" ca="1" si="5"/>
        <v>3E</v>
      </c>
      <c r="E104" s="6" t="str">
        <f t="shared" ca="1" si="6"/>
        <v>3ED86637</v>
      </c>
      <c r="G104" s="4" t="str">
        <f>IFERROR(LEFT(B104,FIND(" ",B104)-1),B104)</f>
        <v>FSUB</v>
      </c>
      <c r="I104" s="1"/>
      <c r="K104" s="7"/>
    </row>
    <row r="105" spans="1:11" x14ac:dyDescent="0.25">
      <c r="A105" s="2" t="s">
        <v>248</v>
      </c>
      <c r="B105" s="3" t="s">
        <v>249</v>
      </c>
      <c r="C105" s="6">
        <f t="shared" ca="1" si="4"/>
        <v>9</v>
      </c>
      <c r="D105" s="6" t="str">
        <f t="shared" ca="1" si="5"/>
        <v/>
      </c>
      <c r="E105" s="6" t="str">
        <f t="shared" ca="1" si="6"/>
        <v>D867FE</v>
      </c>
      <c r="G105" s="4" t="str">
        <f>IFERROR(LEFT(B105,FIND(" ",B105)-1),B105)</f>
        <v>FSUB</v>
      </c>
      <c r="I105" s="1"/>
      <c r="K105" s="7"/>
    </row>
    <row r="106" spans="1:11" x14ac:dyDescent="0.25">
      <c r="A106" s="2" t="s">
        <v>138</v>
      </c>
      <c r="B106" s="3" t="s">
        <v>139</v>
      </c>
      <c r="C106" s="6">
        <f t="shared" ca="1" si="4"/>
        <v>1</v>
      </c>
      <c r="D106" s="6" t="str">
        <f t="shared" ca="1" si="5"/>
        <v>2E</v>
      </c>
      <c r="E106" s="6" t="str">
        <f t="shared" ca="1" si="6"/>
        <v>2ED868F6</v>
      </c>
      <c r="G106" s="4" t="str">
        <f>IFERROR(LEFT(B106,FIND(" ",B106)-1),B106)</f>
        <v>FSUBR</v>
      </c>
      <c r="I106" s="1"/>
      <c r="K106" s="7"/>
    </row>
    <row r="107" spans="1:11" x14ac:dyDescent="0.25">
      <c r="A107" s="2" t="s">
        <v>154</v>
      </c>
      <c r="B107" s="3" t="s">
        <v>155</v>
      </c>
      <c r="C107" s="6">
        <f t="shared" ca="1" si="4"/>
        <v>8</v>
      </c>
      <c r="D107" s="6" t="str">
        <f t="shared" ca="1" si="5"/>
        <v/>
      </c>
      <c r="E107" s="6" t="str">
        <f t="shared" ca="1" si="6"/>
        <v>D86930</v>
      </c>
      <c r="G107" s="4" t="str">
        <f>IFERROR(LEFT(B107,FIND(" ",B107)-1),B107)</f>
        <v>FSUBR</v>
      </c>
      <c r="I107" s="1"/>
      <c r="K107" s="7"/>
    </row>
    <row r="108" spans="1:11" x14ac:dyDescent="0.25">
      <c r="A108" s="2" t="s">
        <v>170</v>
      </c>
      <c r="B108" s="3" t="s">
        <v>171</v>
      </c>
      <c r="C108" s="6">
        <f t="shared" ca="1" si="4"/>
        <v>8</v>
      </c>
      <c r="D108" s="6" t="str">
        <f t="shared" ca="1" si="5"/>
        <v/>
      </c>
      <c r="E108" s="6" t="str">
        <f t="shared" ca="1" si="6"/>
        <v>D86AF5</v>
      </c>
      <c r="G108" s="4" t="str">
        <f>IFERROR(LEFT(B108,FIND(" ",B108)-1),B108)</f>
        <v>FSUBR</v>
      </c>
      <c r="I108" s="1"/>
      <c r="K108" s="7"/>
    </row>
    <row r="109" spans="1:11" x14ac:dyDescent="0.25">
      <c r="A109" s="2" t="s">
        <v>186</v>
      </c>
      <c r="B109" s="3" t="s">
        <v>187</v>
      </c>
      <c r="C109" s="6">
        <f t="shared" ca="1" si="4"/>
        <v>7</v>
      </c>
      <c r="D109" s="6" t="str">
        <f t="shared" ca="1" si="5"/>
        <v/>
      </c>
      <c r="E109" s="6" t="str">
        <f t="shared" ca="1" si="6"/>
        <v>D86B26</v>
      </c>
      <c r="G109" s="4" t="str">
        <f>IFERROR(LEFT(B109,FIND(" ",B109)-1),B109)</f>
        <v>FSUBR</v>
      </c>
      <c r="I109" s="1"/>
      <c r="K109" s="7"/>
    </row>
    <row r="110" spans="1:11" x14ac:dyDescent="0.25">
      <c r="A110" s="2" t="s">
        <v>202</v>
      </c>
      <c r="B110" s="3" t="s">
        <v>203</v>
      </c>
      <c r="C110" s="6">
        <f t="shared" ca="1" si="4"/>
        <v>3</v>
      </c>
      <c r="D110" s="6" t="str">
        <f t="shared" ca="1" si="5"/>
        <v>3E</v>
      </c>
      <c r="E110" s="6" t="str">
        <f t="shared" ca="1" si="6"/>
        <v>3ED86CBC</v>
      </c>
      <c r="G110" s="4" t="str">
        <f>IFERROR(LEFT(B110,FIND(" ",B110)-1),B110)</f>
        <v>FSUBR</v>
      </c>
      <c r="I110" s="1"/>
      <c r="K110" s="7"/>
    </row>
    <row r="111" spans="1:11" x14ac:dyDescent="0.25">
      <c r="A111" s="2" t="s">
        <v>218</v>
      </c>
      <c r="B111" s="3" t="s">
        <v>219</v>
      </c>
      <c r="C111" s="6">
        <f t="shared" ca="1" si="4"/>
        <v>9</v>
      </c>
      <c r="D111" s="6" t="str">
        <f t="shared" ca="1" si="5"/>
        <v/>
      </c>
      <c r="E111" s="6" t="str">
        <f t="shared" ca="1" si="6"/>
        <v>D86D6C</v>
      </c>
      <c r="G111" s="4" t="str">
        <f>IFERROR(LEFT(B111,FIND(" ",B111)-1),B111)</f>
        <v>FSUBR</v>
      </c>
      <c r="I111" s="1"/>
      <c r="K111" s="7"/>
    </row>
    <row r="112" spans="1:11" x14ac:dyDescent="0.25">
      <c r="A112" s="2" t="s">
        <v>234</v>
      </c>
      <c r="B112" s="3" t="s">
        <v>235</v>
      </c>
      <c r="C112" s="6">
        <f t="shared" ca="1" si="4"/>
        <v>7</v>
      </c>
      <c r="D112" s="6" t="str">
        <f t="shared" ca="1" si="5"/>
        <v/>
      </c>
      <c r="E112" s="6" t="str">
        <f t="shared" ca="1" si="6"/>
        <v>D86EFE</v>
      </c>
      <c r="G112" s="4" t="str">
        <f>IFERROR(LEFT(B112,FIND(" ",B112)-1),B112)</f>
        <v>FSUBR</v>
      </c>
      <c r="I112" s="1"/>
      <c r="K112" s="7"/>
    </row>
    <row r="113" spans="1:11" x14ac:dyDescent="0.25">
      <c r="A113" s="2" t="s">
        <v>250</v>
      </c>
      <c r="B113" s="3" t="s">
        <v>251</v>
      </c>
      <c r="C113" s="6">
        <f t="shared" ca="1" si="4"/>
        <v>10</v>
      </c>
      <c r="D113" s="6" t="str">
        <f t="shared" ca="1" si="5"/>
        <v>2626</v>
      </c>
      <c r="E113" s="6" t="str">
        <f t="shared" ca="1" si="6"/>
        <v>2626D86F8B</v>
      </c>
      <c r="G113" s="4" t="str">
        <f>IFERROR(LEFT(B113,FIND(" ",B113)-1),B113)</f>
        <v>FSUBR</v>
      </c>
      <c r="I113" s="1"/>
      <c r="K113" s="7"/>
    </row>
    <row r="114" spans="1:11" x14ac:dyDescent="0.25">
      <c r="A114" s="2" t="s">
        <v>140</v>
      </c>
      <c r="B114" s="3" t="s">
        <v>141</v>
      </c>
      <c r="C114" s="6">
        <f t="shared" ca="1" si="4"/>
        <v>6</v>
      </c>
      <c r="D114" s="6" t="str">
        <f t="shared" ca="1" si="5"/>
        <v/>
      </c>
      <c r="E114" s="6" t="str">
        <f t="shared" ca="1" si="6"/>
        <v>D87060</v>
      </c>
      <c r="G114" s="4" t="str">
        <f>IFERROR(LEFT(B114,FIND(" ",B114)-1),B114)</f>
        <v>FDIV</v>
      </c>
      <c r="I114" s="1"/>
      <c r="K114" s="7"/>
    </row>
    <row r="115" spans="1:11" x14ac:dyDescent="0.25">
      <c r="A115" s="2" t="s">
        <v>156</v>
      </c>
      <c r="B115" s="3" t="s">
        <v>157</v>
      </c>
      <c r="C115" s="6">
        <f t="shared" ca="1" si="4"/>
        <v>10</v>
      </c>
      <c r="D115" s="6" t="str">
        <f t="shared" ca="1" si="5"/>
        <v>2626</v>
      </c>
      <c r="E115" s="6" t="str">
        <f t="shared" ca="1" si="6"/>
        <v>2626D871B5</v>
      </c>
      <c r="G115" s="4" t="str">
        <f>IFERROR(LEFT(B115,FIND(" ",B115)-1),B115)</f>
        <v>FDIV</v>
      </c>
      <c r="I115" s="1"/>
      <c r="K115" s="7"/>
    </row>
    <row r="116" spans="1:11" x14ac:dyDescent="0.25">
      <c r="A116" s="2" t="s">
        <v>172</v>
      </c>
      <c r="B116" s="3" t="s">
        <v>173</v>
      </c>
      <c r="C116" s="6">
        <f t="shared" ca="1" si="4"/>
        <v>7</v>
      </c>
      <c r="D116" s="6" t="str">
        <f t="shared" ca="1" si="5"/>
        <v/>
      </c>
      <c r="E116" s="6" t="str">
        <f t="shared" ca="1" si="6"/>
        <v>D8724D</v>
      </c>
      <c r="G116" s="4" t="str">
        <f>IFERROR(LEFT(B116,FIND(" ",B116)-1),B116)</f>
        <v>FDIV</v>
      </c>
      <c r="I116" s="1"/>
      <c r="K116" s="7"/>
    </row>
    <row r="117" spans="1:11" x14ac:dyDescent="0.25">
      <c r="A117" s="2" t="s">
        <v>188</v>
      </c>
      <c r="B117" s="3" t="s">
        <v>189</v>
      </c>
      <c r="C117" s="6">
        <f t="shared" ca="1" si="4"/>
        <v>8</v>
      </c>
      <c r="D117" s="6" t="str">
        <f t="shared" ca="1" si="5"/>
        <v/>
      </c>
      <c r="E117" s="6" t="str">
        <f t="shared" ca="1" si="6"/>
        <v>D87390</v>
      </c>
      <c r="G117" s="4" t="str">
        <f>IFERROR(LEFT(B117,FIND(" ",B117)-1),B117)</f>
        <v>FDIV</v>
      </c>
      <c r="I117" s="1"/>
      <c r="K117" s="7"/>
    </row>
    <row r="118" spans="1:11" x14ac:dyDescent="0.25">
      <c r="A118" s="2" t="s">
        <v>204</v>
      </c>
      <c r="B118" s="3" t="s">
        <v>205</v>
      </c>
      <c r="C118" s="6">
        <f t="shared" ca="1" si="4"/>
        <v>7</v>
      </c>
      <c r="D118" s="6" t="str">
        <f t="shared" ca="1" si="5"/>
        <v/>
      </c>
      <c r="E118" s="6" t="str">
        <f t="shared" ca="1" si="6"/>
        <v>D8745F</v>
      </c>
      <c r="G118" s="4" t="str">
        <f>IFERROR(LEFT(B118,FIND(" ",B118)-1),B118)</f>
        <v>FDIV</v>
      </c>
      <c r="I118" s="1"/>
      <c r="K118" s="7"/>
    </row>
    <row r="119" spans="1:11" x14ac:dyDescent="0.25">
      <c r="A119" s="2" t="s">
        <v>220</v>
      </c>
      <c r="B119" s="3" t="s">
        <v>221</v>
      </c>
      <c r="C119" s="6">
        <f t="shared" ca="1" si="4"/>
        <v>2</v>
      </c>
      <c r="D119" s="6" t="str">
        <f t="shared" ca="1" si="5"/>
        <v>36</v>
      </c>
      <c r="E119" s="6" t="str">
        <f t="shared" ca="1" si="6"/>
        <v>36D875DF</v>
      </c>
      <c r="G119" s="4" t="str">
        <f>IFERROR(LEFT(B119,FIND(" ",B119)-1),B119)</f>
        <v>FDIV</v>
      </c>
      <c r="I119" s="1"/>
      <c r="K119" s="7"/>
    </row>
    <row r="120" spans="1:11" x14ac:dyDescent="0.25">
      <c r="A120" s="2" t="s">
        <v>236</v>
      </c>
      <c r="B120" s="3" t="s">
        <v>237</v>
      </c>
      <c r="C120" s="6">
        <f t="shared" ca="1" si="4"/>
        <v>5</v>
      </c>
      <c r="D120" s="6" t="str">
        <f t="shared" ca="1" si="5"/>
        <v/>
      </c>
      <c r="E120" s="6" t="str">
        <f t="shared" ca="1" si="6"/>
        <v>D87618</v>
      </c>
      <c r="G120" s="4" t="str">
        <f>IFERROR(LEFT(B120,FIND(" ",B120)-1),B120)</f>
        <v>FDIV</v>
      </c>
      <c r="I120" s="1"/>
      <c r="K120" s="7"/>
    </row>
    <row r="121" spans="1:11" x14ac:dyDescent="0.25">
      <c r="A121" s="2" t="s">
        <v>252</v>
      </c>
      <c r="B121" s="3" t="s">
        <v>253</v>
      </c>
      <c r="C121" s="6">
        <f t="shared" ca="1" si="4"/>
        <v>8</v>
      </c>
      <c r="D121" s="6" t="str">
        <f t="shared" ca="1" si="5"/>
        <v/>
      </c>
      <c r="E121" s="6" t="str">
        <f t="shared" ca="1" si="6"/>
        <v>D8772B</v>
      </c>
      <c r="G121" s="4" t="str">
        <f>IFERROR(LEFT(B121,FIND(" ",B121)-1),B121)</f>
        <v>FDIV</v>
      </c>
      <c r="I121" s="1"/>
      <c r="K121" s="7"/>
    </row>
    <row r="122" spans="1:11" x14ac:dyDescent="0.25">
      <c r="A122" s="2" t="s">
        <v>142</v>
      </c>
      <c r="B122" s="3" t="s">
        <v>143</v>
      </c>
      <c r="C122" s="6">
        <f t="shared" ca="1" si="4"/>
        <v>9</v>
      </c>
      <c r="D122" s="6" t="str">
        <f t="shared" ca="1" si="5"/>
        <v/>
      </c>
      <c r="E122" s="6" t="str">
        <f t="shared" ca="1" si="6"/>
        <v>D8780E</v>
      </c>
      <c r="G122" s="4" t="str">
        <f>IFERROR(LEFT(B122,FIND(" ",B122)-1),B122)</f>
        <v>FDIVR</v>
      </c>
      <c r="I122" s="1"/>
      <c r="K122" s="7"/>
    </row>
    <row r="123" spans="1:11" x14ac:dyDescent="0.25">
      <c r="A123" s="2" t="s">
        <v>158</v>
      </c>
      <c r="B123" s="3" t="s">
        <v>159</v>
      </c>
      <c r="C123" s="6">
        <f t="shared" ca="1" si="4"/>
        <v>1</v>
      </c>
      <c r="D123" s="6" t="str">
        <f t="shared" ca="1" si="5"/>
        <v>2E</v>
      </c>
      <c r="E123" s="6" t="str">
        <f t="shared" ca="1" si="6"/>
        <v>2ED87945</v>
      </c>
      <c r="G123" s="4" t="str">
        <f>IFERROR(LEFT(B123,FIND(" ",B123)-1),B123)</f>
        <v>FDIVR</v>
      </c>
      <c r="I123" s="1"/>
      <c r="K123" s="7"/>
    </row>
    <row r="124" spans="1:11" x14ac:dyDescent="0.25">
      <c r="A124" s="2" t="s">
        <v>174</v>
      </c>
      <c r="B124" s="3" t="s">
        <v>175</v>
      </c>
      <c r="C124" s="6">
        <f t="shared" ca="1" si="4"/>
        <v>6</v>
      </c>
      <c r="D124" s="6" t="str">
        <f t="shared" ca="1" si="5"/>
        <v/>
      </c>
      <c r="E124" s="6" t="str">
        <f t="shared" ca="1" si="6"/>
        <v>D87A71</v>
      </c>
      <c r="G124" s="4" t="str">
        <f>IFERROR(LEFT(B124,FIND(" ",B124)-1),B124)</f>
        <v>FDIVR</v>
      </c>
      <c r="I124" s="1"/>
      <c r="K124" s="7"/>
    </row>
    <row r="125" spans="1:11" x14ac:dyDescent="0.25">
      <c r="A125" s="2" t="s">
        <v>190</v>
      </c>
      <c r="B125" s="3" t="s">
        <v>191</v>
      </c>
      <c r="C125" s="6">
        <f t="shared" ca="1" si="4"/>
        <v>3</v>
      </c>
      <c r="D125" s="6" t="str">
        <f t="shared" ca="1" si="5"/>
        <v>3E</v>
      </c>
      <c r="E125" s="6" t="str">
        <f t="shared" ca="1" si="6"/>
        <v>3ED87B5C</v>
      </c>
      <c r="G125" s="4" t="str">
        <f>IFERROR(LEFT(B125,FIND(" ",B125)-1),B125)</f>
        <v>FDIVR</v>
      </c>
      <c r="I125" s="1"/>
      <c r="K125" s="7"/>
    </row>
    <row r="126" spans="1:11" x14ac:dyDescent="0.25">
      <c r="A126" s="2" t="s">
        <v>206</v>
      </c>
      <c r="B126" s="3" t="s">
        <v>207</v>
      </c>
      <c r="C126" s="6">
        <f t="shared" ca="1" si="4"/>
        <v>4</v>
      </c>
      <c r="D126" s="6" t="str">
        <f t="shared" ca="1" si="5"/>
        <v>64</v>
      </c>
      <c r="E126" s="6" t="str">
        <f t="shared" ca="1" si="6"/>
        <v>64D87C6C</v>
      </c>
      <c r="G126" s="4" t="str">
        <f>IFERROR(LEFT(B126,FIND(" ",B126)-1),B126)</f>
        <v>FDIVR</v>
      </c>
      <c r="I126" s="1"/>
      <c r="K126" s="7"/>
    </row>
    <row r="127" spans="1:11" x14ac:dyDescent="0.25">
      <c r="A127" s="2" t="s">
        <v>222</v>
      </c>
      <c r="B127" s="3" t="s">
        <v>223</v>
      </c>
      <c r="C127" s="6">
        <f t="shared" ca="1" si="4"/>
        <v>5</v>
      </c>
      <c r="D127" s="6" t="str">
        <f t="shared" ca="1" si="5"/>
        <v/>
      </c>
      <c r="E127" s="6" t="str">
        <f t="shared" ca="1" si="6"/>
        <v>D87DBA</v>
      </c>
      <c r="G127" s="4" t="str">
        <f>IFERROR(LEFT(B127,FIND(" ",B127)-1),B127)</f>
        <v>FDIVR</v>
      </c>
      <c r="I127" s="1"/>
      <c r="K127" s="7"/>
    </row>
    <row r="128" spans="1:11" x14ac:dyDescent="0.25">
      <c r="A128" s="2" t="s">
        <v>238</v>
      </c>
      <c r="B128" s="3" t="s">
        <v>239</v>
      </c>
      <c r="C128" s="6">
        <f t="shared" ca="1" si="4"/>
        <v>7</v>
      </c>
      <c r="D128" s="6" t="str">
        <f t="shared" ca="1" si="5"/>
        <v/>
      </c>
      <c r="E128" s="6" t="str">
        <f t="shared" ca="1" si="6"/>
        <v>D87E78</v>
      </c>
      <c r="G128" s="4" t="str">
        <f>IFERROR(LEFT(B128,FIND(" ",B128)-1),B128)</f>
        <v>FDIVR</v>
      </c>
      <c r="I128" s="1"/>
      <c r="K128" s="7"/>
    </row>
    <row r="129" spans="1:11" x14ac:dyDescent="0.25">
      <c r="A129" s="2" t="s">
        <v>254</v>
      </c>
      <c r="B129" s="3" t="s">
        <v>255</v>
      </c>
      <c r="C129" s="6">
        <f t="shared" ca="1" si="4"/>
        <v>9</v>
      </c>
      <c r="D129" s="6" t="str">
        <f t="shared" ca="1" si="5"/>
        <v/>
      </c>
      <c r="E129" s="6" t="str">
        <f t="shared" ca="1" si="6"/>
        <v>D87F5F</v>
      </c>
      <c r="G129" s="4" t="str">
        <f>IFERROR(LEFT(B129,FIND(" ",B129)-1),B129)</f>
        <v>FDIVR</v>
      </c>
      <c r="I129" s="1"/>
      <c r="K129" s="7"/>
    </row>
    <row r="130" spans="1:11" x14ac:dyDescent="0.25">
      <c r="A130" s="2" t="s">
        <v>256</v>
      </c>
      <c r="B130" s="3" t="s">
        <v>257</v>
      </c>
      <c r="C130" s="6">
        <f t="shared" ca="1" si="4"/>
        <v>1</v>
      </c>
      <c r="D130" s="6" t="str">
        <f t="shared" ca="1" si="5"/>
        <v>2E</v>
      </c>
      <c r="E130" s="6" t="str">
        <f t="shared" ca="1" si="6"/>
        <v>2ED880C090</v>
      </c>
      <c r="G130" s="4" t="str">
        <f>IFERROR(LEFT(B130,FIND(" ",B130)-1),B130)</f>
        <v>FADD</v>
      </c>
      <c r="I130" s="1"/>
      <c r="K130" s="7"/>
    </row>
    <row r="131" spans="1:11" x14ac:dyDescent="0.25">
      <c r="A131" s="2" t="s">
        <v>272</v>
      </c>
      <c r="B131" s="3" t="s">
        <v>273</v>
      </c>
      <c r="C131" s="6">
        <f t="shared" ref="C131:C194" ca="1" si="8">_xlfn.FLOOR.MATH(RAND()*11)</f>
        <v>3</v>
      </c>
      <c r="D131" s="6" t="str">
        <f t="shared" ref="D131:D194" ca="1" si="9">IF(C131&gt;4,IF(C131&gt;9,"2626", ""),IF(C131=0,"26",IF(C131=1,"2E",IF(C131=2,"36",IF(C131=3,"3E","64")))))</f>
        <v>3E</v>
      </c>
      <c r="E131" s="6" t="str">
        <f t="shared" ref="E131:E194" ca="1" si="10">CONCATENATE(D131,IF(IFERROR(FIND("n",A131), 0) &gt; 0, IF(IFERROR(FIND("nn",A131), 0) &gt; 0,REPLACE(A131,FIND("nn",A131),LEN(A131)-FIND("nn",A131)+1,DEC2HEX(_xlfn.FLOOR.MATH(RAND()*65535), 4)),REPLACE(A131,FIND("n",A131),LEN(A131)-FIND("n",A131)+1,DEC2HEX(_xlfn.FLOOR.MATH(RAND()*255), 2))), A131))</f>
        <v>3ED881FEAA</v>
      </c>
      <c r="G131" s="4" t="str">
        <f t="shared" ref="G131:G194" si="11">IFERROR(LEFT(B131,FIND(" ",B131)-1),B131)</f>
        <v>FADD</v>
      </c>
      <c r="I131" s="1"/>
      <c r="K131" s="7"/>
    </row>
    <row r="132" spans="1:11" x14ac:dyDescent="0.25">
      <c r="A132" s="2" t="s">
        <v>288</v>
      </c>
      <c r="B132" s="3" t="s">
        <v>289</v>
      </c>
      <c r="C132" s="6">
        <f t="shared" ca="1" si="8"/>
        <v>1</v>
      </c>
      <c r="D132" s="6" t="str">
        <f t="shared" ca="1" si="9"/>
        <v>2E</v>
      </c>
      <c r="E132" s="6" t="str">
        <f t="shared" ca="1" si="10"/>
        <v>2ED8822F56</v>
      </c>
      <c r="G132" s="4" t="str">
        <f t="shared" si="11"/>
        <v>FADD</v>
      </c>
      <c r="I132" s="1"/>
      <c r="K132" s="7"/>
    </row>
    <row r="133" spans="1:11" x14ac:dyDescent="0.25">
      <c r="A133" s="2" t="s">
        <v>304</v>
      </c>
      <c r="B133" s="3" t="s">
        <v>305</v>
      </c>
      <c r="C133" s="6">
        <f t="shared" ca="1" si="8"/>
        <v>9</v>
      </c>
      <c r="D133" s="6" t="str">
        <f t="shared" ca="1" si="9"/>
        <v/>
      </c>
      <c r="E133" s="6" t="str">
        <f t="shared" ca="1" si="10"/>
        <v>D883EC5B</v>
      </c>
      <c r="G133" s="4" t="str">
        <f t="shared" si="11"/>
        <v>FADD</v>
      </c>
      <c r="I133" s="1"/>
      <c r="K133" s="7"/>
    </row>
    <row r="134" spans="1:11" x14ac:dyDescent="0.25">
      <c r="A134" s="2" t="s">
        <v>320</v>
      </c>
      <c r="B134" s="3" t="s">
        <v>321</v>
      </c>
      <c r="C134" s="6">
        <f t="shared" ca="1" si="8"/>
        <v>5</v>
      </c>
      <c r="D134" s="6" t="str">
        <f t="shared" ca="1" si="9"/>
        <v/>
      </c>
      <c r="E134" s="6" t="str">
        <f t="shared" ca="1" si="10"/>
        <v>D8847576</v>
      </c>
      <c r="G134" s="4" t="str">
        <f t="shared" si="11"/>
        <v>FADD</v>
      </c>
      <c r="I134" s="1"/>
      <c r="K134" s="7"/>
    </row>
    <row r="135" spans="1:11" x14ac:dyDescent="0.25">
      <c r="A135" s="2" t="s">
        <v>336</v>
      </c>
      <c r="B135" s="3" t="s">
        <v>337</v>
      </c>
      <c r="C135" s="6">
        <f t="shared" ca="1" si="8"/>
        <v>7</v>
      </c>
      <c r="D135" s="6" t="str">
        <f t="shared" ca="1" si="9"/>
        <v/>
      </c>
      <c r="E135" s="6" t="str">
        <f t="shared" ca="1" si="10"/>
        <v>D8852916</v>
      </c>
      <c r="G135" s="4" t="str">
        <f t="shared" si="11"/>
        <v>FADD</v>
      </c>
      <c r="I135" s="1"/>
      <c r="K135" s="7"/>
    </row>
    <row r="136" spans="1:11" x14ac:dyDescent="0.25">
      <c r="A136" s="2" t="s">
        <v>352</v>
      </c>
      <c r="B136" s="3" t="s">
        <v>353</v>
      </c>
      <c r="C136" s="6">
        <f t="shared" ca="1" si="8"/>
        <v>4</v>
      </c>
      <c r="D136" s="6" t="str">
        <f t="shared" ca="1" si="9"/>
        <v>64</v>
      </c>
      <c r="E136" s="6" t="str">
        <f t="shared" ca="1" si="10"/>
        <v>64D886FE31</v>
      </c>
      <c r="G136" s="4" t="str">
        <f t="shared" si="11"/>
        <v>FADD</v>
      </c>
      <c r="I136" s="1"/>
      <c r="K136" s="7"/>
    </row>
    <row r="137" spans="1:11" x14ac:dyDescent="0.25">
      <c r="A137" s="2" t="s">
        <v>368</v>
      </c>
      <c r="B137" s="3" t="s">
        <v>369</v>
      </c>
      <c r="C137" s="6">
        <f t="shared" ca="1" si="8"/>
        <v>5</v>
      </c>
      <c r="D137" s="6" t="str">
        <f t="shared" ca="1" si="9"/>
        <v/>
      </c>
      <c r="E137" s="6" t="str">
        <f t="shared" ca="1" si="10"/>
        <v>D8870AC2</v>
      </c>
      <c r="G137" s="4" t="str">
        <f t="shared" si="11"/>
        <v>FADD</v>
      </c>
      <c r="I137" s="1"/>
      <c r="K137" s="7"/>
    </row>
    <row r="138" spans="1:11" x14ac:dyDescent="0.25">
      <c r="A138" s="2" t="s">
        <v>258</v>
      </c>
      <c r="B138" s="3" t="s">
        <v>259</v>
      </c>
      <c r="C138" s="6">
        <f t="shared" ca="1" si="8"/>
        <v>6</v>
      </c>
      <c r="D138" s="6" t="str">
        <f t="shared" ca="1" si="9"/>
        <v/>
      </c>
      <c r="E138" s="6" t="str">
        <f t="shared" ca="1" si="10"/>
        <v>D88880C7</v>
      </c>
      <c r="G138" s="4" t="str">
        <f t="shared" si="11"/>
        <v>FMUL</v>
      </c>
      <c r="I138" s="1"/>
      <c r="K138" s="7"/>
    </row>
    <row r="139" spans="1:11" x14ac:dyDescent="0.25">
      <c r="A139" s="2" t="s">
        <v>274</v>
      </c>
      <c r="B139" s="3" t="s">
        <v>275</v>
      </c>
      <c r="C139" s="6">
        <f t="shared" ca="1" si="8"/>
        <v>9</v>
      </c>
      <c r="D139" s="6" t="str">
        <f t="shared" ca="1" si="9"/>
        <v/>
      </c>
      <c r="E139" s="6" t="str">
        <f t="shared" ca="1" si="10"/>
        <v>D889F8AE</v>
      </c>
      <c r="G139" s="4" t="str">
        <f t="shared" si="11"/>
        <v>FMUL</v>
      </c>
      <c r="I139" s="1"/>
      <c r="K139" s="7"/>
    </row>
    <row r="140" spans="1:11" x14ac:dyDescent="0.25">
      <c r="A140" s="2" t="s">
        <v>290</v>
      </c>
      <c r="B140" s="3" t="s">
        <v>291</v>
      </c>
      <c r="C140" s="6">
        <f t="shared" ca="1" si="8"/>
        <v>6</v>
      </c>
      <c r="D140" s="6" t="str">
        <f t="shared" ca="1" si="9"/>
        <v/>
      </c>
      <c r="E140" s="6" t="str">
        <f t="shared" ca="1" si="10"/>
        <v>D88A9F96</v>
      </c>
      <c r="G140" s="4" t="str">
        <f t="shared" si="11"/>
        <v>FMUL</v>
      </c>
      <c r="I140" s="1"/>
      <c r="K140" s="7"/>
    </row>
    <row r="141" spans="1:11" x14ac:dyDescent="0.25">
      <c r="A141" s="2" t="s">
        <v>306</v>
      </c>
      <c r="B141" s="3" t="s">
        <v>307</v>
      </c>
      <c r="C141" s="6">
        <f t="shared" ca="1" si="8"/>
        <v>8</v>
      </c>
      <c r="D141" s="6" t="str">
        <f t="shared" ca="1" si="9"/>
        <v/>
      </c>
      <c r="E141" s="6" t="str">
        <f t="shared" ca="1" si="10"/>
        <v>D88B48AB</v>
      </c>
      <c r="G141" s="4" t="str">
        <f t="shared" si="11"/>
        <v>FMUL</v>
      </c>
      <c r="I141" s="1"/>
      <c r="K141" s="7"/>
    </row>
    <row r="142" spans="1:11" x14ac:dyDescent="0.25">
      <c r="A142" s="2" t="s">
        <v>322</v>
      </c>
      <c r="B142" s="3" t="s">
        <v>323</v>
      </c>
      <c r="C142" s="6">
        <f t="shared" ca="1" si="8"/>
        <v>3</v>
      </c>
      <c r="D142" s="6" t="str">
        <f t="shared" ca="1" si="9"/>
        <v>3E</v>
      </c>
      <c r="E142" s="6" t="str">
        <f t="shared" ca="1" si="10"/>
        <v>3ED88C5612</v>
      </c>
      <c r="G142" s="4" t="str">
        <f t="shared" si="11"/>
        <v>FMUL</v>
      </c>
      <c r="I142" s="1"/>
      <c r="K142" s="7"/>
    </row>
    <row r="143" spans="1:11" x14ac:dyDescent="0.25">
      <c r="A143" s="2" t="s">
        <v>338</v>
      </c>
      <c r="B143" s="3" t="s">
        <v>339</v>
      </c>
      <c r="C143" s="6">
        <f t="shared" ca="1" si="8"/>
        <v>9</v>
      </c>
      <c r="D143" s="6" t="str">
        <f t="shared" ca="1" si="9"/>
        <v/>
      </c>
      <c r="E143" s="6" t="str">
        <f t="shared" ca="1" si="10"/>
        <v>D88D91B4</v>
      </c>
      <c r="G143" s="4" t="str">
        <f t="shared" si="11"/>
        <v>FMUL</v>
      </c>
      <c r="I143" s="1"/>
      <c r="K143" s="7"/>
    </row>
    <row r="144" spans="1:11" x14ac:dyDescent="0.25">
      <c r="A144" s="2" t="s">
        <v>354</v>
      </c>
      <c r="B144" s="3" t="s">
        <v>355</v>
      </c>
      <c r="C144" s="6">
        <f t="shared" ca="1" si="8"/>
        <v>3</v>
      </c>
      <c r="D144" s="6" t="str">
        <f t="shared" ca="1" si="9"/>
        <v>3E</v>
      </c>
      <c r="E144" s="6" t="str">
        <f t="shared" ca="1" si="10"/>
        <v>3ED88E6107</v>
      </c>
      <c r="G144" s="4" t="str">
        <f t="shared" si="11"/>
        <v>FMUL</v>
      </c>
      <c r="I144" s="1"/>
      <c r="K144" s="7"/>
    </row>
    <row r="145" spans="1:11" x14ac:dyDescent="0.25">
      <c r="A145" s="2" t="s">
        <v>370</v>
      </c>
      <c r="B145" s="3" t="s">
        <v>371</v>
      </c>
      <c r="C145" s="6">
        <f t="shared" ca="1" si="8"/>
        <v>0</v>
      </c>
      <c r="D145" s="6" t="str">
        <f t="shared" ca="1" si="9"/>
        <v>26</v>
      </c>
      <c r="E145" s="6" t="str">
        <f t="shared" ca="1" si="10"/>
        <v>26D88F6F2E</v>
      </c>
      <c r="G145" s="4" t="str">
        <f t="shared" si="11"/>
        <v>FMUL</v>
      </c>
      <c r="I145" s="1"/>
      <c r="K145" s="7"/>
    </row>
    <row r="146" spans="1:11" x14ac:dyDescent="0.25">
      <c r="A146" s="2" t="s">
        <v>260</v>
      </c>
      <c r="B146" s="3" t="s">
        <v>261</v>
      </c>
      <c r="C146" s="6">
        <f t="shared" ca="1" si="8"/>
        <v>0</v>
      </c>
      <c r="D146" s="6" t="str">
        <f t="shared" ca="1" si="9"/>
        <v>26</v>
      </c>
      <c r="E146" s="6" t="str">
        <f t="shared" ca="1" si="10"/>
        <v>26D8900840</v>
      </c>
      <c r="G146" s="4" t="str">
        <f t="shared" si="11"/>
        <v>FCOM</v>
      </c>
      <c r="I146" s="1"/>
      <c r="K146" s="7"/>
    </row>
    <row r="147" spans="1:11" x14ac:dyDescent="0.25">
      <c r="A147" s="2" t="s">
        <v>276</v>
      </c>
      <c r="B147" s="3" t="s">
        <v>277</v>
      </c>
      <c r="C147" s="6">
        <f t="shared" ca="1" si="8"/>
        <v>0</v>
      </c>
      <c r="D147" s="6" t="str">
        <f t="shared" ca="1" si="9"/>
        <v>26</v>
      </c>
      <c r="E147" s="6" t="str">
        <f t="shared" ca="1" si="10"/>
        <v>26D891BB7D</v>
      </c>
      <c r="G147" s="4" t="str">
        <f t="shared" si="11"/>
        <v>FCOM</v>
      </c>
      <c r="I147" s="1"/>
      <c r="K147" s="7"/>
    </row>
    <row r="148" spans="1:11" x14ac:dyDescent="0.25">
      <c r="A148" s="2" t="s">
        <v>292</v>
      </c>
      <c r="B148" s="3" t="s">
        <v>293</v>
      </c>
      <c r="C148" s="6">
        <f t="shared" ca="1" si="8"/>
        <v>9</v>
      </c>
      <c r="D148" s="6" t="str">
        <f t="shared" ca="1" si="9"/>
        <v/>
      </c>
      <c r="E148" s="6" t="str">
        <f t="shared" ca="1" si="10"/>
        <v>D892DB01</v>
      </c>
      <c r="G148" s="4" t="str">
        <f t="shared" si="11"/>
        <v>FCOM</v>
      </c>
      <c r="I148" s="1"/>
      <c r="K148" s="7"/>
    </row>
    <row r="149" spans="1:11" x14ac:dyDescent="0.25">
      <c r="A149" s="2" t="s">
        <v>308</v>
      </c>
      <c r="B149" s="3" t="s">
        <v>309</v>
      </c>
      <c r="C149" s="6">
        <f t="shared" ca="1" si="8"/>
        <v>8</v>
      </c>
      <c r="D149" s="6" t="str">
        <f t="shared" ca="1" si="9"/>
        <v/>
      </c>
      <c r="E149" s="6" t="str">
        <f t="shared" ca="1" si="10"/>
        <v>D893B418</v>
      </c>
      <c r="G149" s="4" t="str">
        <f t="shared" si="11"/>
        <v>FCOM</v>
      </c>
      <c r="I149" s="1"/>
      <c r="K149" s="7"/>
    </row>
    <row r="150" spans="1:11" x14ac:dyDescent="0.25">
      <c r="A150" s="2" t="s">
        <v>324</v>
      </c>
      <c r="B150" s="3" t="s">
        <v>325</v>
      </c>
      <c r="C150" s="6">
        <f t="shared" ca="1" si="8"/>
        <v>10</v>
      </c>
      <c r="D150" s="6" t="str">
        <f t="shared" ca="1" si="9"/>
        <v>2626</v>
      </c>
      <c r="E150" s="6" t="str">
        <f t="shared" ca="1" si="10"/>
        <v>2626D894AFE3</v>
      </c>
      <c r="G150" s="4" t="str">
        <f t="shared" si="11"/>
        <v>FCOM</v>
      </c>
      <c r="I150" s="1"/>
      <c r="K150" s="7"/>
    </row>
    <row r="151" spans="1:11" x14ac:dyDescent="0.25">
      <c r="A151" s="2" t="s">
        <v>340</v>
      </c>
      <c r="B151" s="3" t="s">
        <v>341</v>
      </c>
      <c r="C151" s="6">
        <f t="shared" ca="1" si="8"/>
        <v>4</v>
      </c>
      <c r="D151" s="6" t="str">
        <f t="shared" ca="1" si="9"/>
        <v>64</v>
      </c>
      <c r="E151" s="6" t="str">
        <f t="shared" ca="1" si="10"/>
        <v>64D8950F54</v>
      </c>
      <c r="G151" s="4" t="str">
        <f t="shared" si="11"/>
        <v>FCOM</v>
      </c>
      <c r="I151" s="1"/>
      <c r="K151" s="7"/>
    </row>
    <row r="152" spans="1:11" x14ac:dyDescent="0.25">
      <c r="A152" s="2" t="s">
        <v>356</v>
      </c>
      <c r="B152" s="3" t="s">
        <v>357</v>
      </c>
      <c r="C152" s="6">
        <f t="shared" ca="1" si="8"/>
        <v>6</v>
      </c>
      <c r="D152" s="6" t="str">
        <f t="shared" ca="1" si="9"/>
        <v/>
      </c>
      <c r="E152" s="6" t="str">
        <f t="shared" ca="1" si="10"/>
        <v>D8961845</v>
      </c>
      <c r="G152" s="4" t="str">
        <f t="shared" si="11"/>
        <v>FCOM</v>
      </c>
      <c r="I152" s="1"/>
      <c r="K152" s="7"/>
    </row>
    <row r="153" spans="1:11" x14ac:dyDescent="0.25">
      <c r="A153" s="2" t="s">
        <v>372</v>
      </c>
      <c r="B153" s="3" t="s">
        <v>373</v>
      </c>
      <c r="C153" s="6">
        <f t="shared" ca="1" si="8"/>
        <v>7</v>
      </c>
      <c r="D153" s="6" t="str">
        <f t="shared" ca="1" si="9"/>
        <v/>
      </c>
      <c r="E153" s="6" t="str">
        <f t="shared" ca="1" si="10"/>
        <v>D89745E2</v>
      </c>
      <c r="G153" s="4" t="str">
        <f t="shared" si="11"/>
        <v>FCOM</v>
      </c>
      <c r="I153" s="1"/>
      <c r="K153" s="7"/>
    </row>
    <row r="154" spans="1:11" x14ac:dyDescent="0.25">
      <c r="A154" s="2" t="s">
        <v>262</v>
      </c>
      <c r="B154" s="3" t="s">
        <v>263</v>
      </c>
      <c r="C154" s="6">
        <f t="shared" ca="1" si="8"/>
        <v>4</v>
      </c>
      <c r="D154" s="6" t="str">
        <f t="shared" ca="1" si="9"/>
        <v>64</v>
      </c>
      <c r="E154" s="6" t="str">
        <f t="shared" ca="1" si="10"/>
        <v>64D898754C</v>
      </c>
      <c r="G154" s="4" t="str">
        <f t="shared" si="11"/>
        <v>FCOMP</v>
      </c>
      <c r="I154" s="1"/>
      <c r="K154" s="7"/>
    </row>
    <row r="155" spans="1:11" x14ac:dyDescent="0.25">
      <c r="A155" s="2" t="s">
        <v>278</v>
      </c>
      <c r="B155" s="3" t="s">
        <v>279</v>
      </c>
      <c r="C155" s="6">
        <f t="shared" ca="1" si="8"/>
        <v>4</v>
      </c>
      <c r="D155" s="6" t="str">
        <f t="shared" ca="1" si="9"/>
        <v>64</v>
      </c>
      <c r="E155" s="6" t="str">
        <f t="shared" ca="1" si="10"/>
        <v>64D899B560</v>
      </c>
      <c r="G155" s="4" t="str">
        <f t="shared" si="11"/>
        <v>FCOMP</v>
      </c>
      <c r="I155" s="1"/>
      <c r="K155" s="7"/>
    </row>
    <row r="156" spans="1:11" x14ac:dyDescent="0.25">
      <c r="A156" s="2" t="s">
        <v>294</v>
      </c>
      <c r="B156" s="3" t="s">
        <v>295</v>
      </c>
      <c r="C156" s="6">
        <f t="shared" ca="1" si="8"/>
        <v>7</v>
      </c>
      <c r="D156" s="6" t="str">
        <f t="shared" ca="1" si="9"/>
        <v/>
      </c>
      <c r="E156" s="6" t="str">
        <f t="shared" ca="1" si="10"/>
        <v>D89A9DA4</v>
      </c>
      <c r="G156" s="4" t="str">
        <f t="shared" si="11"/>
        <v>FCOMP</v>
      </c>
      <c r="I156" s="1"/>
      <c r="K156" s="7"/>
    </row>
    <row r="157" spans="1:11" x14ac:dyDescent="0.25">
      <c r="A157" s="2" t="s">
        <v>310</v>
      </c>
      <c r="B157" s="3" t="s">
        <v>311</v>
      </c>
      <c r="C157" s="6">
        <f t="shared" ca="1" si="8"/>
        <v>5</v>
      </c>
      <c r="D157" s="6" t="str">
        <f t="shared" ca="1" si="9"/>
        <v/>
      </c>
      <c r="E157" s="6" t="str">
        <f t="shared" ca="1" si="10"/>
        <v>D89B34F0</v>
      </c>
      <c r="G157" s="4" t="str">
        <f t="shared" si="11"/>
        <v>FCOMP</v>
      </c>
      <c r="I157" s="1"/>
      <c r="K157" s="7"/>
    </row>
    <row r="158" spans="1:11" x14ac:dyDescent="0.25">
      <c r="A158" s="2" t="s">
        <v>326</v>
      </c>
      <c r="B158" s="3" t="s">
        <v>327</v>
      </c>
      <c r="C158" s="6">
        <f t="shared" ca="1" si="8"/>
        <v>4</v>
      </c>
      <c r="D158" s="6" t="str">
        <f t="shared" ca="1" si="9"/>
        <v>64</v>
      </c>
      <c r="E158" s="6" t="str">
        <f t="shared" ca="1" si="10"/>
        <v>64D89CFED4</v>
      </c>
      <c r="G158" s="4" t="str">
        <f t="shared" si="11"/>
        <v>FCOMP</v>
      </c>
      <c r="I158" s="1"/>
      <c r="K158" s="7"/>
    </row>
    <row r="159" spans="1:11" x14ac:dyDescent="0.25">
      <c r="A159" s="2" t="s">
        <v>342</v>
      </c>
      <c r="B159" s="3" t="s">
        <v>343</v>
      </c>
      <c r="C159" s="6">
        <f t="shared" ca="1" si="8"/>
        <v>6</v>
      </c>
      <c r="D159" s="6" t="str">
        <f t="shared" ca="1" si="9"/>
        <v/>
      </c>
      <c r="E159" s="6" t="str">
        <f t="shared" ca="1" si="10"/>
        <v>D89D61F4</v>
      </c>
      <c r="G159" s="4" t="str">
        <f t="shared" si="11"/>
        <v>FCOMP</v>
      </c>
      <c r="I159" s="1"/>
      <c r="K159" s="7"/>
    </row>
    <row r="160" spans="1:11" x14ac:dyDescent="0.25">
      <c r="A160" s="2" t="s">
        <v>358</v>
      </c>
      <c r="B160" s="3" t="s">
        <v>359</v>
      </c>
      <c r="C160" s="6">
        <f t="shared" ca="1" si="8"/>
        <v>9</v>
      </c>
      <c r="D160" s="6" t="str">
        <f t="shared" ca="1" si="9"/>
        <v/>
      </c>
      <c r="E160" s="6" t="str">
        <f t="shared" ca="1" si="10"/>
        <v>D89E3D56</v>
      </c>
      <c r="G160" s="4" t="str">
        <f t="shared" si="11"/>
        <v>FCOMP</v>
      </c>
      <c r="I160" s="1"/>
      <c r="K160" s="7"/>
    </row>
    <row r="161" spans="1:11" x14ac:dyDescent="0.25">
      <c r="A161" s="2" t="s">
        <v>374</v>
      </c>
      <c r="B161" s="3" t="s">
        <v>375</v>
      </c>
      <c r="C161" s="6">
        <f t="shared" ca="1" si="8"/>
        <v>6</v>
      </c>
      <c r="D161" s="6" t="str">
        <f t="shared" ca="1" si="9"/>
        <v/>
      </c>
      <c r="E161" s="6" t="str">
        <f t="shared" ca="1" si="10"/>
        <v>D89F9909</v>
      </c>
      <c r="G161" s="4" t="str">
        <f t="shared" si="11"/>
        <v>FCOMP</v>
      </c>
      <c r="I161" s="1"/>
      <c r="K161" s="7"/>
    </row>
    <row r="162" spans="1:11" x14ac:dyDescent="0.25">
      <c r="A162" s="2" t="s">
        <v>264</v>
      </c>
      <c r="B162" s="3" t="s">
        <v>265</v>
      </c>
      <c r="C162" s="6">
        <f t="shared" ca="1" si="8"/>
        <v>3</v>
      </c>
      <c r="D162" s="6" t="str">
        <f t="shared" ca="1" si="9"/>
        <v>3E</v>
      </c>
      <c r="E162" s="6" t="str">
        <f t="shared" ca="1" si="10"/>
        <v>3ED8A0A0BA</v>
      </c>
      <c r="G162" s="4" t="str">
        <f t="shared" si="11"/>
        <v>FSUB</v>
      </c>
      <c r="I162" s="1"/>
      <c r="K162" s="7"/>
    </row>
    <row r="163" spans="1:11" x14ac:dyDescent="0.25">
      <c r="A163" s="2" t="s">
        <v>280</v>
      </c>
      <c r="B163" s="3" t="s">
        <v>281</v>
      </c>
      <c r="C163" s="6">
        <f t="shared" ca="1" si="8"/>
        <v>7</v>
      </c>
      <c r="D163" s="6" t="str">
        <f t="shared" ca="1" si="9"/>
        <v/>
      </c>
      <c r="E163" s="6" t="str">
        <f t="shared" ca="1" si="10"/>
        <v>D8A13B2D</v>
      </c>
      <c r="G163" s="4" t="str">
        <f t="shared" si="11"/>
        <v>FSUB</v>
      </c>
      <c r="I163" s="1"/>
      <c r="K163" s="7"/>
    </row>
    <row r="164" spans="1:11" x14ac:dyDescent="0.25">
      <c r="A164" s="2" t="s">
        <v>296</v>
      </c>
      <c r="B164" s="3" t="s">
        <v>297</v>
      </c>
      <c r="C164" s="6">
        <f t="shared" ca="1" si="8"/>
        <v>5</v>
      </c>
      <c r="D164" s="6" t="str">
        <f t="shared" ca="1" si="9"/>
        <v/>
      </c>
      <c r="E164" s="6" t="str">
        <f t="shared" ca="1" si="10"/>
        <v>D8A27283</v>
      </c>
      <c r="G164" s="4" t="str">
        <f t="shared" si="11"/>
        <v>FSUB</v>
      </c>
      <c r="I164" s="1"/>
      <c r="K164" s="7"/>
    </row>
    <row r="165" spans="1:11" x14ac:dyDescent="0.25">
      <c r="A165" s="2" t="s">
        <v>312</v>
      </c>
      <c r="B165" s="3" t="s">
        <v>313</v>
      </c>
      <c r="C165" s="6">
        <f t="shared" ca="1" si="8"/>
        <v>5</v>
      </c>
      <c r="D165" s="6" t="str">
        <f t="shared" ca="1" si="9"/>
        <v/>
      </c>
      <c r="E165" s="6" t="str">
        <f t="shared" ca="1" si="10"/>
        <v>D8A39D4D</v>
      </c>
      <c r="G165" s="4" t="str">
        <f t="shared" si="11"/>
        <v>FSUB</v>
      </c>
      <c r="I165" s="1"/>
      <c r="K165" s="7"/>
    </row>
    <row r="166" spans="1:11" x14ac:dyDescent="0.25">
      <c r="A166" s="2" t="s">
        <v>328</v>
      </c>
      <c r="B166" s="3" t="s">
        <v>329</v>
      </c>
      <c r="C166" s="6">
        <f t="shared" ca="1" si="8"/>
        <v>5</v>
      </c>
      <c r="D166" s="6" t="str">
        <f t="shared" ca="1" si="9"/>
        <v/>
      </c>
      <c r="E166" s="6" t="str">
        <f t="shared" ca="1" si="10"/>
        <v>D8A4219F</v>
      </c>
      <c r="G166" s="4" t="str">
        <f t="shared" si="11"/>
        <v>FSUB</v>
      </c>
      <c r="I166" s="1"/>
      <c r="K166" s="7"/>
    </row>
    <row r="167" spans="1:11" x14ac:dyDescent="0.25">
      <c r="A167" s="2" t="s">
        <v>344</v>
      </c>
      <c r="B167" s="3" t="s">
        <v>345</v>
      </c>
      <c r="C167" s="6">
        <f t="shared" ca="1" si="8"/>
        <v>1</v>
      </c>
      <c r="D167" s="6" t="str">
        <f t="shared" ca="1" si="9"/>
        <v>2E</v>
      </c>
      <c r="E167" s="6" t="str">
        <f t="shared" ca="1" si="10"/>
        <v>2ED8A55C0D</v>
      </c>
      <c r="G167" s="4" t="str">
        <f t="shared" si="11"/>
        <v>FSUB</v>
      </c>
      <c r="I167" s="1"/>
      <c r="K167" s="7"/>
    </row>
    <row r="168" spans="1:11" x14ac:dyDescent="0.25">
      <c r="A168" s="2" t="s">
        <v>360</v>
      </c>
      <c r="B168" s="3" t="s">
        <v>361</v>
      </c>
      <c r="C168" s="6">
        <f t="shared" ca="1" si="8"/>
        <v>3</v>
      </c>
      <c r="D168" s="6" t="str">
        <f t="shared" ca="1" si="9"/>
        <v>3E</v>
      </c>
      <c r="E168" s="6" t="str">
        <f t="shared" ca="1" si="10"/>
        <v>3ED8A6239E</v>
      </c>
      <c r="G168" s="4" t="str">
        <f t="shared" si="11"/>
        <v>FSUB</v>
      </c>
      <c r="I168" s="1"/>
      <c r="K168" s="7"/>
    </row>
    <row r="169" spans="1:11" x14ac:dyDescent="0.25">
      <c r="A169" s="2" t="s">
        <v>376</v>
      </c>
      <c r="B169" s="3" t="s">
        <v>377</v>
      </c>
      <c r="C169" s="6">
        <f t="shared" ca="1" si="8"/>
        <v>0</v>
      </c>
      <c r="D169" s="6" t="str">
        <f t="shared" ca="1" si="9"/>
        <v>26</v>
      </c>
      <c r="E169" s="6" t="str">
        <f t="shared" ca="1" si="10"/>
        <v>26D8A70734</v>
      </c>
      <c r="G169" s="4" t="str">
        <f t="shared" si="11"/>
        <v>FSUB</v>
      </c>
      <c r="I169" s="1"/>
      <c r="K169" s="7"/>
    </row>
    <row r="170" spans="1:11" x14ac:dyDescent="0.25">
      <c r="A170" s="2" t="s">
        <v>266</v>
      </c>
      <c r="B170" s="3" t="s">
        <v>267</v>
      </c>
      <c r="C170" s="6">
        <f t="shared" ca="1" si="8"/>
        <v>2</v>
      </c>
      <c r="D170" s="6" t="str">
        <f t="shared" ca="1" si="9"/>
        <v>36</v>
      </c>
      <c r="E170" s="6" t="str">
        <f t="shared" ca="1" si="10"/>
        <v>36D8A861F9</v>
      </c>
      <c r="G170" s="4" t="str">
        <f t="shared" si="11"/>
        <v>FSUBR</v>
      </c>
      <c r="I170" s="1"/>
      <c r="K170" s="7"/>
    </row>
    <row r="171" spans="1:11" x14ac:dyDescent="0.25">
      <c r="A171" s="2" t="s">
        <v>282</v>
      </c>
      <c r="B171" s="3" t="s">
        <v>283</v>
      </c>
      <c r="C171" s="6">
        <f t="shared" ca="1" si="8"/>
        <v>4</v>
      </c>
      <c r="D171" s="6" t="str">
        <f t="shared" ca="1" si="9"/>
        <v>64</v>
      </c>
      <c r="E171" s="6" t="str">
        <f t="shared" ca="1" si="10"/>
        <v>64D8A9BEF1</v>
      </c>
      <c r="G171" s="4" t="str">
        <f t="shared" si="11"/>
        <v>FSUBR</v>
      </c>
      <c r="I171" s="1"/>
      <c r="K171" s="7"/>
    </row>
    <row r="172" spans="1:11" x14ac:dyDescent="0.25">
      <c r="A172" s="2" t="s">
        <v>298</v>
      </c>
      <c r="B172" s="3" t="s">
        <v>299</v>
      </c>
      <c r="C172" s="6">
        <f t="shared" ca="1" si="8"/>
        <v>8</v>
      </c>
      <c r="D172" s="6" t="str">
        <f t="shared" ca="1" si="9"/>
        <v/>
      </c>
      <c r="E172" s="6" t="str">
        <f t="shared" ca="1" si="10"/>
        <v>D8AA3DAC</v>
      </c>
      <c r="G172" s="4" t="str">
        <f t="shared" si="11"/>
        <v>FSUBR</v>
      </c>
      <c r="I172" s="1"/>
      <c r="K172" s="7"/>
    </row>
    <row r="173" spans="1:11" x14ac:dyDescent="0.25">
      <c r="A173" s="2" t="s">
        <v>314</v>
      </c>
      <c r="B173" s="3" t="s">
        <v>315</v>
      </c>
      <c r="C173" s="6">
        <f t="shared" ca="1" si="8"/>
        <v>5</v>
      </c>
      <c r="D173" s="6" t="str">
        <f t="shared" ca="1" si="9"/>
        <v/>
      </c>
      <c r="E173" s="6" t="str">
        <f t="shared" ca="1" si="10"/>
        <v>D8AB57FE</v>
      </c>
      <c r="G173" s="4" t="str">
        <f t="shared" si="11"/>
        <v>FSUBR</v>
      </c>
      <c r="I173" s="1"/>
      <c r="K173" s="7"/>
    </row>
    <row r="174" spans="1:11" x14ac:dyDescent="0.25">
      <c r="A174" s="2" t="s">
        <v>330</v>
      </c>
      <c r="B174" s="3" t="s">
        <v>331</v>
      </c>
      <c r="C174" s="6">
        <f t="shared" ca="1" si="8"/>
        <v>5</v>
      </c>
      <c r="D174" s="6" t="str">
        <f t="shared" ca="1" si="9"/>
        <v/>
      </c>
      <c r="E174" s="6" t="str">
        <f t="shared" ca="1" si="10"/>
        <v>D8AC0D52</v>
      </c>
      <c r="G174" s="4" t="str">
        <f t="shared" si="11"/>
        <v>FSUBR</v>
      </c>
      <c r="I174" s="1"/>
      <c r="K174" s="7"/>
    </row>
    <row r="175" spans="1:11" x14ac:dyDescent="0.25">
      <c r="A175" s="2" t="s">
        <v>346</v>
      </c>
      <c r="B175" s="3" t="s">
        <v>347</v>
      </c>
      <c r="C175" s="6">
        <f t="shared" ca="1" si="8"/>
        <v>2</v>
      </c>
      <c r="D175" s="6" t="str">
        <f t="shared" ca="1" si="9"/>
        <v>36</v>
      </c>
      <c r="E175" s="6" t="str">
        <f t="shared" ca="1" si="10"/>
        <v>36D8AD09DE</v>
      </c>
      <c r="G175" s="4" t="str">
        <f t="shared" si="11"/>
        <v>FSUBR</v>
      </c>
      <c r="I175" s="1"/>
      <c r="K175" s="7"/>
    </row>
    <row r="176" spans="1:11" x14ac:dyDescent="0.25">
      <c r="A176" s="2" t="s">
        <v>362</v>
      </c>
      <c r="B176" s="3" t="s">
        <v>363</v>
      </c>
      <c r="C176" s="6">
        <f t="shared" ca="1" si="8"/>
        <v>0</v>
      </c>
      <c r="D176" s="6" t="str">
        <f t="shared" ca="1" si="9"/>
        <v>26</v>
      </c>
      <c r="E176" s="6" t="str">
        <f t="shared" ca="1" si="10"/>
        <v>26D8AE2941</v>
      </c>
      <c r="G176" s="4" t="str">
        <f t="shared" si="11"/>
        <v>FSUBR</v>
      </c>
      <c r="I176" s="1"/>
      <c r="K176" s="7"/>
    </row>
    <row r="177" spans="1:11" x14ac:dyDescent="0.25">
      <c r="A177" s="2" t="s">
        <v>378</v>
      </c>
      <c r="B177" s="3" t="s">
        <v>379</v>
      </c>
      <c r="C177" s="6">
        <f t="shared" ca="1" si="8"/>
        <v>8</v>
      </c>
      <c r="D177" s="6" t="str">
        <f t="shared" ca="1" si="9"/>
        <v/>
      </c>
      <c r="E177" s="6" t="str">
        <f t="shared" ca="1" si="10"/>
        <v>D8AFBB64</v>
      </c>
      <c r="G177" s="4" t="str">
        <f t="shared" si="11"/>
        <v>FSUBR</v>
      </c>
      <c r="I177" s="1"/>
      <c r="K177" s="7"/>
    </row>
    <row r="178" spans="1:11" x14ac:dyDescent="0.25">
      <c r="A178" s="2" t="s">
        <v>268</v>
      </c>
      <c r="B178" s="3" t="s">
        <v>269</v>
      </c>
      <c r="C178" s="6">
        <f t="shared" ca="1" si="8"/>
        <v>7</v>
      </c>
      <c r="D178" s="6" t="str">
        <f t="shared" ca="1" si="9"/>
        <v/>
      </c>
      <c r="E178" s="6" t="str">
        <f t="shared" ca="1" si="10"/>
        <v>D8B07D24</v>
      </c>
      <c r="G178" s="4" t="str">
        <f t="shared" si="11"/>
        <v>FDIV</v>
      </c>
      <c r="I178" s="1"/>
      <c r="K178" s="7"/>
    </row>
    <row r="179" spans="1:11" x14ac:dyDescent="0.25">
      <c r="A179" s="2" t="s">
        <v>284</v>
      </c>
      <c r="B179" s="3" t="s">
        <v>285</v>
      </c>
      <c r="C179" s="6">
        <f t="shared" ca="1" si="8"/>
        <v>2</v>
      </c>
      <c r="D179" s="6" t="str">
        <f t="shared" ca="1" si="9"/>
        <v>36</v>
      </c>
      <c r="E179" s="6" t="str">
        <f t="shared" ca="1" si="10"/>
        <v>36D8B13590</v>
      </c>
      <c r="G179" s="4" t="str">
        <f t="shared" si="11"/>
        <v>FDIV</v>
      </c>
      <c r="I179" s="1"/>
      <c r="K179" s="7"/>
    </row>
    <row r="180" spans="1:11" x14ac:dyDescent="0.25">
      <c r="A180" s="2" t="s">
        <v>300</v>
      </c>
      <c r="B180" s="3" t="s">
        <v>301</v>
      </c>
      <c r="C180" s="6">
        <f t="shared" ca="1" si="8"/>
        <v>5</v>
      </c>
      <c r="D180" s="6" t="str">
        <f t="shared" ca="1" si="9"/>
        <v/>
      </c>
      <c r="E180" s="6" t="str">
        <f t="shared" ca="1" si="10"/>
        <v>D8B2ACDD</v>
      </c>
      <c r="G180" s="4" t="str">
        <f t="shared" si="11"/>
        <v>FDIV</v>
      </c>
      <c r="I180" s="1"/>
      <c r="K180" s="7"/>
    </row>
    <row r="181" spans="1:11" x14ac:dyDescent="0.25">
      <c r="A181" s="2" t="s">
        <v>316</v>
      </c>
      <c r="B181" s="3" t="s">
        <v>317</v>
      </c>
      <c r="C181" s="6">
        <f t="shared" ca="1" si="8"/>
        <v>8</v>
      </c>
      <c r="D181" s="6" t="str">
        <f t="shared" ca="1" si="9"/>
        <v/>
      </c>
      <c r="E181" s="6" t="str">
        <f t="shared" ca="1" si="10"/>
        <v>D8B3F279</v>
      </c>
      <c r="G181" s="4" t="str">
        <f t="shared" si="11"/>
        <v>FDIV</v>
      </c>
      <c r="I181" s="1"/>
      <c r="K181" s="7"/>
    </row>
    <row r="182" spans="1:11" x14ac:dyDescent="0.25">
      <c r="A182" s="2" t="s">
        <v>332</v>
      </c>
      <c r="B182" s="3" t="s">
        <v>333</v>
      </c>
      <c r="C182" s="6">
        <f t="shared" ca="1" si="8"/>
        <v>0</v>
      </c>
      <c r="D182" s="6" t="str">
        <f t="shared" ca="1" si="9"/>
        <v>26</v>
      </c>
      <c r="E182" s="6" t="str">
        <f t="shared" ca="1" si="10"/>
        <v>26D8B4A21B</v>
      </c>
      <c r="G182" s="4" t="str">
        <f t="shared" si="11"/>
        <v>FDIV</v>
      </c>
      <c r="I182" s="1"/>
      <c r="K182" s="7"/>
    </row>
    <row r="183" spans="1:11" x14ac:dyDescent="0.25">
      <c r="A183" s="2" t="s">
        <v>348</v>
      </c>
      <c r="B183" s="3" t="s">
        <v>349</v>
      </c>
      <c r="C183" s="6">
        <f t="shared" ca="1" si="8"/>
        <v>9</v>
      </c>
      <c r="D183" s="6" t="str">
        <f t="shared" ca="1" si="9"/>
        <v/>
      </c>
      <c r="E183" s="6" t="str">
        <f t="shared" ca="1" si="10"/>
        <v>D8B513E1</v>
      </c>
      <c r="G183" s="4" t="str">
        <f t="shared" si="11"/>
        <v>FDIV</v>
      </c>
      <c r="I183" s="1"/>
      <c r="K183" s="7"/>
    </row>
    <row r="184" spans="1:11" x14ac:dyDescent="0.25">
      <c r="A184" s="2" t="s">
        <v>364</v>
      </c>
      <c r="B184" s="3" t="s">
        <v>365</v>
      </c>
      <c r="C184" s="6">
        <f t="shared" ca="1" si="8"/>
        <v>10</v>
      </c>
      <c r="D184" s="6" t="str">
        <f t="shared" ca="1" si="9"/>
        <v>2626</v>
      </c>
      <c r="E184" s="6" t="str">
        <f t="shared" ca="1" si="10"/>
        <v>2626D8B6B6D5</v>
      </c>
      <c r="G184" s="4" t="str">
        <f t="shared" si="11"/>
        <v>FDIV</v>
      </c>
      <c r="I184" s="1"/>
      <c r="K184" s="7"/>
    </row>
    <row r="185" spans="1:11" x14ac:dyDescent="0.25">
      <c r="A185" s="2" t="s">
        <v>380</v>
      </c>
      <c r="B185" s="3" t="s">
        <v>381</v>
      </c>
      <c r="C185" s="6">
        <f t="shared" ca="1" si="8"/>
        <v>10</v>
      </c>
      <c r="D185" s="6" t="str">
        <f t="shared" ca="1" si="9"/>
        <v>2626</v>
      </c>
      <c r="E185" s="6" t="str">
        <f t="shared" ca="1" si="10"/>
        <v>2626D8B7C6E3</v>
      </c>
      <c r="G185" s="4" t="str">
        <f t="shared" si="11"/>
        <v>FDIV</v>
      </c>
      <c r="I185" s="1"/>
      <c r="K185" s="7"/>
    </row>
    <row r="186" spans="1:11" x14ac:dyDescent="0.25">
      <c r="A186" s="2" t="s">
        <v>270</v>
      </c>
      <c r="B186" s="3" t="s">
        <v>271</v>
      </c>
      <c r="C186" s="6">
        <f t="shared" ca="1" si="8"/>
        <v>1</v>
      </c>
      <c r="D186" s="6" t="str">
        <f t="shared" ca="1" si="9"/>
        <v>2E</v>
      </c>
      <c r="E186" s="6" t="str">
        <f t="shared" ca="1" si="10"/>
        <v>2ED8B813E8</v>
      </c>
      <c r="G186" s="4" t="str">
        <f t="shared" si="11"/>
        <v>FDIVR</v>
      </c>
      <c r="I186" s="1"/>
      <c r="K186" s="7"/>
    </row>
    <row r="187" spans="1:11" x14ac:dyDescent="0.25">
      <c r="A187" s="2" t="s">
        <v>286</v>
      </c>
      <c r="B187" s="3" t="s">
        <v>287</v>
      </c>
      <c r="C187" s="6">
        <f t="shared" ca="1" si="8"/>
        <v>5</v>
      </c>
      <c r="D187" s="6" t="str">
        <f t="shared" ca="1" si="9"/>
        <v/>
      </c>
      <c r="E187" s="6" t="str">
        <f t="shared" ca="1" si="10"/>
        <v>D8B96D6C</v>
      </c>
      <c r="G187" s="4" t="str">
        <f t="shared" si="11"/>
        <v>FDIVR</v>
      </c>
      <c r="I187" s="1"/>
      <c r="K187" s="7"/>
    </row>
    <row r="188" spans="1:11" x14ac:dyDescent="0.25">
      <c r="A188" s="2" t="s">
        <v>302</v>
      </c>
      <c r="B188" s="3" t="s">
        <v>303</v>
      </c>
      <c r="C188" s="6">
        <f t="shared" ca="1" si="8"/>
        <v>8</v>
      </c>
      <c r="D188" s="6" t="str">
        <f t="shared" ca="1" si="9"/>
        <v/>
      </c>
      <c r="E188" s="6" t="str">
        <f t="shared" ca="1" si="10"/>
        <v>D8BAFDEC</v>
      </c>
      <c r="G188" s="4" t="str">
        <f t="shared" si="11"/>
        <v>FDIVR</v>
      </c>
      <c r="I188" s="1"/>
      <c r="K188" s="7"/>
    </row>
    <row r="189" spans="1:11" x14ac:dyDescent="0.25">
      <c r="A189" s="2" t="s">
        <v>318</v>
      </c>
      <c r="B189" s="3" t="s">
        <v>319</v>
      </c>
      <c r="C189" s="6">
        <f t="shared" ca="1" si="8"/>
        <v>6</v>
      </c>
      <c r="D189" s="6" t="str">
        <f t="shared" ca="1" si="9"/>
        <v/>
      </c>
      <c r="E189" s="6" t="str">
        <f t="shared" ca="1" si="10"/>
        <v>D8BB3738</v>
      </c>
      <c r="G189" s="4" t="str">
        <f t="shared" si="11"/>
        <v>FDIVR</v>
      </c>
      <c r="I189" s="1"/>
      <c r="K189" s="7"/>
    </row>
    <row r="190" spans="1:11" x14ac:dyDescent="0.25">
      <c r="A190" s="2" t="s">
        <v>334</v>
      </c>
      <c r="B190" s="3" t="s">
        <v>335</v>
      </c>
      <c r="C190" s="6">
        <f t="shared" ca="1" si="8"/>
        <v>2</v>
      </c>
      <c r="D190" s="6" t="str">
        <f t="shared" ca="1" si="9"/>
        <v>36</v>
      </c>
      <c r="E190" s="6" t="str">
        <f t="shared" ca="1" si="10"/>
        <v>36D8BC25D5</v>
      </c>
      <c r="G190" s="4" t="str">
        <f t="shared" si="11"/>
        <v>FDIVR</v>
      </c>
      <c r="I190" s="1"/>
      <c r="K190" s="7"/>
    </row>
    <row r="191" spans="1:11" x14ac:dyDescent="0.25">
      <c r="A191" s="2" t="s">
        <v>350</v>
      </c>
      <c r="B191" s="3" t="s">
        <v>351</v>
      </c>
      <c r="C191" s="6">
        <f t="shared" ca="1" si="8"/>
        <v>7</v>
      </c>
      <c r="D191" s="6" t="str">
        <f t="shared" ca="1" si="9"/>
        <v/>
      </c>
      <c r="E191" s="6" t="str">
        <f t="shared" ca="1" si="10"/>
        <v>D8BD8593</v>
      </c>
      <c r="G191" s="4" t="str">
        <f t="shared" si="11"/>
        <v>FDIVR</v>
      </c>
      <c r="I191" s="1"/>
      <c r="K191" s="7"/>
    </row>
    <row r="192" spans="1:11" x14ac:dyDescent="0.25">
      <c r="A192" s="2" t="s">
        <v>366</v>
      </c>
      <c r="B192" s="3" t="s">
        <v>367</v>
      </c>
      <c r="C192" s="6">
        <f t="shared" ca="1" si="8"/>
        <v>3</v>
      </c>
      <c r="D192" s="6" t="str">
        <f t="shared" ca="1" si="9"/>
        <v>3E</v>
      </c>
      <c r="E192" s="6" t="str">
        <f t="shared" ca="1" si="10"/>
        <v>3ED8BEC66D</v>
      </c>
      <c r="G192" s="4" t="str">
        <f t="shared" si="11"/>
        <v>FDIVR</v>
      </c>
      <c r="I192" s="1"/>
      <c r="K192" s="7"/>
    </row>
    <row r="193" spans="1:11" x14ac:dyDescent="0.25">
      <c r="A193" s="2" t="s">
        <v>382</v>
      </c>
      <c r="B193" s="3" t="s">
        <v>383</v>
      </c>
      <c r="C193" s="6">
        <f t="shared" ca="1" si="8"/>
        <v>9</v>
      </c>
      <c r="D193" s="6" t="str">
        <f t="shared" ca="1" si="9"/>
        <v/>
      </c>
      <c r="E193" s="6" t="str">
        <f t="shared" ca="1" si="10"/>
        <v>D8BF4AB5</v>
      </c>
      <c r="G193" s="4" t="str">
        <f t="shared" si="11"/>
        <v>FDIVR</v>
      </c>
      <c r="I193" s="1"/>
      <c r="K193" s="7"/>
    </row>
    <row r="194" spans="1:11" x14ac:dyDescent="0.25">
      <c r="A194" s="2" t="s">
        <v>1536</v>
      </c>
      <c r="B194" s="3" t="s">
        <v>1537</v>
      </c>
      <c r="C194" s="6">
        <f t="shared" ca="1" si="8"/>
        <v>3</v>
      </c>
      <c r="D194" s="6" t="str">
        <f t="shared" ca="1" si="9"/>
        <v>3E</v>
      </c>
      <c r="E194" s="6" t="str">
        <f t="shared" ca="1" si="10"/>
        <v>3ED8C0</v>
      </c>
      <c r="G194" s="4" t="str">
        <f t="shared" si="11"/>
        <v>FADD</v>
      </c>
      <c r="I194" s="1"/>
      <c r="K194" s="7"/>
    </row>
    <row r="195" spans="1:11" x14ac:dyDescent="0.25">
      <c r="A195" s="2" t="s">
        <v>1552</v>
      </c>
      <c r="B195" s="3" t="s">
        <v>1553</v>
      </c>
      <c r="C195" s="6">
        <f t="shared" ref="C195:C258" ca="1" si="12">_xlfn.FLOOR.MATH(RAND()*11)</f>
        <v>0</v>
      </c>
      <c r="D195" s="6" t="str">
        <f t="shared" ref="D195:D258" ca="1" si="13">IF(C195&gt;4,IF(C195&gt;9,"2626", ""),IF(C195=0,"26",IF(C195=1,"2E",IF(C195=2,"36",IF(C195=3,"3E","64")))))</f>
        <v>26</v>
      </c>
      <c r="E195" s="6" t="str">
        <f t="shared" ref="E195:E258" ca="1" si="14">CONCATENATE(D195,IF(IFERROR(FIND("n",A195), 0) &gt; 0, IF(IFERROR(FIND("nn",A195), 0) &gt; 0,REPLACE(A195,FIND("nn",A195),LEN(A195)-FIND("nn",A195)+1,DEC2HEX(_xlfn.FLOOR.MATH(RAND()*65535), 4)),REPLACE(A195,FIND("n",A195),LEN(A195)-FIND("n",A195)+1,DEC2HEX(_xlfn.FLOOR.MATH(RAND()*255), 2))), A195))</f>
        <v>26D8C1</v>
      </c>
      <c r="G195" s="4" t="str">
        <f t="shared" ref="G195:G258" si="15">IFERROR(LEFT(B195,FIND(" ",B195)-1),B195)</f>
        <v>FADD</v>
      </c>
      <c r="I195" s="1"/>
      <c r="K195" s="7"/>
    </row>
    <row r="196" spans="1:11" x14ac:dyDescent="0.25">
      <c r="A196" s="2" t="s">
        <v>1568</v>
      </c>
      <c r="B196" s="3" t="s">
        <v>1569</v>
      </c>
      <c r="C196" s="6">
        <f t="shared" ca="1" si="12"/>
        <v>2</v>
      </c>
      <c r="D196" s="6" t="str">
        <f t="shared" ca="1" si="13"/>
        <v>36</v>
      </c>
      <c r="E196" s="6" t="str">
        <f t="shared" ca="1" si="14"/>
        <v>36D8C2</v>
      </c>
      <c r="G196" s="4" t="str">
        <f t="shared" si="15"/>
        <v>FADD</v>
      </c>
      <c r="I196" s="1"/>
      <c r="K196" s="7"/>
    </row>
    <row r="197" spans="1:11" x14ac:dyDescent="0.25">
      <c r="A197" s="2" t="s">
        <v>1584</v>
      </c>
      <c r="B197" s="3" t="s">
        <v>1585</v>
      </c>
      <c r="C197" s="6">
        <f t="shared" ca="1" si="12"/>
        <v>10</v>
      </c>
      <c r="D197" s="6" t="str">
        <f t="shared" ca="1" si="13"/>
        <v>2626</v>
      </c>
      <c r="E197" s="6" t="str">
        <f t="shared" ca="1" si="14"/>
        <v>2626D8C3</v>
      </c>
      <c r="G197" s="4" t="str">
        <f t="shared" si="15"/>
        <v>FADD</v>
      </c>
      <c r="I197" s="1"/>
      <c r="K197" s="7"/>
    </row>
    <row r="198" spans="1:11" x14ac:dyDescent="0.25">
      <c r="A198" s="2" t="s">
        <v>1600</v>
      </c>
      <c r="B198" s="3" t="s">
        <v>1601</v>
      </c>
      <c r="C198" s="6">
        <f t="shared" ca="1" si="12"/>
        <v>1</v>
      </c>
      <c r="D198" s="6" t="str">
        <f t="shared" ca="1" si="13"/>
        <v>2E</v>
      </c>
      <c r="E198" s="6" t="str">
        <f t="shared" ca="1" si="14"/>
        <v>2ED8C4</v>
      </c>
      <c r="G198" s="4" t="str">
        <f t="shared" si="15"/>
        <v>FADD</v>
      </c>
      <c r="I198" s="1"/>
      <c r="K198" s="7"/>
    </row>
    <row r="199" spans="1:11" x14ac:dyDescent="0.25">
      <c r="A199" s="2" t="s">
        <v>1616</v>
      </c>
      <c r="B199" s="3" t="s">
        <v>1617</v>
      </c>
      <c r="C199" s="6">
        <f t="shared" ca="1" si="12"/>
        <v>10</v>
      </c>
      <c r="D199" s="6" t="str">
        <f t="shared" ca="1" si="13"/>
        <v>2626</v>
      </c>
      <c r="E199" s="6" t="str">
        <f t="shared" ca="1" si="14"/>
        <v>2626D8C5</v>
      </c>
      <c r="G199" s="4" t="str">
        <f t="shared" si="15"/>
        <v>FADD</v>
      </c>
      <c r="I199" s="1"/>
      <c r="K199" s="7"/>
    </row>
    <row r="200" spans="1:11" x14ac:dyDescent="0.25">
      <c r="A200" s="2" t="s">
        <v>1632</v>
      </c>
      <c r="B200" s="3" t="s">
        <v>1633</v>
      </c>
      <c r="C200" s="6">
        <f t="shared" ca="1" si="12"/>
        <v>7</v>
      </c>
      <c r="D200" s="6" t="str">
        <f t="shared" ca="1" si="13"/>
        <v/>
      </c>
      <c r="E200" s="6" t="str">
        <f t="shared" ca="1" si="14"/>
        <v>D8C6</v>
      </c>
      <c r="G200" s="4" t="str">
        <f t="shared" si="15"/>
        <v>FADD</v>
      </c>
      <c r="I200" s="1"/>
      <c r="K200" s="7"/>
    </row>
    <row r="201" spans="1:11" x14ac:dyDescent="0.25">
      <c r="A201" s="2" t="s">
        <v>1648</v>
      </c>
      <c r="B201" s="3" t="s">
        <v>1649</v>
      </c>
      <c r="C201" s="6">
        <f t="shared" ca="1" si="12"/>
        <v>7</v>
      </c>
      <c r="D201" s="6" t="str">
        <f t="shared" ca="1" si="13"/>
        <v/>
      </c>
      <c r="E201" s="6" t="str">
        <f t="shared" ca="1" si="14"/>
        <v>D8C7</v>
      </c>
      <c r="G201" s="4" t="str">
        <f t="shared" si="15"/>
        <v>FADD</v>
      </c>
      <c r="I201" s="1"/>
      <c r="K201" s="7"/>
    </row>
    <row r="202" spans="1:11" x14ac:dyDescent="0.25">
      <c r="A202" s="2" t="s">
        <v>1538</v>
      </c>
      <c r="B202" s="3" t="s">
        <v>1539</v>
      </c>
      <c r="C202" s="6">
        <f t="shared" ca="1" si="12"/>
        <v>8</v>
      </c>
      <c r="D202" s="6" t="str">
        <f t="shared" ca="1" si="13"/>
        <v/>
      </c>
      <c r="E202" s="6" t="str">
        <f t="shared" ca="1" si="14"/>
        <v>D8C8</v>
      </c>
      <c r="G202" s="4" t="str">
        <f t="shared" si="15"/>
        <v>FMUL</v>
      </c>
      <c r="I202" s="1"/>
      <c r="K202" s="7"/>
    </row>
    <row r="203" spans="1:11" x14ac:dyDescent="0.25">
      <c r="A203" s="2" t="s">
        <v>1554</v>
      </c>
      <c r="B203" s="3" t="s">
        <v>1555</v>
      </c>
      <c r="C203" s="6">
        <f t="shared" ca="1" si="12"/>
        <v>2</v>
      </c>
      <c r="D203" s="6" t="str">
        <f t="shared" ca="1" si="13"/>
        <v>36</v>
      </c>
      <c r="E203" s="6" t="str">
        <f t="shared" ca="1" si="14"/>
        <v>36D8C9</v>
      </c>
      <c r="G203" s="4" t="str">
        <f t="shared" si="15"/>
        <v>FMUL</v>
      </c>
      <c r="I203" s="1"/>
      <c r="K203" s="7"/>
    </row>
    <row r="204" spans="1:11" x14ac:dyDescent="0.25">
      <c r="A204" s="2" t="s">
        <v>1570</v>
      </c>
      <c r="B204" s="3" t="s">
        <v>1571</v>
      </c>
      <c r="C204" s="6">
        <f t="shared" ca="1" si="12"/>
        <v>2</v>
      </c>
      <c r="D204" s="6" t="str">
        <f t="shared" ca="1" si="13"/>
        <v>36</v>
      </c>
      <c r="E204" s="6" t="str">
        <f t="shared" ca="1" si="14"/>
        <v>36D8CA</v>
      </c>
      <c r="G204" s="4" t="str">
        <f t="shared" si="15"/>
        <v>FMUL</v>
      </c>
      <c r="I204" s="1"/>
      <c r="K204" s="7"/>
    </row>
    <row r="205" spans="1:11" x14ac:dyDescent="0.25">
      <c r="A205" s="2" t="s">
        <v>1586</v>
      </c>
      <c r="B205" s="3" t="s">
        <v>1587</v>
      </c>
      <c r="C205" s="6">
        <f t="shared" ca="1" si="12"/>
        <v>2</v>
      </c>
      <c r="D205" s="6" t="str">
        <f t="shared" ca="1" si="13"/>
        <v>36</v>
      </c>
      <c r="E205" s="6" t="str">
        <f t="shared" ca="1" si="14"/>
        <v>36D8CB</v>
      </c>
      <c r="G205" s="4" t="str">
        <f t="shared" si="15"/>
        <v>FMUL</v>
      </c>
      <c r="I205" s="1"/>
      <c r="K205" s="7"/>
    </row>
    <row r="206" spans="1:11" x14ac:dyDescent="0.25">
      <c r="A206" s="2" t="s">
        <v>1602</v>
      </c>
      <c r="B206" s="3" t="s">
        <v>1603</v>
      </c>
      <c r="C206" s="6">
        <f t="shared" ca="1" si="12"/>
        <v>7</v>
      </c>
      <c r="D206" s="6" t="str">
        <f t="shared" ca="1" si="13"/>
        <v/>
      </c>
      <c r="E206" s="6" t="str">
        <f t="shared" ca="1" si="14"/>
        <v>D8CC</v>
      </c>
      <c r="G206" s="4" t="str">
        <f t="shared" si="15"/>
        <v>FMUL</v>
      </c>
      <c r="I206" s="1"/>
      <c r="K206" s="7"/>
    </row>
    <row r="207" spans="1:11" x14ac:dyDescent="0.25">
      <c r="A207" s="2" t="s">
        <v>1618</v>
      </c>
      <c r="B207" s="3" t="s">
        <v>1619</v>
      </c>
      <c r="C207" s="6">
        <f t="shared" ca="1" si="12"/>
        <v>7</v>
      </c>
      <c r="D207" s="6" t="str">
        <f t="shared" ca="1" si="13"/>
        <v/>
      </c>
      <c r="E207" s="6" t="str">
        <f t="shared" ca="1" si="14"/>
        <v>D8CD</v>
      </c>
      <c r="G207" s="4" t="str">
        <f t="shared" si="15"/>
        <v>FMUL</v>
      </c>
      <c r="I207" s="1"/>
      <c r="K207" s="7"/>
    </row>
    <row r="208" spans="1:11" x14ac:dyDescent="0.25">
      <c r="A208" s="2" t="s">
        <v>1634</v>
      </c>
      <c r="B208" s="3" t="s">
        <v>1635</v>
      </c>
      <c r="C208" s="6">
        <f t="shared" ca="1" si="12"/>
        <v>5</v>
      </c>
      <c r="D208" s="6" t="str">
        <f t="shared" ca="1" si="13"/>
        <v/>
      </c>
      <c r="E208" s="6" t="str">
        <f t="shared" ca="1" si="14"/>
        <v>D8CE</v>
      </c>
      <c r="G208" s="4" t="str">
        <f t="shared" si="15"/>
        <v>FMUL</v>
      </c>
      <c r="I208" s="1"/>
      <c r="K208" s="7"/>
    </row>
    <row r="209" spans="1:11" x14ac:dyDescent="0.25">
      <c r="A209" s="2" t="s">
        <v>1650</v>
      </c>
      <c r="B209" s="3" t="s">
        <v>1651</v>
      </c>
      <c r="C209" s="6">
        <f t="shared" ca="1" si="12"/>
        <v>1</v>
      </c>
      <c r="D209" s="6" t="str">
        <f t="shared" ca="1" si="13"/>
        <v>2E</v>
      </c>
      <c r="E209" s="6" t="str">
        <f t="shared" ca="1" si="14"/>
        <v>2ED8CF</v>
      </c>
      <c r="G209" s="4" t="str">
        <f t="shared" si="15"/>
        <v>FMUL</v>
      </c>
      <c r="I209" s="1"/>
      <c r="K209" s="7"/>
    </row>
    <row r="210" spans="1:11" x14ac:dyDescent="0.25">
      <c r="A210" s="2" t="s">
        <v>1540</v>
      </c>
      <c r="B210" s="3" t="s">
        <v>1541</v>
      </c>
      <c r="C210" s="6">
        <f t="shared" ca="1" si="12"/>
        <v>1</v>
      </c>
      <c r="D210" s="6" t="str">
        <f t="shared" ca="1" si="13"/>
        <v>2E</v>
      </c>
      <c r="E210" s="6" t="str">
        <f t="shared" ca="1" si="14"/>
        <v>2ED8D0</v>
      </c>
      <c r="G210" s="4" t="str">
        <f t="shared" si="15"/>
        <v>FCOM</v>
      </c>
      <c r="I210" s="1"/>
      <c r="K210" s="7"/>
    </row>
    <row r="211" spans="1:11" x14ac:dyDescent="0.25">
      <c r="A211" s="2" t="s">
        <v>1556</v>
      </c>
      <c r="B211" s="3" t="s">
        <v>1557</v>
      </c>
      <c r="C211" s="6">
        <f t="shared" ca="1" si="12"/>
        <v>4</v>
      </c>
      <c r="D211" s="6" t="str">
        <f t="shared" ca="1" si="13"/>
        <v>64</v>
      </c>
      <c r="E211" s="6" t="str">
        <f t="shared" ca="1" si="14"/>
        <v>64D8D1</v>
      </c>
      <c r="G211" s="4" t="str">
        <f t="shared" si="15"/>
        <v>FCOM</v>
      </c>
      <c r="I211" s="1"/>
      <c r="K211" s="7"/>
    </row>
    <row r="212" spans="1:11" x14ac:dyDescent="0.25">
      <c r="A212" s="2" t="s">
        <v>1572</v>
      </c>
      <c r="B212" s="3" t="s">
        <v>1573</v>
      </c>
      <c r="C212" s="6">
        <f t="shared" ca="1" si="12"/>
        <v>2</v>
      </c>
      <c r="D212" s="6" t="str">
        <f t="shared" ca="1" si="13"/>
        <v>36</v>
      </c>
      <c r="E212" s="6" t="str">
        <f t="shared" ca="1" si="14"/>
        <v>36D8D2</v>
      </c>
      <c r="G212" s="4" t="str">
        <f t="shared" si="15"/>
        <v>FCOM</v>
      </c>
      <c r="I212" s="1"/>
      <c r="K212" s="7"/>
    </row>
    <row r="213" spans="1:11" x14ac:dyDescent="0.25">
      <c r="A213" s="2" t="s">
        <v>1588</v>
      </c>
      <c r="B213" s="3" t="s">
        <v>1589</v>
      </c>
      <c r="C213" s="6">
        <f t="shared" ca="1" si="12"/>
        <v>6</v>
      </c>
      <c r="D213" s="6" t="str">
        <f t="shared" ca="1" si="13"/>
        <v/>
      </c>
      <c r="E213" s="6" t="str">
        <f t="shared" ca="1" si="14"/>
        <v>D8D3</v>
      </c>
      <c r="G213" s="4" t="str">
        <f t="shared" si="15"/>
        <v>FCOM</v>
      </c>
      <c r="I213" s="1"/>
      <c r="K213" s="7"/>
    </row>
    <row r="214" spans="1:11" x14ac:dyDescent="0.25">
      <c r="A214" s="2" t="s">
        <v>1604</v>
      </c>
      <c r="B214" s="3" t="s">
        <v>1605</v>
      </c>
      <c r="C214" s="6">
        <f t="shared" ca="1" si="12"/>
        <v>4</v>
      </c>
      <c r="D214" s="6" t="str">
        <f t="shared" ca="1" si="13"/>
        <v>64</v>
      </c>
      <c r="E214" s="6" t="str">
        <f t="shared" ca="1" si="14"/>
        <v>64D8D4</v>
      </c>
      <c r="G214" s="4" t="str">
        <f t="shared" si="15"/>
        <v>FCOM</v>
      </c>
      <c r="I214" s="1"/>
      <c r="K214" s="7"/>
    </row>
    <row r="215" spans="1:11" x14ac:dyDescent="0.25">
      <c r="A215" s="2" t="s">
        <v>1620</v>
      </c>
      <c r="B215" s="3" t="s">
        <v>1621</v>
      </c>
      <c r="C215" s="6">
        <f t="shared" ca="1" si="12"/>
        <v>9</v>
      </c>
      <c r="D215" s="6" t="str">
        <f t="shared" ca="1" si="13"/>
        <v/>
      </c>
      <c r="E215" s="6" t="str">
        <f t="shared" ca="1" si="14"/>
        <v>D8D5</v>
      </c>
      <c r="G215" s="4" t="str">
        <f t="shared" si="15"/>
        <v>FCOM</v>
      </c>
      <c r="I215" s="1"/>
      <c r="K215" s="7"/>
    </row>
    <row r="216" spans="1:11" x14ac:dyDescent="0.25">
      <c r="A216" s="2" t="s">
        <v>1636</v>
      </c>
      <c r="B216" s="3" t="s">
        <v>1637</v>
      </c>
      <c r="C216" s="6">
        <f t="shared" ca="1" si="12"/>
        <v>0</v>
      </c>
      <c r="D216" s="6" t="str">
        <f t="shared" ca="1" si="13"/>
        <v>26</v>
      </c>
      <c r="E216" s="6" t="str">
        <f t="shared" ca="1" si="14"/>
        <v>26D8D6</v>
      </c>
      <c r="G216" s="4" t="str">
        <f t="shared" si="15"/>
        <v>FCOM</v>
      </c>
      <c r="I216" s="1"/>
      <c r="K216" s="7"/>
    </row>
    <row r="217" spans="1:11" x14ac:dyDescent="0.25">
      <c r="A217" s="2" t="s">
        <v>1652</v>
      </c>
      <c r="B217" s="3" t="s">
        <v>1653</v>
      </c>
      <c r="C217" s="6">
        <f t="shared" ca="1" si="12"/>
        <v>0</v>
      </c>
      <c r="D217" s="6" t="str">
        <f t="shared" ca="1" si="13"/>
        <v>26</v>
      </c>
      <c r="E217" s="6" t="str">
        <f t="shared" ca="1" si="14"/>
        <v>26D8D7</v>
      </c>
      <c r="G217" s="4" t="str">
        <f t="shared" si="15"/>
        <v>FCOM</v>
      </c>
      <c r="I217" s="1"/>
      <c r="K217" s="7"/>
    </row>
    <row r="218" spans="1:11" x14ac:dyDescent="0.25">
      <c r="A218" s="2" t="s">
        <v>1542</v>
      </c>
      <c r="B218" s="3" t="s">
        <v>1543</v>
      </c>
      <c r="C218" s="6">
        <f t="shared" ca="1" si="12"/>
        <v>0</v>
      </c>
      <c r="D218" s="6" t="str">
        <f t="shared" ca="1" si="13"/>
        <v>26</v>
      </c>
      <c r="E218" s="6" t="str">
        <f t="shared" ca="1" si="14"/>
        <v>26D8D8</v>
      </c>
      <c r="G218" s="4" t="str">
        <f t="shared" si="15"/>
        <v>FCOMP</v>
      </c>
      <c r="I218" s="1"/>
      <c r="K218" s="7"/>
    </row>
    <row r="219" spans="1:11" x14ac:dyDescent="0.25">
      <c r="A219" s="2" t="s">
        <v>1558</v>
      </c>
      <c r="B219" s="3" t="s">
        <v>1559</v>
      </c>
      <c r="C219" s="6">
        <f t="shared" ca="1" si="12"/>
        <v>5</v>
      </c>
      <c r="D219" s="6" t="str">
        <f t="shared" ca="1" si="13"/>
        <v/>
      </c>
      <c r="E219" s="6" t="str">
        <f t="shared" ca="1" si="14"/>
        <v>D8D9</v>
      </c>
      <c r="G219" s="4" t="str">
        <f t="shared" si="15"/>
        <v>FCOMP</v>
      </c>
      <c r="I219" s="1"/>
      <c r="K219" s="7"/>
    </row>
    <row r="220" spans="1:11" x14ac:dyDescent="0.25">
      <c r="A220" s="2" t="s">
        <v>1574</v>
      </c>
      <c r="B220" s="3" t="s">
        <v>1575</v>
      </c>
      <c r="C220" s="6">
        <f t="shared" ca="1" si="12"/>
        <v>0</v>
      </c>
      <c r="D220" s="6" t="str">
        <f t="shared" ca="1" si="13"/>
        <v>26</v>
      </c>
      <c r="E220" s="6" t="str">
        <f t="shared" ca="1" si="14"/>
        <v>26D8DA</v>
      </c>
      <c r="G220" s="4" t="str">
        <f t="shared" si="15"/>
        <v>FCOMP</v>
      </c>
      <c r="I220" s="1"/>
      <c r="K220" s="7"/>
    </row>
    <row r="221" spans="1:11" x14ac:dyDescent="0.25">
      <c r="A221" s="2" t="s">
        <v>1590</v>
      </c>
      <c r="B221" s="3" t="s">
        <v>1591</v>
      </c>
      <c r="C221" s="6">
        <f t="shared" ca="1" si="12"/>
        <v>1</v>
      </c>
      <c r="D221" s="6" t="str">
        <f t="shared" ca="1" si="13"/>
        <v>2E</v>
      </c>
      <c r="E221" s="6" t="str">
        <f t="shared" ca="1" si="14"/>
        <v>2ED8DB</v>
      </c>
      <c r="G221" s="4" t="str">
        <f t="shared" si="15"/>
        <v>FCOMP</v>
      </c>
      <c r="I221" s="1"/>
      <c r="K221" s="7"/>
    </row>
    <row r="222" spans="1:11" x14ac:dyDescent="0.25">
      <c r="A222" s="2" t="s">
        <v>1606</v>
      </c>
      <c r="B222" s="3" t="s">
        <v>1607</v>
      </c>
      <c r="C222" s="6">
        <f t="shared" ca="1" si="12"/>
        <v>7</v>
      </c>
      <c r="D222" s="6" t="str">
        <f t="shared" ca="1" si="13"/>
        <v/>
      </c>
      <c r="E222" s="6" t="str">
        <f t="shared" ca="1" si="14"/>
        <v>D8DC</v>
      </c>
      <c r="G222" s="4" t="str">
        <f t="shared" si="15"/>
        <v>FCOMP</v>
      </c>
      <c r="I222" s="1"/>
      <c r="K222" s="7"/>
    </row>
    <row r="223" spans="1:11" x14ac:dyDescent="0.25">
      <c r="A223" s="2" t="s">
        <v>1622</v>
      </c>
      <c r="B223" s="3" t="s">
        <v>1623</v>
      </c>
      <c r="C223" s="6">
        <f t="shared" ca="1" si="12"/>
        <v>5</v>
      </c>
      <c r="D223" s="6" t="str">
        <f t="shared" ca="1" si="13"/>
        <v/>
      </c>
      <c r="E223" s="6" t="str">
        <f t="shared" ca="1" si="14"/>
        <v>D8DD</v>
      </c>
      <c r="G223" s="4" t="str">
        <f t="shared" si="15"/>
        <v>FCOMP</v>
      </c>
      <c r="I223" s="1"/>
      <c r="K223" s="7"/>
    </row>
    <row r="224" spans="1:11" x14ac:dyDescent="0.25">
      <c r="A224" s="2" t="s">
        <v>1638</v>
      </c>
      <c r="B224" s="3" t="s">
        <v>1639</v>
      </c>
      <c r="C224" s="6">
        <f t="shared" ca="1" si="12"/>
        <v>0</v>
      </c>
      <c r="D224" s="6" t="str">
        <f t="shared" ca="1" si="13"/>
        <v>26</v>
      </c>
      <c r="E224" s="6" t="str">
        <f t="shared" ca="1" si="14"/>
        <v>26D8DE</v>
      </c>
      <c r="G224" s="4" t="str">
        <f t="shared" si="15"/>
        <v>FCOMP</v>
      </c>
      <c r="I224" s="1"/>
      <c r="K224" s="7"/>
    </row>
    <row r="225" spans="1:11" x14ac:dyDescent="0.25">
      <c r="A225" s="2" t="s">
        <v>1654</v>
      </c>
      <c r="B225" s="3" t="s">
        <v>1655</v>
      </c>
      <c r="C225" s="6">
        <f t="shared" ca="1" si="12"/>
        <v>0</v>
      </c>
      <c r="D225" s="6" t="str">
        <f t="shared" ca="1" si="13"/>
        <v>26</v>
      </c>
      <c r="E225" s="6" t="str">
        <f t="shared" ca="1" si="14"/>
        <v>26D8DF</v>
      </c>
      <c r="G225" s="4" t="str">
        <f t="shared" si="15"/>
        <v>FCOMP</v>
      </c>
      <c r="I225" s="1"/>
      <c r="K225" s="7"/>
    </row>
    <row r="226" spans="1:11" x14ac:dyDescent="0.25">
      <c r="A226" s="2" t="s">
        <v>1544</v>
      </c>
      <c r="B226" s="3" t="s">
        <v>1545</v>
      </c>
      <c r="C226" s="6">
        <f t="shared" ca="1" si="12"/>
        <v>9</v>
      </c>
      <c r="D226" s="6" t="str">
        <f t="shared" ca="1" si="13"/>
        <v/>
      </c>
      <c r="E226" s="6" t="str">
        <f t="shared" ca="1" si="14"/>
        <v>D8E0</v>
      </c>
      <c r="G226" s="4" t="str">
        <f t="shared" si="15"/>
        <v>FSUB</v>
      </c>
      <c r="I226" s="1"/>
      <c r="K226" s="7"/>
    </row>
    <row r="227" spans="1:11" x14ac:dyDescent="0.25">
      <c r="A227" s="2" t="s">
        <v>1560</v>
      </c>
      <c r="B227" s="3" t="s">
        <v>1561</v>
      </c>
      <c r="C227" s="6">
        <f t="shared" ca="1" si="12"/>
        <v>0</v>
      </c>
      <c r="D227" s="6" t="str">
        <f t="shared" ca="1" si="13"/>
        <v>26</v>
      </c>
      <c r="E227" s="6" t="str">
        <f t="shared" ca="1" si="14"/>
        <v>26D8E1</v>
      </c>
      <c r="G227" s="4" t="str">
        <f t="shared" si="15"/>
        <v>FSUB</v>
      </c>
      <c r="I227" s="1"/>
      <c r="K227" s="7"/>
    </row>
    <row r="228" spans="1:11" x14ac:dyDescent="0.25">
      <c r="A228" s="2" t="s">
        <v>1576</v>
      </c>
      <c r="B228" s="3" t="s">
        <v>1577</v>
      </c>
      <c r="C228" s="6">
        <f t="shared" ca="1" si="12"/>
        <v>8</v>
      </c>
      <c r="D228" s="6" t="str">
        <f t="shared" ca="1" si="13"/>
        <v/>
      </c>
      <c r="E228" s="6" t="str">
        <f t="shared" ca="1" si="14"/>
        <v>D8E2</v>
      </c>
      <c r="G228" s="4" t="str">
        <f t="shared" si="15"/>
        <v>FSUB</v>
      </c>
      <c r="I228" s="1"/>
      <c r="K228" s="7"/>
    </row>
    <row r="229" spans="1:11" x14ac:dyDescent="0.25">
      <c r="A229" s="2" t="s">
        <v>1592</v>
      </c>
      <c r="B229" s="3" t="s">
        <v>1593</v>
      </c>
      <c r="C229" s="6">
        <f t="shared" ca="1" si="12"/>
        <v>4</v>
      </c>
      <c r="D229" s="6" t="str">
        <f t="shared" ca="1" si="13"/>
        <v>64</v>
      </c>
      <c r="E229" s="6" t="str">
        <f t="shared" ca="1" si="14"/>
        <v>64D8E3</v>
      </c>
      <c r="G229" s="4" t="str">
        <f t="shared" si="15"/>
        <v>FSUB</v>
      </c>
      <c r="I229" s="1"/>
      <c r="K229" s="7"/>
    </row>
    <row r="230" spans="1:11" x14ac:dyDescent="0.25">
      <c r="A230" s="2" t="s">
        <v>1608</v>
      </c>
      <c r="B230" s="3" t="s">
        <v>1609</v>
      </c>
      <c r="C230" s="6">
        <f t="shared" ca="1" si="12"/>
        <v>0</v>
      </c>
      <c r="D230" s="6" t="str">
        <f t="shared" ca="1" si="13"/>
        <v>26</v>
      </c>
      <c r="E230" s="6" t="str">
        <f t="shared" ca="1" si="14"/>
        <v>26D8E4</v>
      </c>
      <c r="G230" s="4" t="str">
        <f t="shared" si="15"/>
        <v>FSUB</v>
      </c>
      <c r="I230" s="1"/>
      <c r="K230" s="7"/>
    </row>
    <row r="231" spans="1:11" x14ac:dyDescent="0.25">
      <c r="A231" s="2" t="s">
        <v>1624</v>
      </c>
      <c r="B231" s="3" t="s">
        <v>1625</v>
      </c>
      <c r="C231" s="6">
        <f t="shared" ca="1" si="12"/>
        <v>2</v>
      </c>
      <c r="D231" s="6" t="str">
        <f t="shared" ca="1" si="13"/>
        <v>36</v>
      </c>
      <c r="E231" s="6" t="str">
        <f t="shared" ca="1" si="14"/>
        <v>36D8E5</v>
      </c>
      <c r="G231" s="4" t="str">
        <f t="shared" si="15"/>
        <v>FSUB</v>
      </c>
      <c r="I231" s="1"/>
      <c r="K231" s="7"/>
    </row>
    <row r="232" spans="1:11" x14ac:dyDescent="0.25">
      <c r="A232" s="2" t="s">
        <v>1640</v>
      </c>
      <c r="B232" s="3" t="s">
        <v>1641</v>
      </c>
      <c r="C232" s="6">
        <f t="shared" ca="1" si="12"/>
        <v>2</v>
      </c>
      <c r="D232" s="6" t="str">
        <f t="shared" ca="1" si="13"/>
        <v>36</v>
      </c>
      <c r="E232" s="6" t="str">
        <f t="shared" ca="1" si="14"/>
        <v>36D8E6</v>
      </c>
      <c r="G232" s="4" t="str">
        <f t="shared" si="15"/>
        <v>FSUB</v>
      </c>
      <c r="I232" s="1"/>
      <c r="K232" s="7"/>
    </row>
    <row r="233" spans="1:11" x14ac:dyDescent="0.25">
      <c r="A233" s="2" t="s">
        <v>1656</v>
      </c>
      <c r="B233" s="3" t="s">
        <v>1657</v>
      </c>
      <c r="C233" s="6">
        <f t="shared" ca="1" si="12"/>
        <v>2</v>
      </c>
      <c r="D233" s="6" t="str">
        <f t="shared" ca="1" si="13"/>
        <v>36</v>
      </c>
      <c r="E233" s="6" t="str">
        <f t="shared" ca="1" si="14"/>
        <v>36D8E7</v>
      </c>
      <c r="G233" s="4" t="str">
        <f t="shared" si="15"/>
        <v>FSUB</v>
      </c>
      <c r="I233" s="1"/>
      <c r="K233" s="7"/>
    </row>
    <row r="234" spans="1:11" x14ac:dyDescent="0.25">
      <c r="A234" s="2" t="s">
        <v>1546</v>
      </c>
      <c r="B234" s="3" t="s">
        <v>1547</v>
      </c>
      <c r="C234" s="6">
        <f t="shared" ca="1" si="12"/>
        <v>2</v>
      </c>
      <c r="D234" s="6" t="str">
        <f t="shared" ca="1" si="13"/>
        <v>36</v>
      </c>
      <c r="E234" s="6" t="str">
        <f t="shared" ca="1" si="14"/>
        <v>36D8E8</v>
      </c>
      <c r="G234" s="4" t="str">
        <f t="shared" si="15"/>
        <v>FSUBR</v>
      </c>
      <c r="I234" s="1"/>
      <c r="K234" s="7"/>
    </row>
    <row r="235" spans="1:11" x14ac:dyDescent="0.25">
      <c r="A235" s="2" t="s">
        <v>1562</v>
      </c>
      <c r="B235" s="3" t="s">
        <v>1563</v>
      </c>
      <c r="C235" s="6">
        <f t="shared" ca="1" si="12"/>
        <v>3</v>
      </c>
      <c r="D235" s="6" t="str">
        <f t="shared" ca="1" si="13"/>
        <v>3E</v>
      </c>
      <c r="E235" s="6" t="str">
        <f t="shared" ca="1" si="14"/>
        <v>3ED8E9</v>
      </c>
      <c r="G235" s="4" t="str">
        <f t="shared" si="15"/>
        <v>FSUBR</v>
      </c>
      <c r="I235" s="1"/>
      <c r="K235" s="7"/>
    </row>
    <row r="236" spans="1:11" x14ac:dyDescent="0.25">
      <c r="A236" s="2" t="s">
        <v>1578</v>
      </c>
      <c r="B236" s="3" t="s">
        <v>1579</v>
      </c>
      <c r="C236" s="6">
        <f t="shared" ca="1" si="12"/>
        <v>9</v>
      </c>
      <c r="D236" s="6" t="str">
        <f t="shared" ca="1" si="13"/>
        <v/>
      </c>
      <c r="E236" s="6" t="str">
        <f t="shared" ca="1" si="14"/>
        <v>D8EA</v>
      </c>
      <c r="G236" s="4" t="str">
        <f t="shared" si="15"/>
        <v>FSUBR</v>
      </c>
      <c r="I236" s="1"/>
      <c r="K236" s="7"/>
    </row>
    <row r="237" spans="1:11" x14ac:dyDescent="0.25">
      <c r="A237" s="2" t="s">
        <v>1594</v>
      </c>
      <c r="B237" s="3" t="s">
        <v>1595</v>
      </c>
      <c r="C237" s="6">
        <f t="shared" ca="1" si="12"/>
        <v>6</v>
      </c>
      <c r="D237" s="6" t="str">
        <f t="shared" ca="1" si="13"/>
        <v/>
      </c>
      <c r="E237" s="6" t="str">
        <f t="shared" ca="1" si="14"/>
        <v>D8EB</v>
      </c>
      <c r="G237" s="4" t="str">
        <f t="shared" si="15"/>
        <v>FSUBR</v>
      </c>
      <c r="I237" s="1"/>
      <c r="K237" s="7"/>
    </row>
    <row r="238" spans="1:11" x14ac:dyDescent="0.25">
      <c r="A238" s="2" t="s">
        <v>1610</v>
      </c>
      <c r="B238" s="3" t="s">
        <v>1611</v>
      </c>
      <c r="C238" s="6">
        <f t="shared" ca="1" si="12"/>
        <v>10</v>
      </c>
      <c r="D238" s="6" t="str">
        <f t="shared" ca="1" si="13"/>
        <v>2626</v>
      </c>
      <c r="E238" s="6" t="str">
        <f t="shared" ca="1" si="14"/>
        <v>2626D8EC</v>
      </c>
      <c r="G238" s="4" t="str">
        <f t="shared" si="15"/>
        <v>FSUBR</v>
      </c>
      <c r="I238" s="1"/>
      <c r="K238" s="7"/>
    </row>
    <row r="239" spans="1:11" x14ac:dyDescent="0.25">
      <c r="A239" s="2" t="s">
        <v>1626</v>
      </c>
      <c r="B239" s="3" t="s">
        <v>1627</v>
      </c>
      <c r="C239" s="6">
        <f t="shared" ca="1" si="12"/>
        <v>2</v>
      </c>
      <c r="D239" s="6" t="str">
        <f t="shared" ca="1" si="13"/>
        <v>36</v>
      </c>
      <c r="E239" s="6" t="str">
        <f t="shared" ca="1" si="14"/>
        <v>36D8ED</v>
      </c>
      <c r="G239" s="4" t="str">
        <f t="shared" si="15"/>
        <v>FSUBR</v>
      </c>
      <c r="I239" s="1"/>
      <c r="K239" s="7"/>
    </row>
    <row r="240" spans="1:11" x14ac:dyDescent="0.25">
      <c r="A240" s="2" t="s">
        <v>1642</v>
      </c>
      <c r="B240" s="3" t="s">
        <v>1643</v>
      </c>
      <c r="C240" s="6">
        <f t="shared" ca="1" si="12"/>
        <v>8</v>
      </c>
      <c r="D240" s="6" t="str">
        <f t="shared" ca="1" si="13"/>
        <v/>
      </c>
      <c r="E240" s="6" t="str">
        <f t="shared" ca="1" si="14"/>
        <v>D8EE</v>
      </c>
      <c r="G240" s="4" t="str">
        <f t="shared" si="15"/>
        <v>FSUBR</v>
      </c>
      <c r="I240" s="1"/>
      <c r="K240" s="7"/>
    </row>
    <row r="241" spans="1:11" x14ac:dyDescent="0.25">
      <c r="A241" s="2" t="s">
        <v>1658</v>
      </c>
      <c r="B241" s="3" t="s">
        <v>1659</v>
      </c>
      <c r="C241" s="6">
        <f t="shared" ca="1" si="12"/>
        <v>7</v>
      </c>
      <c r="D241" s="6" t="str">
        <f t="shared" ca="1" si="13"/>
        <v/>
      </c>
      <c r="E241" s="6" t="str">
        <f t="shared" ca="1" si="14"/>
        <v>D8EF</v>
      </c>
      <c r="G241" s="4" t="str">
        <f t="shared" si="15"/>
        <v>FSUBR</v>
      </c>
      <c r="I241" s="1"/>
      <c r="K241" s="7"/>
    </row>
    <row r="242" spans="1:11" x14ac:dyDescent="0.25">
      <c r="A242" s="2" t="s">
        <v>1548</v>
      </c>
      <c r="B242" s="3" t="s">
        <v>1549</v>
      </c>
      <c r="C242" s="6">
        <f t="shared" ca="1" si="12"/>
        <v>8</v>
      </c>
      <c r="D242" s="6" t="str">
        <f t="shared" ca="1" si="13"/>
        <v/>
      </c>
      <c r="E242" s="6" t="str">
        <f t="shared" ca="1" si="14"/>
        <v>D8F0</v>
      </c>
      <c r="G242" s="4" t="str">
        <f t="shared" si="15"/>
        <v>FDIV</v>
      </c>
      <c r="I242" s="1"/>
      <c r="K242" s="7"/>
    </row>
    <row r="243" spans="1:11" x14ac:dyDescent="0.25">
      <c r="A243" s="2" t="s">
        <v>1564</v>
      </c>
      <c r="B243" s="3" t="s">
        <v>1565</v>
      </c>
      <c r="C243" s="6">
        <f t="shared" ca="1" si="12"/>
        <v>5</v>
      </c>
      <c r="D243" s="6" t="str">
        <f t="shared" ca="1" si="13"/>
        <v/>
      </c>
      <c r="E243" s="6" t="str">
        <f t="shared" ca="1" si="14"/>
        <v>D8F1</v>
      </c>
      <c r="G243" s="4" t="str">
        <f t="shared" si="15"/>
        <v>FDIV</v>
      </c>
      <c r="I243" s="1"/>
      <c r="K243" s="7"/>
    </row>
    <row r="244" spans="1:11" x14ac:dyDescent="0.25">
      <c r="A244" s="2" t="s">
        <v>1580</v>
      </c>
      <c r="B244" s="3" t="s">
        <v>1581</v>
      </c>
      <c r="C244" s="6">
        <f t="shared" ca="1" si="12"/>
        <v>7</v>
      </c>
      <c r="D244" s="6" t="str">
        <f t="shared" ca="1" si="13"/>
        <v/>
      </c>
      <c r="E244" s="6" t="str">
        <f t="shared" ca="1" si="14"/>
        <v>D8F2</v>
      </c>
      <c r="G244" s="4" t="str">
        <f t="shared" si="15"/>
        <v>FDIV</v>
      </c>
      <c r="I244" s="1"/>
      <c r="K244" s="7"/>
    </row>
    <row r="245" spans="1:11" x14ac:dyDescent="0.25">
      <c r="A245" s="2" t="s">
        <v>1596</v>
      </c>
      <c r="B245" s="3" t="s">
        <v>1597</v>
      </c>
      <c r="C245" s="6">
        <f t="shared" ca="1" si="12"/>
        <v>6</v>
      </c>
      <c r="D245" s="6" t="str">
        <f t="shared" ca="1" si="13"/>
        <v/>
      </c>
      <c r="E245" s="6" t="str">
        <f t="shared" ca="1" si="14"/>
        <v>D8F3</v>
      </c>
      <c r="G245" s="4" t="str">
        <f t="shared" si="15"/>
        <v>FDIV</v>
      </c>
      <c r="I245" s="1"/>
      <c r="K245" s="7"/>
    </row>
    <row r="246" spans="1:11" x14ac:dyDescent="0.25">
      <c r="A246" s="2" t="s">
        <v>1612</v>
      </c>
      <c r="B246" s="3" t="s">
        <v>1613</v>
      </c>
      <c r="C246" s="6">
        <f t="shared" ca="1" si="12"/>
        <v>2</v>
      </c>
      <c r="D246" s="6" t="str">
        <f t="shared" ca="1" si="13"/>
        <v>36</v>
      </c>
      <c r="E246" s="6" t="str">
        <f t="shared" ca="1" si="14"/>
        <v>36D8F4</v>
      </c>
      <c r="G246" s="4" t="str">
        <f t="shared" si="15"/>
        <v>FDIV</v>
      </c>
      <c r="I246" s="1"/>
      <c r="K246" s="7"/>
    </row>
    <row r="247" spans="1:11" x14ac:dyDescent="0.25">
      <c r="A247" s="2" t="s">
        <v>1628</v>
      </c>
      <c r="B247" s="3" t="s">
        <v>1629</v>
      </c>
      <c r="C247" s="6">
        <f t="shared" ca="1" si="12"/>
        <v>8</v>
      </c>
      <c r="D247" s="6" t="str">
        <f t="shared" ca="1" si="13"/>
        <v/>
      </c>
      <c r="E247" s="6" t="str">
        <f t="shared" ca="1" si="14"/>
        <v>D8F5</v>
      </c>
      <c r="G247" s="4" t="str">
        <f t="shared" si="15"/>
        <v>FDIV</v>
      </c>
      <c r="I247" s="1"/>
      <c r="K247" s="7"/>
    </row>
    <row r="248" spans="1:11" x14ac:dyDescent="0.25">
      <c r="A248" s="2" t="s">
        <v>1644</v>
      </c>
      <c r="B248" s="3" t="s">
        <v>1645</v>
      </c>
      <c r="C248" s="6">
        <f t="shared" ca="1" si="12"/>
        <v>10</v>
      </c>
      <c r="D248" s="6" t="str">
        <f t="shared" ca="1" si="13"/>
        <v>2626</v>
      </c>
      <c r="E248" s="6" t="str">
        <f t="shared" ca="1" si="14"/>
        <v>2626D8F6</v>
      </c>
      <c r="G248" s="4" t="str">
        <f t="shared" si="15"/>
        <v>FDIV</v>
      </c>
      <c r="I248" s="1"/>
      <c r="K248" s="7"/>
    </row>
    <row r="249" spans="1:11" x14ac:dyDescent="0.25">
      <c r="A249" s="2" t="s">
        <v>1660</v>
      </c>
      <c r="B249" s="3" t="s">
        <v>1661</v>
      </c>
      <c r="C249" s="6">
        <f t="shared" ca="1" si="12"/>
        <v>7</v>
      </c>
      <c r="D249" s="6" t="str">
        <f t="shared" ca="1" si="13"/>
        <v/>
      </c>
      <c r="E249" s="6" t="str">
        <f t="shared" ca="1" si="14"/>
        <v>D8F7</v>
      </c>
      <c r="G249" s="4" t="str">
        <f t="shared" si="15"/>
        <v>FDIV</v>
      </c>
      <c r="I249" s="1"/>
      <c r="K249" s="7"/>
    </row>
    <row r="250" spans="1:11" x14ac:dyDescent="0.25">
      <c r="A250" s="2" t="s">
        <v>1550</v>
      </c>
      <c r="B250" s="3" t="s">
        <v>1551</v>
      </c>
      <c r="C250" s="6">
        <f t="shared" ca="1" si="12"/>
        <v>6</v>
      </c>
      <c r="D250" s="6" t="str">
        <f t="shared" ca="1" si="13"/>
        <v/>
      </c>
      <c r="E250" s="6" t="str">
        <f t="shared" ca="1" si="14"/>
        <v>D8F8</v>
      </c>
      <c r="G250" s="4" t="str">
        <f t="shared" si="15"/>
        <v>FDIVR</v>
      </c>
      <c r="I250" s="1"/>
      <c r="K250" s="7"/>
    </row>
    <row r="251" spans="1:11" x14ac:dyDescent="0.25">
      <c r="A251" s="2" t="s">
        <v>1566</v>
      </c>
      <c r="B251" s="3" t="s">
        <v>1567</v>
      </c>
      <c r="C251" s="6">
        <f t="shared" ca="1" si="12"/>
        <v>5</v>
      </c>
      <c r="D251" s="6" t="str">
        <f t="shared" ca="1" si="13"/>
        <v/>
      </c>
      <c r="E251" s="6" t="str">
        <f t="shared" ca="1" si="14"/>
        <v>D8F9</v>
      </c>
      <c r="G251" s="4" t="str">
        <f t="shared" si="15"/>
        <v>FDIVR</v>
      </c>
      <c r="I251" s="1"/>
      <c r="K251" s="7"/>
    </row>
    <row r="252" spans="1:11" x14ac:dyDescent="0.25">
      <c r="A252" s="2" t="s">
        <v>1582</v>
      </c>
      <c r="B252" s="3" t="s">
        <v>1583</v>
      </c>
      <c r="C252" s="6">
        <f t="shared" ca="1" si="12"/>
        <v>10</v>
      </c>
      <c r="D252" s="6" t="str">
        <f t="shared" ca="1" si="13"/>
        <v>2626</v>
      </c>
      <c r="E252" s="6" t="str">
        <f t="shared" ca="1" si="14"/>
        <v>2626D8FA</v>
      </c>
      <c r="G252" s="4" t="str">
        <f t="shared" si="15"/>
        <v>FDIVR</v>
      </c>
      <c r="I252" s="1"/>
      <c r="K252" s="7"/>
    </row>
    <row r="253" spans="1:11" x14ac:dyDescent="0.25">
      <c r="A253" s="2" t="s">
        <v>1598</v>
      </c>
      <c r="B253" s="3" t="s">
        <v>1599</v>
      </c>
      <c r="C253" s="6">
        <f t="shared" ca="1" si="12"/>
        <v>9</v>
      </c>
      <c r="D253" s="6" t="str">
        <f t="shared" ca="1" si="13"/>
        <v/>
      </c>
      <c r="E253" s="6" t="str">
        <f t="shared" ca="1" si="14"/>
        <v>D8FB</v>
      </c>
      <c r="G253" s="4" t="str">
        <f t="shared" si="15"/>
        <v>FDIVR</v>
      </c>
      <c r="I253" s="1"/>
      <c r="K253" s="7"/>
    </row>
    <row r="254" spans="1:11" x14ac:dyDescent="0.25">
      <c r="A254" s="2" t="s">
        <v>1614</v>
      </c>
      <c r="B254" s="3" t="s">
        <v>1615</v>
      </c>
      <c r="C254" s="6">
        <f t="shared" ca="1" si="12"/>
        <v>8</v>
      </c>
      <c r="D254" s="6" t="str">
        <f t="shared" ca="1" si="13"/>
        <v/>
      </c>
      <c r="E254" s="6" t="str">
        <f t="shared" ca="1" si="14"/>
        <v>D8FC</v>
      </c>
      <c r="G254" s="4" t="str">
        <f t="shared" si="15"/>
        <v>FDIVR</v>
      </c>
      <c r="I254" s="1"/>
      <c r="K254" s="7"/>
    </row>
    <row r="255" spans="1:11" x14ac:dyDescent="0.25">
      <c r="A255" s="2" t="s">
        <v>1630</v>
      </c>
      <c r="B255" s="3" t="s">
        <v>1631</v>
      </c>
      <c r="C255" s="6">
        <f t="shared" ca="1" si="12"/>
        <v>7</v>
      </c>
      <c r="D255" s="6" t="str">
        <f t="shared" ca="1" si="13"/>
        <v/>
      </c>
      <c r="E255" s="6" t="str">
        <f t="shared" ca="1" si="14"/>
        <v>D8FD</v>
      </c>
      <c r="G255" s="4" t="str">
        <f t="shared" si="15"/>
        <v>FDIVR</v>
      </c>
      <c r="I255" s="1"/>
      <c r="K255" s="7"/>
    </row>
    <row r="256" spans="1:11" x14ac:dyDescent="0.25">
      <c r="A256" s="2" t="s">
        <v>1646</v>
      </c>
      <c r="B256" s="3" t="s">
        <v>1647</v>
      </c>
      <c r="C256" s="6">
        <f t="shared" ca="1" si="12"/>
        <v>8</v>
      </c>
      <c r="D256" s="6" t="str">
        <f t="shared" ca="1" si="13"/>
        <v/>
      </c>
      <c r="E256" s="6" t="str">
        <f t="shared" ca="1" si="14"/>
        <v>D8FE</v>
      </c>
      <c r="G256" s="4" t="str">
        <f t="shared" si="15"/>
        <v>FDIVR</v>
      </c>
      <c r="I256" s="1"/>
      <c r="K256" s="7"/>
    </row>
    <row r="257" spans="1:11" x14ac:dyDescent="0.25">
      <c r="A257" s="2" t="s">
        <v>1662</v>
      </c>
      <c r="B257" s="3" t="s">
        <v>1663</v>
      </c>
      <c r="C257" s="6">
        <f t="shared" ca="1" si="12"/>
        <v>3</v>
      </c>
      <c r="D257" s="6" t="str">
        <f t="shared" ca="1" si="13"/>
        <v>3E</v>
      </c>
      <c r="E257" s="6" t="str">
        <f t="shared" ca="1" si="14"/>
        <v>3ED8FF</v>
      </c>
      <c r="G257" s="4" t="str">
        <f t="shared" si="15"/>
        <v>FDIVR</v>
      </c>
      <c r="I257" s="1"/>
      <c r="J257" s="9" t="s">
        <v>3426</v>
      </c>
      <c r="K257" s="7"/>
    </row>
    <row r="258" spans="1:11" x14ac:dyDescent="0.25">
      <c r="A258" s="2" t="s">
        <v>1924</v>
      </c>
      <c r="B258" s="3" t="s">
        <v>1925</v>
      </c>
      <c r="C258" s="6">
        <f t="shared" ca="1" si="12"/>
        <v>4</v>
      </c>
      <c r="D258" s="6" t="str">
        <f t="shared" ca="1" si="13"/>
        <v>64</v>
      </c>
      <c r="E258" s="6" t="str">
        <f t="shared" ca="1" si="14"/>
        <v>64D900</v>
      </c>
      <c r="G258" s="4" t="str">
        <f t="shared" si="15"/>
        <v>FLD</v>
      </c>
      <c r="I258" s="1"/>
      <c r="K258" s="7"/>
    </row>
    <row r="259" spans="1:11" x14ac:dyDescent="0.25">
      <c r="A259" s="2" t="s">
        <v>1938</v>
      </c>
      <c r="B259" s="3" t="s">
        <v>1939</v>
      </c>
      <c r="C259" s="6">
        <f t="shared" ref="C259:C322" ca="1" si="16">_xlfn.FLOOR.MATH(RAND()*11)</f>
        <v>5</v>
      </c>
      <c r="D259" s="6" t="str">
        <f t="shared" ref="D259:D322" ca="1" si="17">IF(C259&gt;4,IF(C259&gt;9,"2626", ""),IF(C259=0,"26",IF(C259=1,"2E",IF(C259=2,"36",IF(C259=3,"3E","64")))))</f>
        <v/>
      </c>
      <c r="E259" s="6" t="str">
        <f t="shared" ref="E259:E322" ca="1" si="18">CONCATENATE(D259,IF(IFERROR(FIND("n",A259), 0) &gt; 0, IF(IFERROR(FIND("nn",A259), 0) &gt; 0,REPLACE(A259,FIND("nn",A259),LEN(A259)-FIND("nn",A259)+1,DEC2HEX(_xlfn.FLOOR.MATH(RAND()*65535), 4)),REPLACE(A259,FIND("n",A259),LEN(A259)-FIND("n",A259)+1,DEC2HEX(_xlfn.FLOOR.MATH(RAND()*255), 2))), A259))</f>
        <v>D901</v>
      </c>
      <c r="G259" s="4" t="str">
        <f t="shared" ref="G259:G322" si="19">IFERROR(LEFT(B259,FIND(" ",B259)-1),B259)</f>
        <v>FLD</v>
      </c>
      <c r="I259" s="1"/>
      <c r="K259" s="7"/>
    </row>
    <row r="260" spans="1:11" x14ac:dyDescent="0.25">
      <c r="A260" s="2" t="s">
        <v>1952</v>
      </c>
      <c r="B260" s="3" t="s">
        <v>1953</v>
      </c>
      <c r="C260" s="6">
        <f t="shared" ca="1" si="16"/>
        <v>4</v>
      </c>
      <c r="D260" s="6" t="str">
        <f t="shared" ca="1" si="17"/>
        <v>64</v>
      </c>
      <c r="E260" s="6" t="str">
        <f t="shared" ca="1" si="18"/>
        <v>64D902</v>
      </c>
      <c r="G260" s="4" t="str">
        <f t="shared" si="19"/>
        <v>FLD</v>
      </c>
      <c r="I260" s="1"/>
      <c r="K260" s="7"/>
    </row>
    <row r="261" spans="1:11" x14ac:dyDescent="0.25">
      <c r="A261" s="2" t="s">
        <v>1966</v>
      </c>
      <c r="B261" s="3" t="s">
        <v>1967</v>
      </c>
      <c r="C261" s="6">
        <f t="shared" ca="1" si="16"/>
        <v>2</v>
      </c>
      <c r="D261" s="6" t="str">
        <f t="shared" ca="1" si="17"/>
        <v>36</v>
      </c>
      <c r="E261" s="6" t="str">
        <f t="shared" ca="1" si="18"/>
        <v>36D903</v>
      </c>
      <c r="G261" s="4" t="str">
        <f t="shared" si="19"/>
        <v>FLD</v>
      </c>
      <c r="I261" s="1"/>
      <c r="K261" s="7"/>
    </row>
    <row r="262" spans="1:11" x14ac:dyDescent="0.25">
      <c r="A262" s="2" t="s">
        <v>1980</v>
      </c>
      <c r="B262" s="3" t="s">
        <v>1981</v>
      </c>
      <c r="C262" s="6">
        <f t="shared" ca="1" si="16"/>
        <v>0</v>
      </c>
      <c r="D262" s="6" t="str">
        <f t="shared" ca="1" si="17"/>
        <v>26</v>
      </c>
      <c r="E262" s="6" t="str">
        <f t="shared" ca="1" si="18"/>
        <v>26D904</v>
      </c>
      <c r="G262" s="4" t="str">
        <f t="shared" si="19"/>
        <v>FLD</v>
      </c>
      <c r="I262" s="1"/>
      <c r="K262" s="7"/>
    </row>
    <row r="263" spans="1:11" x14ac:dyDescent="0.25">
      <c r="A263" s="2" t="s">
        <v>1994</v>
      </c>
      <c r="B263" s="3" t="s">
        <v>1995</v>
      </c>
      <c r="C263" s="6">
        <f t="shared" ca="1" si="16"/>
        <v>7</v>
      </c>
      <c r="D263" s="6" t="str">
        <f t="shared" ca="1" si="17"/>
        <v/>
      </c>
      <c r="E263" s="6" t="str">
        <f t="shared" ca="1" si="18"/>
        <v>D905</v>
      </c>
      <c r="G263" s="4" t="str">
        <f t="shared" si="19"/>
        <v>FLD</v>
      </c>
      <c r="I263" s="1"/>
      <c r="K263" s="7"/>
    </row>
    <row r="264" spans="1:11" x14ac:dyDescent="0.25">
      <c r="A264" s="2" t="s">
        <v>2008</v>
      </c>
      <c r="B264" s="3" t="s">
        <v>2009</v>
      </c>
      <c r="C264" s="6">
        <f t="shared" ca="1" si="16"/>
        <v>2</v>
      </c>
      <c r="D264" s="6" t="str">
        <f t="shared" ca="1" si="17"/>
        <v>36</v>
      </c>
      <c r="E264" s="6" t="str">
        <f t="shared" ca="1" si="18"/>
        <v>36D906D39F</v>
      </c>
      <c r="G264" s="4" t="str">
        <f t="shared" si="19"/>
        <v>FLD</v>
      </c>
      <c r="I264" s="1"/>
      <c r="K264" s="7"/>
    </row>
    <row r="265" spans="1:11" x14ac:dyDescent="0.25">
      <c r="A265" s="2" t="s">
        <v>2022</v>
      </c>
      <c r="B265" s="3" t="s">
        <v>2023</v>
      </c>
      <c r="C265" s="6">
        <f t="shared" ca="1" si="16"/>
        <v>9</v>
      </c>
      <c r="D265" s="6" t="str">
        <f t="shared" ca="1" si="17"/>
        <v/>
      </c>
      <c r="E265" s="6" t="str">
        <f t="shared" ca="1" si="18"/>
        <v>D907</v>
      </c>
      <c r="G265" s="4" t="str">
        <f t="shared" si="19"/>
        <v>FLD</v>
      </c>
      <c r="I265" s="1"/>
      <c r="K265" s="7"/>
    </row>
    <row r="266" spans="1:11" x14ac:dyDescent="0.25">
      <c r="A266" s="2" t="s">
        <v>1926</v>
      </c>
      <c r="B266" s="3" t="s">
        <v>1927</v>
      </c>
      <c r="C266" s="6">
        <f t="shared" ca="1" si="16"/>
        <v>3</v>
      </c>
      <c r="D266" s="6" t="str">
        <f t="shared" ca="1" si="17"/>
        <v>3E</v>
      </c>
      <c r="E266" s="6" t="str">
        <f t="shared" ca="1" si="18"/>
        <v>3ED910</v>
      </c>
      <c r="G266" s="4" t="str">
        <f t="shared" si="19"/>
        <v>FST</v>
      </c>
      <c r="I266" s="1"/>
      <c r="K266" s="7"/>
    </row>
    <row r="267" spans="1:11" x14ac:dyDescent="0.25">
      <c r="A267" s="2" t="s">
        <v>1940</v>
      </c>
      <c r="B267" s="3" t="s">
        <v>1941</v>
      </c>
      <c r="C267" s="6">
        <f t="shared" ca="1" si="16"/>
        <v>6</v>
      </c>
      <c r="D267" s="6" t="str">
        <f t="shared" ca="1" si="17"/>
        <v/>
      </c>
      <c r="E267" s="6" t="str">
        <f t="shared" ca="1" si="18"/>
        <v>D911</v>
      </c>
      <c r="G267" s="4" t="str">
        <f t="shared" si="19"/>
        <v>FST</v>
      </c>
      <c r="I267" s="1"/>
      <c r="K267" s="7"/>
    </row>
    <row r="268" spans="1:11" x14ac:dyDescent="0.25">
      <c r="A268" s="2" t="s">
        <v>1954</v>
      </c>
      <c r="B268" s="3" t="s">
        <v>1955</v>
      </c>
      <c r="C268" s="6">
        <f t="shared" ca="1" si="16"/>
        <v>2</v>
      </c>
      <c r="D268" s="6" t="str">
        <f t="shared" ca="1" si="17"/>
        <v>36</v>
      </c>
      <c r="E268" s="6" t="str">
        <f t="shared" ca="1" si="18"/>
        <v>36D912</v>
      </c>
      <c r="G268" s="4" t="str">
        <f t="shared" si="19"/>
        <v>FST</v>
      </c>
      <c r="I268" s="1"/>
      <c r="K268" s="7"/>
    </row>
    <row r="269" spans="1:11" x14ac:dyDescent="0.25">
      <c r="A269" s="2" t="s">
        <v>1968</v>
      </c>
      <c r="B269" s="3" t="s">
        <v>1969</v>
      </c>
      <c r="C269" s="6">
        <f t="shared" ca="1" si="16"/>
        <v>0</v>
      </c>
      <c r="D269" s="6" t="str">
        <f t="shared" ca="1" si="17"/>
        <v>26</v>
      </c>
      <c r="E269" s="6" t="str">
        <f t="shared" ca="1" si="18"/>
        <v>26D913</v>
      </c>
      <c r="G269" s="4" t="str">
        <f t="shared" si="19"/>
        <v>FST</v>
      </c>
      <c r="I269" s="1"/>
      <c r="K269" s="7"/>
    </row>
    <row r="270" spans="1:11" x14ac:dyDescent="0.25">
      <c r="A270" s="2" t="s">
        <v>1982</v>
      </c>
      <c r="B270" s="3" t="s">
        <v>1983</v>
      </c>
      <c r="C270" s="6">
        <f t="shared" ca="1" si="16"/>
        <v>1</v>
      </c>
      <c r="D270" s="6" t="str">
        <f t="shared" ca="1" si="17"/>
        <v>2E</v>
      </c>
      <c r="E270" s="6" t="str">
        <f t="shared" ca="1" si="18"/>
        <v>2ED914</v>
      </c>
      <c r="G270" s="4" t="str">
        <f t="shared" si="19"/>
        <v>FST</v>
      </c>
      <c r="I270" s="1"/>
      <c r="K270" s="7"/>
    </row>
    <row r="271" spans="1:11" x14ac:dyDescent="0.25">
      <c r="A271" s="2" t="s">
        <v>1996</v>
      </c>
      <c r="B271" s="3" t="s">
        <v>1997</v>
      </c>
      <c r="C271" s="6">
        <f t="shared" ca="1" si="16"/>
        <v>6</v>
      </c>
      <c r="D271" s="6" t="str">
        <f t="shared" ca="1" si="17"/>
        <v/>
      </c>
      <c r="E271" s="6" t="str">
        <f t="shared" ca="1" si="18"/>
        <v>D915</v>
      </c>
      <c r="G271" s="4" t="str">
        <f t="shared" si="19"/>
        <v>FST</v>
      </c>
      <c r="I271" s="1"/>
      <c r="K271" s="7"/>
    </row>
    <row r="272" spans="1:11" x14ac:dyDescent="0.25">
      <c r="A272" s="2" t="s">
        <v>2010</v>
      </c>
      <c r="B272" s="3" t="s">
        <v>2011</v>
      </c>
      <c r="C272" s="6">
        <f t="shared" ca="1" si="16"/>
        <v>8</v>
      </c>
      <c r="D272" s="6" t="str">
        <f t="shared" ca="1" si="17"/>
        <v/>
      </c>
      <c r="E272" s="6" t="str">
        <f t="shared" ca="1" si="18"/>
        <v>D916DDFE</v>
      </c>
      <c r="G272" s="4" t="str">
        <f t="shared" si="19"/>
        <v>FST</v>
      </c>
      <c r="I272" s="1"/>
      <c r="K272" s="7"/>
    </row>
    <row r="273" spans="1:11" x14ac:dyDescent="0.25">
      <c r="A273" s="2" t="s">
        <v>2024</v>
      </c>
      <c r="B273" s="3" t="s">
        <v>2025</v>
      </c>
      <c r="C273" s="6">
        <f t="shared" ca="1" si="16"/>
        <v>0</v>
      </c>
      <c r="D273" s="6" t="str">
        <f t="shared" ca="1" si="17"/>
        <v>26</v>
      </c>
      <c r="E273" s="6" t="str">
        <f t="shared" ca="1" si="18"/>
        <v>26D917</v>
      </c>
      <c r="G273" s="4" t="str">
        <f t="shared" si="19"/>
        <v>FST</v>
      </c>
      <c r="I273" s="1"/>
      <c r="K273" s="7"/>
    </row>
    <row r="274" spans="1:11" x14ac:dyDescent="0.25">
      <c r="A274" s="2" t="s">
        <v>1928</v>
      </c>
      <c r="B274" s="3" t="s">
        <v>1929</v>
      </c>
      <c r="C274" s="6">
        <f t="shared" ca="1" si="16"/>
        <v>7</v>
      </c>
      <c r="D274" s="6" t="str">
        <f t="shared" ca="1" si="17"/>
        <v/>
      </c>
      <c r="E274" s="6" t="str">
        <f t="shared" ca="1" si="18"/>
        <v>D918</v>
      </c>
      <c r="G274" s="4" t="str">
        <f t="shared" si="19"/>
        <v>FSTP</v>
      </c>
      <c r="I274" s="1"/>
      <c r="K274" s="7"/>
    </row>
    <row r="275" spans="1:11" x14ac:dyDescent="0.25">
      <c r="A275" s="2" t="s">
        <v>1942</v>
      </c>
      <c r="B275" s="3" t="s">
        <v>1943</v>
      </c>
      <c r="C275" s="6">
        <f t="shared" ca="1" si="16"/>
        <v>2</v>
      </c>
      <c r="D275" s="6" t="str">
        <f t="shared" ca="1" si="17"/>
        <v>36</v>
      </c>
      <c r="E275" s="6" t="str">
        <f t="shared" ca="1" si="18"/>
        <v>36D919</v>
      </c>
      <c r="G275" s="4" t="str">
        <f t="shared" si="19"/>
        <v>FSTP</v>
      </c>
      <c r="I275" s="1"/>
      <c r="K275" s="7"/>
    </row>
    <row r="276" spans="1:11" x14ac:dyDescent="0.25">
      <c r="A276" s="2" t="s">
        <v>1956</v>
      </c>
      <c r="B276" s="3" t="s">
        <v>1957</v>
      </c>
      <c r="C276" s="6">
        <f t="shared" ca="1" si="16"/>
        <v>3</v>
      </c>
      <c r="D276" s="6" t="str">
        <f t="shared" ca="1" si="17"/>
        <v>3E</v>
      </c>
      <c r="E276" s="6" t="str">
        <f t="shared" ca="1" si="18"/>
        <v>3ED91A</v>
      </c>
      <c r="G276" s="4" t="str">
        <f t="shared" si="19"/>
        <v>FSTP</v>
      </c>
      <c r="I276" s="1"/>
      <c r="K276" s="7"/>
    </row>
    <row r="277" spans="1:11" x14ac:dyDescent="0.25">
      <c r="A277" s="2" t="s">
        <v>1970</v>
      </c>
      <c r="B277" s="3" t="s">
        <v>1971</v>
      </c>
      <c r="C277" s="6">
        <f t="shared" ca="1" si="16"/>
        <v>1</v>
      </c>
      <c r="D277" s="6" t="str">
        <f t="shared" ca="1" si="17"/>
        <v>2E</v>
      </c>
      <c r="E277" s="6" t="str">
        <f t="shared" ca="1" si="18"/>
        <v>2ED91B</v>
      </c>
      <c r="G277" s="4" t="str">
        <f t="shared" si="19"/>
        <v>FSTP</v>
      </c>
      <c r="I277" s="1"/>
      <c r="K277" s="7"/>
    </row>
    <row r="278" spans="1:11" x14ac:dyDescent="0.25">
      <c r="A278" s="2" t="s">
        <v>1984</v>
      </c>
      <c r="B278" s="3" t="s">
        <v>1985</v>
      </c>
      <c r="C278" s="6">
        <f t="shared" ca="1" si="16"/>
        <v>3</v>
      </c>
      <c r="D278" s="6" t="str">
        <f t="shared" ca="1" si="17"/>
        <v>3E</v>
      </c>
      <c r="E278" s="6" t="str">
        <f t="shared" ca="1" si="18"/>
        <v>3ED91C</v>
      </c>
      <c r="G278" s="4" t="str">
        <f t="shared" si="19"/>
        <v>FSTP</v>
      </c>
      <c r="I278" s="1"/>
      <c r="K278" s="7"/>
    </row>
    <row r="279" spans="1:11" x14ac:dyDescent="0.25">
      <c r="A279" s="2" t="s">
        <v>1998</v>
      </c>
      <c r="B279" s="3" t="s">
        <v>1999</v>
      </c>
      <c r="C279" s="6">
        <f t="shared" ca="1" si="16"/>
        <v>0</v>
      </c>
      <c r="D279" s="6" t="str">
        <f t="shared" ca="1" si="17"/>
        <v>26</v>
      </c>
      <c r="E279" s="6" t="str">
        <f t="shared" ca="1" si="18"/>
        <v>26D91D</v>
      </c>
      <c r="G279" s="4" t="str">
        <f t="shared" si="19"/>
        <v>FSTP</v>
      </c>
      <c r="I279" s="1"/>
      <c r="K279" s="7"/>
    </row>
    <row r="280" spans="1:11" x14ac:dyDescent="0.25">
      <c r="A280" s="2" t="s">
        <v>2012</v>
      </c>
      <c r="B280" s="3" t="s">
        <v>2013</v>
      </c>
      <c r="C280" s="6">
        <f t="shared" ca="1" si="16"/>
        <v>1</v>
      </c>
      <c r="D280" s="6" t="str">
        <f t="shared" ca="1" si="17"/>
        <v>2E</v>
      </c>
      <c r="E280" s="6" t="str">
        <f t="shared" ca="1" si="18"/>
        <v>2ED91E4201</v>
      </c>
      <c r="G280" s="4" t="str">
        <f t="shared" si="19"/>
        <v>FSTP</v>
      </c>
      <c r="I280" s="1"/>
      <c r="K280" s="7"/>
    </row>
    <row r="281" spans="1:11" x14ac:dyDescent="0.25">
      <c r="A281" s="2" t="s">
        <v>2026</v>
      </c>
      <c r="B281" s="3" t="s">
        <v>2027</v>
      </c>
      <c r="C281" s="6">
        <f t="shared" ca="1" si="16"/>
        <v>8</v>
      </c>
      <c r="D281" s="6" t="str">
        <f t="shared" ca="1" si="17"/>
        <v/>
      </c>
      <c r="E281" s="6" t="str">
        <f t="shared" ca="1" si="18"/>
        <v>D91F</v>
      </c>
      <c r="G281" s="4" t="str">
        <f t="shared" si="19"/>
        <v>FSTP</v>
      </c>
      <c r="I281" s="1"/>
      <c r="K281" s="7"/>
    </row>
    <row r="282" spans="1:11" x14ac:dyDescent="0.25">
      <c r="A282" s="2" t="s">
        <v>1932</v>
      </c>
      <c r="B282" s="3" t="s">
        <v>1933</v>
      </c>
      <c r="C282" s="6">
        <f t="shared" ca="1" si="16"/>
        <v>0</v>
      </c>
      <c r="D282" s="6" t="str">
        <f t="shared" ca="1" si="17"/>
        <v>26</v>
      </c>
      <c r="E282" s="6" t="str">
        <f t="shared" ca="1" si="18"/>
        <v>26D920</v>
      </c>
      <c r="G282" s="4" t="str">
        <f t="shared" si="19"/>
        <v>FLDENV</v>
      </c>
      <c r="I282" s="1"/>
      <c r="K282" s="7"/>
    </row>
    <row r="283" spans="1:11" x14ac:dyDescent="0.25">
      <c r="A283" s="2" t="s">
        <v>1946</v>
      </c>
      <c r="B283" s="3" t="s">
        <v>1947</v>
      </c>
      <c r="C283" s="6">
        <f t="shared" ca="1" si="16"/>
        <v>5</v>
      </c>
      <c r="D283" s="6" t="str">
        <f t="shared" ca="1" si="17"/>
        <v/>
      </c>
      <c r="E283" s="6" t="str">
        <f t="shared" ca="1" si="18"/>
        <v>D921</v>
      </c>
      <c r="G283" s="4" t="str">
        <f t="shared" si="19"/>
        <v>FLDENV</v>
      </c>
      <c r="I283" s="1"/>
      <c r="K283" s="7"/>
    </row>
    <row r="284" spans="1:11" x14ac:dyDescent="0.25">
      <c r="A284" s="2" t="s">
        <v>1960</v>
      </c>
      <c r="B284" s="3" t="s">
        <v>1961</v>
      </c>
      <c r="C284" s="6">
        <f t="shared" ca="1" si="16"/>
        <v>0</v>
      </c>
      <c r="D284" s="6" t="str">
        <f t="shared" ca="1" si="17"/>
        <v>26</v>
      </c>
      <c r="E284" s="6" t="str">
        <f t="shared" ca="1" si="18"/>
        <v>26D922</v>
      </c>
      <c r="G284" s="4" t="str">
        <f t="shared" si="19"/>
        <v>FLDENV</v>
      </c>
      <c r="I284" s="1"/>
      <c r="K284" s="7"/>
    </row>
    <row r="285" spans="1:11" x14ac:dyDescent="0.25">
      <c r="A285" s="2" t="s">
        <v>1974</v>
      </c>
      <c r="B285" s="3" t="s">
        <v>1975</v>
      </c>
      <c r="C285" s="6">
        <f t="shared" ca="1" si="16"/>
        <v>3</v>
      </c>
      <c r="D285" s="6" t="str">
        <f t="shared" ca="1" si="17"/>
        <v>3E</v>
      </c>
      <c r="E285" s="6" t="str">
        <f t="shared" ca="1" si="18"/>
        <v>3ED923</v>
      </c>
      <c r="G285" s="4" t="str">
        <f t="shared" si="19"/>
        <v>FLDENV</v>
      </c>
      <c r="I285" s="1"/>
      <c r="K285" s="7"/>
    </row>
    <row r="286" spans="1:11" x14ac:dyDescent="0.25">
      <c r="A286" s="2" t="s">
        <v>1988</v>
      </c>
      <c r="B286" s="3" t="s">
        <v>1989</v>
      </c>
      <c r="C286" s="6">
        <f t="shared" ca="1" si="16"/>
        <v>9</v>
      </c>
      <c r="D286" s="6" t="str">
        <f t="shared" ca="1" si="17"/>
        <v/>
      </c>
      <c r="E286" s="6" t="str">
        <f t="shared" ca="1" si="18"/>
        <v>D924</v>
      </c>
      <c r="G286" s="4" t="str">
        <f t="shared" si="19"/>
        <v>FLDENV</v>
      </c>
      <c r="I286" s="1"/>
      <c r="K286" s="7"/>
    </row>
    <row r="287" spans="1:11" x14ac:dyDescent="0.25">
      <c r="A287" s="2" t="s">
        <v>2002</v>
      </c>
      <c r="B287" s="3" t="s">
        <v>2003</v>
      </c>
      <c r="C287" s="6">
        <f t="shared" ca="1" si="16"/>
        <v>7</v>
      </c>
      <c r="D287" s="6" t="str">
        <f t="shared" ca="1" si="17"/>
        <v/>
      </c>
      <c r="E287" s="6" t="str">
        <f t="shared" ca="1" si="18"/>
        <v>D925</v>
      </c>
      <c r="G287" s="4" t="str">
        <f t="shared" si="19"/>
        <v>FLDENV</v>
      </c>
      <c r="I287" s="1"/>
      <c r="K287" s="7"/>
    </row>
    <row r="288" spans="1:11" x14ac:dyDescent="0.25">
      <c r="A288" s="2" t="s">
        <v>2016</v>
      </c>
      <c r="B288" s="3" t="s">
        <v>2017</v>
      </c>
      <c r="C288" s="6">
        <f t="shared" ca="1" si="16"/>
        <v>7</v>
      </c>
      <c r="D288" s="6" t="str">
        <f t="shared" ca="1" si="17"/>
        <v/>
      </c>
      <c r="E288" s="6" t="str">
        <f t="shared" ca="1" si="18"/>
        <v>D92635F8</v>
      </c>
      <c r="G288" s="4" t="str">
        <f t="shared" si="19"/>
        <v>FLDENV</v>
      </c>
      <c r="I288" s="1"/>
      <c r="K288" s="7"/>
    </row>
    <row r="289" spans="1:11" x14ac:dyDescent="0.25">
      <c r="A289" s="2" t="s">
        <v>2030</v>
      </c>
      <c r="B289" s="3" t="s">
        <v>2031</v>
      </c>
      <c r="C289" s="6">
        <f t="shared" ca="1" si="16"/>
        <v>0</v>
      </c>
      <c r="D289" s="6" t="str">
        <f t="shared" ca="1" si="17"/>
        <v>26</v>
      </c>
      <c r="E289" s="6" t="str">
        <f t="shared" ca="1" si="18"/>
        <v>26D927</v>
      </c>
      <c r="G289" s="4" t="str">
        <f t="shared" si="19"/>
        <v>FLDENV</v>
      </c>
      <c r="I289" s="1"/>
      <c r="K289" s="7"/>
    </row>
    <row r="290" spans="1:11" x14ac:dyDescent="0.25">
      <c r="A290" s="2" t="s">
        <v>1936</v>
      </c>
      <c r="B290" s="3" t="s">
        <v>1937</v>
      </c>
      <c r="C290" s="6">
        <f t="shared" ca="1" si="16"/>
        <v>8</v>
      </c>
      <c r="D290" s="6" t="str">
        <f t="shared" ca="1" si="17"/>
        <v/>
      </c>
      <c r="E290" s="6" t="str">
        <f t="shared" ca="1" si="18"/>
        <v>D928</v>
      </c>
      <c r="G290" s="4" t="str">
        <f t="shared" si="19"/>
        <v>FLDCW</v>
      </c>
      <c r="I290" s="1"/>
      <c r="K290" s="7"/>
    </row>
    <row r="291" spans="1:11" x14ac:dyDescent="0.25">
      <c r="A291" s="2" t="s">
        <v>1950</v>
      </c>
      <c r="B291" s="3" t="s">
        <v>1951</v>
      </c>
      <c r="C291" s="6">
        <f t="shared" ca="1" si="16"/>
        <v>8</v>
      </c>
      <c r="D291" s="6" t="str">
        <f t="shared" ca="1" si="17"/>
        <v/>
      </c>
      <c r="E291" s="6" t="str">
        <f t="shared" ca="1" si="18"/>
        <v>D929</v>
      </c>
      <c r="G291" s="4" t="str">
        <f t="shared" si="19"/>
        <v>FLDCW</v>
      </c>
      <c r="I291" s="1"/>
      <c r="K291" s="7"/>
    </row>
    <row r="292" spans="1:11" x14ac:dyDescent="0.25">
      <c r="A292" s="2" t="s">
        <v>1964</v>
      </c>
      <c r="B292" s="3" t="s">
        <v>1965</v>
      </c>
      <c r="C292" s="6">
        <f t="shared" ca="1" si="16"/>
        <v>1</v>
      </c>
      <c r="D292" s="6" t="str">
        <f t="shared" ca="1" si="17"/>
        <v>2E</v>
      </c>
      <c r="E292" s="6" t="str">
        <f t="shared" ca="1" si="18"/>
        <v>2ED92A</v>
      </c>
      <c r="G292" s="4" t="str">
        <f t="shared" si="19"/>
        <v>FLDCW</v>
      </c>
      <c r="I292" s="1"/>
      <c r="K292" s="7"/>
    </row>
    <row r="293" spans="1:11" x14ac:dyDescent="0.25">
      <c r="A293" s="2" t="s">
        <v>1978</v>
      </c>
      <c r="B293" s="3" t="s">
        <v>1979</v>
      </c>
      <c r="C293" s="6">
        <f t="shared" ca="1" si="16"/>
        <v>4</v>
      </c>
      <c r="D293" s="6" t="str">
        <f t="shared" ca="1" si="17"/>
        <v>64</v>
      </c>
      <c r="E293" s="6" t="str">
        <f t="shared" ca="1" si="18"/>
        <v>64D92B</v>
      </c>
      <c r="G293" s="4" t="str">
        <f t="shared" si="19"/>
        <v>FLDCW</v>
      </c>
      <c r="I293" s="1"/>
      <c r="K293" s="7"/>
    </row>
    <row r="294" spans="1:11" x14ac:dyDescent="0.25">
      <c r="A294" s="2" t="s">
        <v>1992</v>
      </c>
      <c r="B294" s="3" t="s">
        <v>1993</v>
      </c>
      <c r="C294" s="6">
        <f t="shared" ca="1" si="16"/>
        <v>2</v>
      </c>
      <c r="D294" s="6" t="str">
        <f t="shared" ca="1" si="17"/>
        <v>36</v>
      </c>
      <c r="E294" s="6" t="str">
        <f t="shared" ca="1" si="18"/>
        <v>36D92C</v>
      </c>
      <c r="G294" s="4" t="str">
        <f t="shared" si="19"/>
        <v>FLDCW</v>
      </c>
      <c r="I294" s="1"/>
      <c r="K294" s="7"/>
    </row>
    <row r="295" spans="1:11" x14ac:dyDescent="0.25">
      <c r="A295" s="2" t="s">
        <v>2006</v>
      </c>
      <c r="B295" s="3" t="s">
        <v>2007</v>
      </c>
      <c r="C295" s="6">
        <f t="shared" ca="1" si="16"/>
        <v>1</v>
      </c>
      <c r="D295" s="6" t="str">
        <f t="shared" ca="1" si="17"/>
        <v>2E</v>
      </c>
      <c r="E295" s="6" t="str">
        <f t="shared" ca="1" si="18"/>
        <v>2ED92D</v>
      </c>
      <c r="G295" s="4" t="str">
        <f t="shared" si="19"/>
        <v>FLDCW</v>
      </c>
      <c r="I295" s="1"/>
      <c r="K295" s="7"/>
    </row>
    <row r="296" spans="1:11" x14ac:dyDescent="0.25">
      <c r="A296" s="2" t="s">
        <v>2020</v>
      </c>
      <c r="B296" s="3" t="s">
        <v>2021</v>
      </c>
      <c r="C296" s="6">
        <f t="shared" ca="1" si="16"/>
        <v>7</v>
      </c>
      <c r="D296" s="6" t="str">
        <f t="shared" ca="1" si="17"/>
        <v/>
      </c>
      <c r="E296" s="6" t="str">
        <f t="shared" ca="1" si="18"/>
        <v>D92EEE0C</v>
      </c>
      <c r="G296" s="4" t="str">
        <f t="shared" si="19"/>
        <v>FLDCW</v>
      </c>
      <c r="I296" s="1"/>
      <c r="K296" s="7"/>
    </row>
    <row r="297" spans="1:11" x14ac:dyDescent="0.25">
      <c r="A297" s="2" t="s">
        <v>2034</v>
      </c>
      <c r="B297" s="3" t="s">
        <v>2035</v>
      </c>
      <c r="C297" s="6">
        <f t="shared" ca="1" si="16"/>
        <v>3</v>
      </c>
      <c r="D297" s="6" t="str">
        <f t="shared" ca="1" si="17"/>
        <v>3E</v>
      </c>
      <c r="E297" s="6" t="str">
        <f t="shared" ca="1" si="18"/>
        <v>3ED92F</v>
      </c>
      <c r="G297" s="4" t="str">
        <f t="shared" si="19"/>
        <v>FLDCW</v>
      </c>
      <c r="I297" s="1"/>
      <c r="K297" s="7"/>
    </row>
    <row r="298" spans="1:11" x14ac:dyDescent="0.25">
      <c r="A298" s="2" t="s">
        <v>1934</v>
      </c>
      <c r="B298" s="3" t="s">
        <v>1935</v>
      </c>
      <c r="C298" s="6">
        <f t="shared" ca="1" si="16"/>
        <v>4</v>
      </c>
      <c r="D298" s="6" t="str">
        <f t="shared" ca="1" si="17"/>
        <v>64</v>
      </c>
      <c r="E298" s="6" t="str">
        <f t="shared" ca="1" si="18"/>
        <v>64D930</v>
      </c>
      <c r="G298" s="4" t="str">
        <f t="shared" si="19"/>
        <v>FSTENV</v>
      </c>
      <c r="I298" s="1"/>
      <c r="K298" s="7"/>
    </row>
    <row r="299" spans="1:11" x14ac:dyDescent="0.25">
      <c r="A299" s="2" t="s">
        <v>1948</v>
      </c>
      <c r="B299" s="3" t="s">
        <v>1949</v>
      </c>
      <c r="C299" s="6">
        <f t="shared" ca="1" si="16"/>
        <v>0</v>
      </c>
      <c r="D299" s="6" t="str">
        <f t="shared" ca="1" si="17"/>
        <v>26</v>
      </c>
      <c r="E299" s="6" t="str">
        <f t="shared" ca="1" si="18"/>
        <v>26D931</v>
      </c>
      <c r="G299" s="4" t="str">
        <f t="shared" si="19"/>
        <v>FSTENV</v>
      </c>
      <c r="I299" s="1"/>
      <c r="K299" s="7"/>
    </row>
    <row r="300" spans="1:11" x14ac:dyDescent="0.25">
      <c r="A300" s="2" t="s">
        <v>1962</v>
      </c>
      <c r="B300" s="3" t="s">
        <v>1963</v>
      </c>
      <c r="C300" s="6">
        <f t="shared" ca="1" si="16"/>
        <v>3</v>
      </c>
      <c r="D300" s="6" t="str">
        <f t="shared" ca="1" si="17"/>
        <v>3E</v>
      </c>
      <c r="E300" s="6" t="str">
        <f t="shared" ca="1" si="18"/>
        <v>3ED932</v>
      </c>
      <c r="G300" s="4" t="str">
        <f t="shared" si="19"/>
        <v>FSTENV</v>
      </c>
      <c r="I300" s="1"/>
      <c r="K300" s="7"/>
    </row>
    <row r="301" spans="1:11" x14ac:dyDescent="0.25">
      <c r="A301" s="2" t="s">
        <v>1976</v>
      </c>
      <c r="B301" s="3" t="s">
        <v>1977</v>
      </c>
      <c r="C301" s="6">
        <f t="shared" ca="1" si="16"/>
        <v>6</v>
      </c>
      <c r="D301" s="6" t="str">
        <f t="shared" ca="1" si="17"/>
        <v/>
      </c>
      <c r="E301" s="6" t="str">
        <f t="shared" ca="1" si="18"/>
        <v>D933</v>
      </c>
      <c r="G301" s="4" t="str">
        <f t="shared" si="19"/>
        <v>FSTENV</v>
      </c>
      <c r="I301" s="1"/>
      <c r="K301" s="7"/>
    </row>
    <row r="302" spans="1:11" x14ac:dyDescent="0.25">
      <c r="A302" s="2" t="s">
        <v>1990</v>
      </c>
      <c r="B302" s="3" t="s">
        <v>1991</v>
      </c>
      <c r="C302" s="6">
        <f t="shared" ca="1" si="16"/>
        <v>1</v>
      </c>
      <c r="D302" s="6" t="str">
        <f t="shared" ca="1" si="17"/>
        <v>2E</v>
      </c>
      <c r="E302" s="6" t="str">
        <f t="shared" ca="1" si="18"/>
        <v>2ED934</v>
      </c>
      <c r="G302" s="4" t="str">
        <f t="shared" si="19"/>
        <v>FSTENV</v>
      </c>
      <c r="I302" s="1"/>
      <c r="K302" s="7"/>
    </row>
    <row r="303" spans="1:11" x14ac:dyDescent="0.25">
      <c r="A303" s="2" t="s">
        <v>2004</v>
      </c>
      <c r="B303" s="3" t="s">
        <v>2005</v>
      </c>
      <c r="C303" s="6">
        <f t="shared" ca="1" si="16"/>
        <v>3</v>
      </c>
      <c r="D303" s="6" t="str">
        <f t="shared" ca="1" si="17"/>
        <v>3E</v>
      </c>
      <c r="E303" s="6" t="str">
        <f t="shared" ca="1" si="18"/>
        <v>3ED935</v>
      </c>
      <c r="G303" s="4" t="str">
        <f t="shared" si="19"/>
        <v>FSTENV</v>
      </c>
      <c r="I303" s="1"/>
      <c r="K303" s="7"/>
    </row>
    <row r="304" spans="1:11" x14ac:dyDescent="0.25">
      <c r="A304" s="2" t="s">
        <v>2018</v>
      </c>
      <c r="B304" s="3" t="s">
        <v>2019</v>
      </c>
      <c r="C304" s="6">
        <f t="shared" ca="1" si="16"/>
        <v>4</v>
      </c>
      <c r="D304" s="6" t="str">
        <f t="shared" ca="1" si="17"/>
        <v>64</v>
      </c>
      <c r="E304" s="6" t="str">
        <f t="shared" ca="1" si="18"/>
        <v>64D936DED6</v>
      </c>
      <c r="G304" s="4" t="str">
        <f t="shared" si="19"/>
        <v>FSTENV</v>
      </c>
      <c r="I304" s="1"/>
      <c r="K304" s="7"/>
    </row>
    <row r="305" spans="1:11" x14ac:dyDescent="0.25">
      <c r="A305" s="2" t="s">
        <v>2032</v>
      </c>
      <c r="B305" s="3" t="s">
        <v>2033</v>
      </c>
      <c r="C305" s="6">
        <f t="shared" ca="1" si="16"/>
        <v>2</v>
      </c>
      <c r="D305" s="6" t="str">
        <f t="shared" ca="1" si="17"/>
        <v>36</v>
      </c>
      <c r="E305" s="6" t="str">
        <f t="shared" ca="1" si="18"/>
        <v>36D937</v>
      </c>
      <c r="G305" s="4" t="str">
        <f t="shared" si="19"/>
        <v>FSTENV</v>
      </c>
      <c r="I305" s="1"/>
      <c r="K305" s="7"/>
    </row>
    <row r="306" spans="1:11" x14ac:dyDescent="0.25">
      <c r="A306" s="2" t="s">
        <v>1930</v>
      </c>
      <c r="B306" s="3" t="s">
        <v>1931</v>
      </c>
      <c r="C306" s="6">
        <f t="shared" ca="1" si="16"/>
        <v>1</v>
      </c>
      <c r="D306" s="6" t="str">
        <f t="shared" ca="1" si="17"/>
        <v>2E</v>
      </c>
      <c r="E306" s="6" t="str">
        <f t="shared" ca="1" si="18"/>
        <v>2ED938</v>
      </c>
      <c r="G306" s="4" t="str">
        <f t="shared" si="19"/>
        <v>FSTCW</v>
      </c>
      <c r="I306" s="1"/>
      <c r="K306" s="7"/>
    </row>
    <row r="307" spans="1:11" x14ac:dyDescent="0.25">
      <c r="A307" s="2" t="s">
        <v>1944</v>
      </c>
      <c r="B307" s="3" t="s">
        <v>1945</v>
      </c>
      <c r="C307" s="6">
        <f t="shared" ca="1" si="16"/>
        <v>8</v>
      </c>
      <c r="D307" s="6" t="str">
        <f t="shared" ca="1" si="17"/>
        <v/>
      </c>
      <c r="E307" s="6" t="str">
        <f t="shared" ca="1" si="18"/>
        <v>D939</v>
      </c>
      <c r="G307" s="4" t="str">
        <f t="shared" si="19"/>
        <v>FSTCW</v>
      </c>
      <c r="I307" s="1"/>
      <c r="K307" s="7"/>
    </row>
    <row r="308" spans="1:11" x14ac:dyDescent="0.25">
      <c r="A308" s="2" t="s">
        <v>1958</v>
      </c>
      <c r="B308" s="3" t="s">
        <v>1959</v>
      </c>
      <c r="C308" s="6">
        <f t="shared" ca="1" si="16"/>
        <v>9</v>
      </c>
      <c r="D308" s="6" t="str">
        <f t="shared" ca="1" si="17"/>
        <v/>
      </c>
      <c r="E308" s="6" t="str">
        <f t="shared" ca="1" si="18"/>
        <v>D93A</v>
      </c>
      <c r="G308" s="4" t="str">
        <f t="shared" si="19"/>
        <v>FSTCW</v>
      </c>
      <c r="I308" s="1"/>
      <c r="K308" s="7"/>
    </row>
    <row r="309" spans="1:11" x14ac:dyDescent="0.25">
      <c r="A309" s="2" t="s">
        <v>1972</v>
      </c>
      <c r="B309" s="3" t="s">
        <v>1973</v>
      </c>
      <c r="C309" s="6">
        <f t="shared" ca="1" si="16"/>
        <v>4</v>
      </c>
      <c r="D309" s="6" t="str">
        <f t="shared" ca="1" si="17"/>
        <v>64</v>
      </c>
      <c r="E309" s="6" t="str">
        <f t="shared" ca="1" si="18"/>
        <v>64D93B</v>
      </c>
      <c r="G309" s="4" t="str">
        <f t="shared" si="19"/>
        <v>FSTCW</v>
      </c>
      <c r="I309" s="1"/>
      <c r="K309" s="7"/>
    </row>
    <row r="310" spans="1:11" x14ac:dyDescent="0.25">
      <c r="A310" s="2" t="s">
        <v>1986</v>
      </c>
      <c r="B310" s="3" t="s">
        <v>1987</v>
      </c>
      <c r="C310" s="6">
        <f t="shared" ca="1" si="16"/>
        <v>5</v>
      </c>
      <c r="D310" s="6" t="str">
        <f t="shared" ca="1" si="17"/>
        <v/>
      </c>
      <c r="E310" s="6" t="str">
        <f t="shared" ca="1" si="18"/>
        <v>D93C</v>
      </c>
      <c r="G310" s="4" t="str">
        <f t="shared" si="19"/>
        <v>FSTCW</v>
      </c>
      <c r="I310" s="1"/>
      <c r="K310" s="7"/>
    </row>
    <row r="311" spans="1:11" x14ac:dyDescent="0.25">
      <c r="A311" s="2" t="s">
        <v>2000</v>
      </c>
      <c r="B311" s="3" t="s">
        <v>2001</v>
      </c>
      <c r="C311" s="6">
        <f t="shared" ca="1" si="16"/>
        <v>3</v>
      </c>
      <c r="D311" s="6" t="str">
        <f t="shared" ca="1" si="17"/>
        <v>3E</v>
      </c>
      <c r="E311" s="6" t="str">
        <f t="shared" ca="1" si="18"/>
        <v>3ED93D</v>
      </c>
      <c r="G311" s="4" t="str">
        <f t="shared" si="19"/>
        <v>FSTCW</v>
      </c>
      <c r="I311" s="1"/>
      <c r="K311" s="7"/>
    </row>
    <row r="312" spans="1:11" x14ac:dyDescent="0.25">
      <c r="A312" s="2" t="s">
        <v>2014</v>
      </c>
      <c r="B312" s="3" t="s">
        <v>2015</v>
      </c>
      <c r="C312" s="6">
        <f t="shared" ca="1" si="16"/>
        <v>2</v>
      </c>
      <c r="D312" s="6" t="str">
        <f t="shared" ca="1" si="17"/>
        <v>36</v>
      </c>
      <c r="E312" s="6" t="str">
        <f t="shared" ca="1" si="18"/>
        <v>36D93EBA01</v>
      </c>
      <c r="G312" s="4" t="str">
        <f t="shared" si="19"/>
        <v>FSTCW</v>
      </c>
      <c r="I312" s="1"/>
      <c r="K312" s="7"/>
    </row>
    <row r="313" spans="1:11" x14ac:dyDescent="0.25">
      <c r="A313" s="2" t="s">
        <v>2028</v>
      </c>
      <c r="B313" s="3" t="s">
        <v>2029</v>
      </c>
      <c r="C313" s="6">
        <f t="shared" ca="1" si="16"/>
        <v>8</v>
      </c>
      <c r="D313" s="6" t="str">
        <f t="shared" ca="1" si="17"/>
        <v/>
      </c>
      <c r="E313" s="6" t="str">
        <f t="shared" ca="1" si="18"/>
        <v>D93F</v>
      </c>
      <c r="G313" s="4" t="str">
        <f t="shared" si="19"/>
        <v>FSTCW</v>
      </c>
      <c r="I313" s="1"/>
      <c r="K313" s="7"/>
    </row>
    <row r="314" spans="1:11" x14ac:dyDescent="0.25">
      <c r="A314" s="2" t="s">
        <v>2036</v>
      </c>
      <c r="B314" s="3" t="s">
        <v>2037</v>
      </c>
      <c r="C314" s="6">
        <f t="shared" ca="1" si="16"/>
        <v>9</v>
      </c>
      <c r="D314" s="6" t="str">
        <f t="shared" ca="1" si="17"/>
        <v/>
      </c>
      <c r="E314" s="6" t="str">
        <f t="shared" ca="1" si="18"/>
        <v>D940A0</v>
      </c>
      <c r="G314" s="4" t="str">
        <f t="shared" si="19"/>
        <v>FLD</v>
      </c>
      <c r="I314" s="1"/>
      <c r="K314" s="7"/>
    </row>
    <row r="315" spans="1:11" x14ac:dyDescent="0.25">
      <c r="A315" s="2" t="s">
        <v>2050</v>
      </c>
      <c r="B315" s="3" t="s">
        <v>2051</v>
      </c>
      <c r="C315" s="6">
        <f t="shared" ca="1" si="16"/>
        <v>10</v>
      </c>
      <c r="D315" s="6" t="str">
        <f t="shared" ca="1" si="17"/>
        <v>2626</v>
      </c>
      <c r="E315" s="6" t="str">
        <f t="shared" ca="1" si="18"/>
        <v>2626D941F8</v>
      </c>
      <c r="G315" s="4" t="str">
        <f t="shared" si="19"/>
        <v>FLD</v>
      </c>
      <c r="I315" s="1"/>
      <c r="K315" s="7"/>
    </row>
    <row r="316" spans="1:11" x14ac:dyDescent="0.25">
      <c r="A316" s="2" t="s">
        <v>2064</v>
      </c>
      <c r="B316" s="3" t="s">
        <v>2065</v>
      </c>
      <c r="C316" s="6">
        <f t="shared" ca="1" si="16"/>
        <v>1</v>
      </c>
      <c r="D316" s="6" t="str">
        <f t="shared" ca="1" si="17"/>
        <v>2E</v>
      </c>
      <c r="E316" s="6" t="str">
        <f t="shared" ca="1" si="18"/>
        <v>2ED942F2</v>
      </c>
      <c r="G316" s="4" t="str">
        <f t="shared" si="19"/>
        <v>FLD</v>
      </c>
      <c r="I316" s="1"/>
      <c r="K316" s="7"/>
    </row>
    <row r="317" spans="1:11" x14ac:dyDescent="0.25">
      <c r="A317" s="2" t="s">
        <v>2078</v>
      </c>
      <c r="B317" s="3" t="s">
        <v>2079</v>
      </c>
      <c r="C317" s="6">
        <f t="shared" ca="1" si="16"/>
        <v>0</v>
      </c>
      <c r="D317" s="6" t="str">
        <f t="shared" ca="1" si="17"/>
        <v>26</v>
      </c>
      <c r="E317" s="6" t="str">
        <f t="shared" ca="1" si="18"/>
        <v>26D94339</v>
      </c>
      <c r="G317" s="4" t="str">
        <f t="shared" si="19"/>
        <v>FLD</v>
      </c>
      <c r="I317" s="1"/>
      <c r="K317" s="7"/>
    </row>
    <row r="318" spans="1:11" x14ac:dyDescent="0.25">
      <c r="A318" s="2" t="s">
        <v>2092</v>
      </c>
      <c r="B318" s="3" t="s">
        <v>2093</v>
      </c>
      <c r="C318" s="6">
        <f t="shared" ca="1" si="16"/>
        <v>4</v>
      </c>
      <c r="D318" s="6" t="str">
        <f t="shared" ca="1" si="17"/>
        <v>64</v>
      </c>
      <c r="E318" s="6" t="str">
        <f t="shared" ca="1" si="18"/>
        <v>64D9441C</v>
      </c>
      <c r="G318" s="4" t="str">
        <f t="shared" si="19"/>
        <v>FLD</v>
      </c>
      <c r="I318" s="1"/>
      <c r="K318" s="7"/>
    </row>
    <row r="319" spans="1:11" x14ac:dyDescent="0.25">
      <c r="A319" s="2" t="s">
        <v>2106</v>
      </c>
      <c r="B319" s="3" t="s">
        <v>2107</v>
      </c>
      <c r="C319" s="6">
        <f t="shared" ca="1" si="16"/>
        <v>5</v>
      </c>
      <c r="D319" s="6" t="str">
        <f t="shared" ca="1" si="17"/>
        <v/>
      </c>
      <c r="E319" s="6" t="str">
        <f t="shared" ca="1" si="18"/>
        <v>D9457C</v>
      </c>
      <c r="G319" s="4" t="str">
        <f t="shared" si="19"/>
        <v>FLD</v>
      </c>
      <c r="I319" s="1"/>
      <c r="K319" s="7"/>
    </row>
    <row r="320" spans="1:11" x14ac:dyDescent="0.25">
      <c r="A320" s="2" t="s">
        <v>2120</v>
      </c>
      <c r="B320" s="3" t="s">
        <v>2121</v>
      </c>
      <c r="C320" s="6">
        <f t="shared" ca="1" si="16"/>
        <v>4</v>
      </c>
      <c r="D320" s="6" t="str">
        <f t="shared" ca="1" si="17"/>
        <v>64</v>
      </c>
      <c r="E320" s="6" t="str">
        <f t="shared" ca="1" si="18"/>
        <v>64D946DF</v>
      </c>
      <c r="G320" s="4" t="str">
        <f t="shared" si="19"/>
        <v>FLD</v>
      </c>
      <c r="I320" s="1"/>
      <c r="K320" s="7"/>
    </row>
    <row r="321" spans="1:11" x14ac:dyDescent="0.25">
      <c r="A321" s="2" t="s">
        <v>2134</v>
      </c>
      <c r="B321" s="3" t="s">
        <v>2135</v>
      </c>
      <c r="C321" s="6">
        <f t="shared" ca="1" si="16"/>
        <v>5</v>
      </c>
      <c r="D321" s="6" t="str">
        <f t="shared" ca="1" si="17"/>
        <v/>
      </c>
      <c r="E321" s="6" t="str">
        <f t="shared" ca="1" si="18"/>
        <v>D947AE</v>
      </c>
      <c r="G321" s="4" t="str">
        <f t="shared" si="19"/>
        <v>FLD</v>
      </c>
      <c r="I321" s="1"/>
      <c r="K321" s="7"/>
    </row>
    <row r="322" spans="1:11" x14ac:dyDescent="0.25">
      <c r="A322" s="2" t="s">
        <v>2038</v>
      </c>
      <c r="B322" s="3" t="s">
        <v>2039</v>
      </c>
      <c r="C322" s="6">
        <f t="shared" ca="1" si="16"/>
        <v>5</v>
      </c>
      <c r="D322" s="6" t="str">
        <f t="shared" ca="1" si="17"/>
        <v/>
      </c>
      <c r="E322" s="6" t="str">
        <f t="shared" ca="1" si="18"/>
        <v>D9507A</v>
      </c>
      <c r="G322" s="4" t="str">
        <f t="shared" si="19"/>
        <v>FST</v>
      </c>
      <c r="I322" s="1"/>
      <c r="K322" s="7"/>
    </row>
    <row r="323" spans="1:11" x14ac:dyDescent="0.25">
      <c r="A323" s="2" t="s">
        <v>2052</v>
      </c>
      <c r="B323" s="3" t="s">
        <v>2053</v>
      </c>
      <c r="C323" s="6">
        <f t="shared" ref="C323:C386" ca="1" si="20">_xlfn.FLOOR.MATH(RAND()*11)</f>
        <v>8</v>
      </c>
      <c r="D323" s="6" t="str">
        <f t="shared" ref="D323:D386" ca="1" si="21">IF(C323&gt;4,IF(C323&gt;9,"2626", ""),IF(C323=0,"26",IF(C323=1,"2E",IF(C323=2,"36",IF(C323=3,"3E","64")))))</f>
        <v/>
      </c>
      <c r="E323" s="6" t="str">
        <f t="shared" ref="E323:E386" ca="1" si="22">CONCATENATE(D323,IF(IFERROR(FIND("n",A323), 0) &gt; 0, IF(IFERROR(FIND("nn",A323), 0) &gt; 0,REPLACE(A323,FIND("nn",A323),LEN(A323)-FIND("nn",A323)+1,DEC2HEX(_xlfn.FLOOR.MATH(RAND()*65535), 4)),REPLACE(A323,FIND("n",A323),LEN(A323)-FIND("n",A323)+1,DEC2HEX(_xlfn.FLOOR.MATH(RAND()*255), 2))), A323))</f>
        <v>D95172</v>
      </c>
      <c r="G323" s="4" t="str">
        <f t="shared" ref="G323:G386" si="23">IFERROR(LEFT(B323,FIND(" ",B323)-1),B323)</f>
        <v>FST</v>
      </c>
      <c r="I323" s="1"/>
      <c r="K323" s="7"/>
    </row>
    <row r="324" spans="1:11" x14ac:dyDescent="0.25">
      <c r="A324" s="2" t="s">
        <v>2066</v>
      </c>
      <c r="B324" s="3" t="s">
        <v>2067</v>
      </c>
      <c r="C324" s="6">
        <f t="shared" ca="1" si="20"/>
        <v>3</v>
      </c>
      <c r="D324" s="6" t="str">
        <f t="shared" ca="1" si="21"/>
        <v>3E</v>
      </c>
      <c r="E324" s="6" t="str">
        <f t="shared" ca="1" si="22"/>
        <v>3ED952CA</v>
      </c>
      <c r="G324" s="4" t="str">
        <f t="shared" si="23"/>
        <v>FST</v>
      </c>
      <c r="I324" s="1"/>
      <c r="K324" s="7"/>
    </row>
    <row r="325" spans="1:11" x14ac:dyDescent="0.25">
      <c r="A325" s="2" t="s">
        <v>2080</v>
      </c>
      <c r="B325" s="3" t="s">
        <v>2081</v>
      </c>
      <c r="C325" s="6">
        <f t="shared" ca="1" si="20"/>
        <v>2</v>
      </c>
      <c r="D325" s="6" t="str">
        <f t="shared" ca="1" si="21"/>
        <v>36</v>
      </c>
      <c r="E325" s="6" t="str">
        <f t="shared" ca="1" si="22"/>
        <v>36D953DD</v>
      </c>
      <c r="G325" s="4" t="str">
        <f t="shared" si="23"/>
        <v>FST</v>
      </c>
      <c r="I325" s="1"/>
      <c r="K325" s="7"/>
    </row>
    <row r="326" spans="1:11" x14ac:dyDescent="0.25">
      <c r="A326" s="2" t="s">
        <v>2094</v>
      </c>
      <c r="B326" s="3" t="s">
        <v>2095</v>
      </c>
      <c r="C326" s="6">
        <f t="shared" ca="1" si="20"/>
        <v>9</v>
      </c>
      <c r="D326" s="6" t="str">
        <f t="shared" ca="1" si="21"/>
        <v/>
      </c>
      <c r="E326" s="6" t="str">
        <f t="shared" ca="1" si="22"/>
        <v>D9546F</v>
      </c>
      <c r="G326" s="4" t="str">
        <f t="shared" si="23"/>
        <v>FST</v>
      </c>
      <c r="I326" s="1"/>
      <c r="K326" s="7"/>
    </row>
    <row r="327" spans="1:11" x14ac:dyDescent="0.25">
      <c r="A327" s="2" t="s">
        <v>2108</v>
      </c>
      <c r="B327" s="3" t="s">
        <v>2109</v>
      </c>
      <c r="C327" s="6">
        <f t="shared" ca="1" si="20"/>
        <v>7</v>
      </c>
      <c r="D327" s="6" t="str">
        <f t="shared" ca="1" si="21"/>
        <v/>
      </c>
      <c r="E327" s="6" t="str">
        <f t="shared" ca="1" si="22"/>
        <v>D955E3</v>
      </c>
      <c r="G327" s="4" t="str">
        <f t="shared" si="23"/>
        <v>FST</v>
      </c>
      <c r="I327" s="1"/>
      <c r="K327" s="7"/>
    </row>
    <row r="328" spans="1:11" x14ac:dyDescent="0.25">
      <c r="A328" s="2" t="s">
        <v>2122</v>
      </c>
      <c r="B328" s="3" t="s">
        <v>2123</v>
      </c>
      <c r="C328" s="6">
        <f t="shared" ca="1" si="20"/>
        <v>3</v>
      </c>
      <c r="D328" s="6" t="str">
        <f t="shared" ca="1" si="21"/>
        <v>3E</v>
      </c>
      <c r="E328" s="6" t="str">
        <f t="shared" ca="1" si="22"/>
        <v>3ED95682</v>
      </c>
      <c r="G328" s="4" t="str">
        <f t="shared" si="23"/>
        <v>FST</v>
      </c>
      <c r="I328" s="1"/>
      <c r="K328" s="7"/>
    </row>
    <row r="329" spans="1:11" x14ac:dyDescent="0.25">
      <c r="A329" s="2" t="s">
        <v>2136</v>
      </c>
      <c r="B329" s="3" t="s">
        <v>2137</v>
      </c>
      <c r="C329" s="6">
        <f t="shared" ca="1" si="20"/>
        <v>4</v>
      </c>
      <c r="D329" s="6" t="str">
        <f t="shared" ca="1" si="21"/>
        <v>64</v>
      </c>
      <c r="E329" s="6" t="str">
        <f t="shared" ca="1" si="22"/>
        <v>64D95735</v>
      </c>
      <c r="G329" s="4" t="str">
        <f t="shared" si="23"/>
        <v>FST</v>
      </c>
      <c r="I329" s="1"/>
      <c r="K329" s="7"/>
    </row>
    <row r="330" spans="1:11" x14ac:dyDescent="0.25">
      <c r="A330" s="2" t="s">
        <v>2040</v>
      </c>
      <c r="B330" s="3" t="s">
        <v>2041</v>
      </c>
      <c r="C330" s="6">
        <f t="shared" ca="1" si="20"/>
        <v>5</v>
      </c>
      <c r="D330" s="6" t="str">
        <f t="shared" ca="1" si="21"/>
        <v/>
      </c>
      <c r="E330" s="6" t="str">
        <f t="shared" ca="1" si="22"/>
        <v>D95868</v>
      </c>
      <c r="G330" s="4" t="str">
        <f t="shared" si="23"/>
        <v>FSTP</v>
      </c>
      <c r="I330" s="1"/>
      <c r="K330" s="7"/>
    </row>
    <row r="331" spans="1:11" x14ac:dyDescent="0.25">
      <c r="A331" s="2" t="s">
        <v>2054</v>
      </c>
      <c r="B331" s="3" t="s">
        <v>2055</v>
      </c>
      <c r="C331" s="6">
        <f t="shared" ca="1" si="20"/>
        <v>0</v>
      </c>
      <c r="D331" s="6" t="str">
        <f t="shared" ca="1" si="21"/>
        <v>26</v>
      </c>
      <c r="E331" s="6" t="str">
        <f t="shared" ca="1" si="22"/>
        <v>26D959E6</v>
      </c>
      <c r="G331" s="4" t="str">
        <f t="shared" si="23"/>
        <v>FSTP</v>
      </c>
      <c r="I331" s="1"/>
      <c r="K331" s="7"/>
    </row>
    <row r="332" spans="1:11" x14ac:dyDescent="0.25">
      <c r="A332" s="2" t="s">
        <v>2068</v>
      </c>
      <c r="B332" s="3" t="s">
        <v>2069</v>
      </c>
      <c r="C332" s="6">
        <f t="shared" ca="1" si="20"/>
        <v>0</v>
      </c>
      <c r="D332" s="6" t="str">
        <f t="shared" ca="1" si="21"/>
        <v>26</v>
      </c>
      <c r="E332" s="6" t="str">
        <f t="shared" ca="1" si="22"/>
        <v>26D95AC9</v>
      </c>
      <c r="G332" s="4" t="str">
        <f t="shared" si="23"/>
        <v>FSTP</v>
      </c>
      <c r="I332" s="1"/>
      <c r="K332" s="7"/>
    </row>
    <row r="333" spans="1:11" x14ac:dyDescent="0.25">
      <c r="A333" s="2" t="s">
        <v>2082</v>
      </c>
      <c r="B333" s="3" t="s">
        <v>2083</v>
      </c>
      <c r="C333" s="6">
        <f t="shared" ca="1" si="20"/>
        <v>7</v>
      </c>
      <c r="D333" s="6" t="str">
        <f t="shared" ca="1" si="21"/>
        <v/>
      </c>
      <c r="E333" s="6" t="str">
        <f t="shared" ca="1" si="22"/>
        <v>D95BE8</v>
      </c>
      <c r="G333" s="4" t="str">
        <f t="shared" si="23"/>
        <v>FSTP</v>
      </c>
      <c r="I333" s="1"/>
      <c r="K333" s="7"/>
    </row>
    <row r="334" spans="1:11" x14ac:dyDescent="0.25">
      <c r="A334" s="2" t="s">
        <v>2096</v>
      </c>
      <c r="B334" s="3" t="s">
        <v>2097</v>
      </c>
      <c r="C334" s="6">
        <f t="shared" ca="1" si="20"/>
        <v>6</v>
      </c>
      <c r="D334" s="6" t="str">
        <f t="shared" ca="1" si="21"/>
        <v/>
      </c>
      <c r="E334" s="6" t="str">
        <f t="shared" ca="1" si="22"/>
        <v>D95C9B</v>
      </c>
      <c r="G334" s="4" t="str">
        <f t="shared" si="23"/>
        <v>FSTP</v>
      </c>
      <c r="I334" s="1"/>
      <c r="K334" s="7"/>
    </row>
    <row r="335" spans="1:11" x14ac:dyDescent="0.25">
      <c r="A335" s="2" t="s">
        <v>2110</v>
      </c>
      <c r="B335" s="3" t="s">
        <v>2111</v>
      </c>
      <c r="C335" s="6">
        <f t="shared" ca="1" si="20"/>
        <v>9</v>
      </c>
      <c r="D335" s="6" t="str">
        <f t="shared" ca="1" si="21"/>
        <v/>
      </c>
      <c r="E335" s="6" t="str">
        <f t="shared" ca="1" si="22"/>
        <v>D95D53</v>
      </c>
      <c r="G335" s="4" t="str">
        <f t="shared" si="23"/>
        <v>FSTP</v>
      </c>
      <c r="I335" s="1"/>
      <c r="K335" s="7"/>
    </row>
    <row r="336" spans="1:11" x14ac:dyDescent="0.25">
      <c r="A336" s="2" t="s">
        <v>2124</v>
      </c>
      <c r="B336" s="3" t="s">
        <v>2125</v>
      </c>
      <c r="C336" s="6">
        <f t="shared" ca="1" si="20"/>
        <v>7</v>
      </c>
      <c r="D336" s="6" t="str">
        <f t="shared" ca="1" si="21"/>
        <v/>
      </c>
      <c r="E336" s="6" t="str">
        <f t="shared" ca="1" si="22"/>
        <v>D95E9F</v>
      </c>
      <c r="G336" s="4" t="str">
        <f t="shared" si="23"/>
        <v>FSTP</v>
      </c>
      <c r="I336" s="1"/>
      <c r="K336" s="7"/>
    </row>
    <row r="337" spans="1:11" x14ac:dyDescent="0.25">
      <c r="A337" s="2" t="s">
        <v>2138</v>
      </c>
      <c r="B337" s="3" t="s">
        <v>2139</v>
      </c>
      <c r="C337" s="6">
        <f t="shared" ca="1" si="20"/>
        <v>7</v>
      </c>
      <c r="D337" s="6" t="str">
        <f t="shared" ca="1" si="21"/>
        <v/>
      </c>
      <c r="E337" s="6" t="str">
        <f t="shared" ca="1" si="22"/>
        <v>D95FA6</v>
      </c>
      <c r="G337" s="4" t="str">
        <f t="shared" si="23"/>
        <v>FSTP</v>
      </c>
      <c r="I337" s="1"/>
      <c r="K337" s="7"/>
    </row>
    <row r="338" spans="1:11" x14ac:dyDescent="0.25">
      <c r="A338" s="2" t="s">
        <v>2044</v>
      </c>
      <c r="B338" s="3" t="s">
        <v>2045</v>
      </c>
      <c r="C338" s="6">
        <f t="shared" ca="1" si="20"/>
        <v>6</v>
      </c>
      <c r="D338" s="6" t="str">
        <f t="shared" ca="1" si="21"/>
        <v/>
      </c>
      <c r="E338" s="6" t="str">
        <f t="shared" ca="1" si="22"/>
        <v>D96027</v>
      </c>
      <c r="G338" s="4" t="str">
        <f t="shared" si="23"/>
        <v>FLDENV</v>
      </c>
      <c r="I338" s="1"/>
      <c r="K338" s="7"/>
    </row>
    <row r="339" spans="1:11" x14ac:dyDescent="0.25">
      <c r="A339" s="2" t="s">
        <v>2058</v>
      </c>
      <c r="B339" s="3" t="s">
        <v>2059</v>
      </c>
      <c r="C339" s="6">
        <f t="shared" ca="1" si="20"/>
        <v>3</v>
      </c>
      <c r="D339" s="6" t="str">
        <f t="shared" ca="1" si="21"/>
        <v>3E</v>
      </c>
      <c r="E339" s="6" t="str">
        <f t="shared" ca="1" si="22"/>
        <v>3ED9614B</v>
      </c>
      <c r="G339" s="4" t="str">
        <f t="shared" si="23"/>
        <v>FLDENV</v>
      </c>
      <c r="I339" s="1"/>
      <c r="K339" s="7"/>
    </row>
    <row r="340" spans="1:11" x14ac:dyDescent="0.25">
      <c r="A340" s="2" t="s">
        <v>2072</v>
      </c>
      <c r="B340" s="3" t="s">
        <v>2073</v>
      </c>
      <c r="C340" s="6">
        <f t="shared" ca="1" si="20"/>
        <v>9</v>
      </c>
      <c r="D340" s="6" t="str">
        <f t="shared" ca="1" si="21"/>
        <v/>
      </c>
      <c r="E340" s="6" t="str">
        <f t="shared" ca="1" si="22"/>
        <v>D96255</v>
      </c>
      <c r="G340" s="4" t="str">
        <f t="shared" si="23"/>
        <v>FLDENV</v>
      </c>
      <c r="I340" s="1"/>
      <c r="K340" s="7"/>
    </row>
    <row r="341" spans="1:11" x14ac:dyDescent="0.25">
      <c r="A341" s="2" t="s">
        <v>2086</v>
      </c>
      <c r="B341" s="3" t="s">
        <v>2087</v>
      </c>
      <c r="C341" s="6">
        <f t="shared" ca="1" si="20"/>
        <v>1</v>
      </c>
      <c r="D341" s="6" t="str">
        <f t="shared" ca="1" si="21"/>
        <v>2E</v>
      </c>
      <c r="E341" s="6" t="str">
        <f t="shared" ca="1" si="22"/>
        <v>2ED96329</v>
      </c>
      <c r="G341" s="4" t="str">
        <f t="shared" si="23"/>
        <v>FLDENV</v>
      </c>
      <c r="I341" s="1"/>
      <c r="K341" s="7"/>
    </row>
    <row r="342" spans="1:11" x14ac:dyDescent="0.25">
      <c r="A342" s="2" t="s">
        <v>2100</v>
      </c>
      <c r="B342" s="3" t="s">
        <v>2101</v>
      </c>
      <c r="C342" s="6">
        <f t="shared" ca="1" si="20"/>
        <v>9</v>
      </c>
      <c r="D342" s="6" t="str">
        <f t="shared" ca="1" si="21"/>
        <v/>
      </c>
      <c r="E342" s="6" t="str">
        <f t="shared" ca="1" si="22"/>
        <v>D964F4</v>
      </c>
      <c r="G342" s="4" t="str">
        <f t="shared" si="23"/>
        <v>FLDENV</v>
      </c>
      <c r="I342" s="1"/>
      <c r="K342" s="7"/>
    </row>
    <row r="343" spans="1:11" x14ac:dyDescent="0.25">
      <c r="A343" s="2" t="s">
        <v>2114</v>
      </c>
      <c r="B343" s="3" t="s">
        <v>2115</v>
      </c>
      <c r="C343" s="6">
        <f t="shared" ca="1" si="20"/>
        <v>5</v>
      </c>
      <c r="D343" s="6" t="str">
        <f t="shared" ca="1" si="21"/>
        <v/>
      </c>
      <c r="E343" s="6" t="str">
        <f t="shared" ca="1" si="22"/>
        <v>D96530</v>
      </c>
      <c r="G343" s="4" t="str">
        <f t="shared" si="23"/>
        <v>FLDENV</v>
      </c>
      <c r="I343" s="1"/>
      <c r="K343" s="7"/>
    </row>
    <row r="344" spans="1:11" x14ac:dyDescent="0.25">
      <c r="A344" s="2" t="s">
        <v>2128</v>
      </c>
      <c r="B344" s="3" t="s">
        <v>2129</v>
      </c>
      <c r="C344" s="6">
        <f t="shared" ca="1" si="20"/>
        <v>7</v>
      </c>
      <c r="D344" s="6" t="str">
        <f t="shared" ca="1" si="21"/>
        <v/>
      </c>
      <c r="E344" s="6" t="str">
        <f t="shared" ca="1" si="22"/>
        <v>D966AB</v>
      </c>
      <c r="G344" s="4" t="str">
        <f t="shared" si="23"/>
        <v>FLDENV</v>
      </c>
      <c r="I344" s="1"/>
      <c r="K344" s="7"/>
    </row>
    <row r="345" spans="1:11" x14ac:dyDescent="0.25">
      <c r="A345" s="2" t="s">
        <v>2142</v>
      </c>
      <c r="B345" s="3" t="s">
        <v>2143</v>
      </c>
      <c r="C345" s="6">
        <f t="shared" ca="1" si="20"/>
        <v>4</v>
      </c>
      <c r="D345" s="6" t="str">
        <f t="shared" ca="1" si="21"/>
        <v>64</v>
      </c>
      <c r="E345" s="6" t="str">
        <f t="shared" ca="1" si="22"/>
        <v>64D9674A</v>
      </c>
      <c r="G345" s="4" t="str">
        <f t="shared" si="23"/>
        <v>FLDENV</v>
      </c>
      <c r="I345" s="1"/>
      <c r="K345" s="7"/>
    </row>
    <row r="346" spans="1:11" x14ac:dyDescent="0.25">
      <c r="A346" s="2" t="s">
        <v>2048</v>
      </c>
      <c r="B346" s="3" t="s">
        <v>2049</v>
      </c>
      <c r="C346" s="6">
        <f t="shared" ca="1" si="20"/>
        <v>8</v>
      </c>
      <c r="D346" s="6" t="str">
        <f t="shared" ca="1" si="21"/>
        <v/>
      </c>
      <c r="E346" s="6" t="str">
        <f t="shared" ca="1" si="22"/>
        <v>D968DB</v>
      </c>
      <c r="G346" s="4" t="str">
        <f t="shared" si="23"/>
        <v>FLDCW</v>
      </c>
      <c r="I346" s="1"/>
      <c r="K346" s="7"/>
    </row>
    <row r="347" spans="1:11" x14ac:dyDescent="0.25">
      <c r="A347" s="2" t="s">
        <v>2062</v>
      </c>
      <c r="B347" s="3" t="s">
        <v>2063</v>
      </c>
      <c r="C347" s="6">
        <f t="shared" ca="1" si="20"/>
        <v>5</v>
      </c>
      <c r="D347" s="6" t="str">
        <f t="shared" ca="1" si="21"/>
        <v/>
      </c>
      <c r="E347" s="6" t="str">
        <f t="shared" ca="1" si="22"/>
        <v>D96921</v>
      </c>
      <c r="G347" s="4" t="str">
        <f t="shared" si="23"/>
        <v>FLDCW</v>
      </c>
      <c r="I347" s="1"/>
      <c r="K347" s="7"/>
    </row>
    <row r="348" spans="1:11" x14ac:dyDescent="0.25">
      <c r="A348" s="2" t="s">
        <v>2076</v>
      </c>
      <c r="B348" s="3" t="s">
        <v>2077</v>
      </c>
      <c r="C348" s="6">
        <f t="shared" ca="1" si="20"/>
        <v>2</v>
      </c>
      <c r="D348" s="6" t="str">
        <f t="shared" ca="1" si="21"/>
        <v>36</v>
      </c>
      <c r="E348" s="6" t="str">
        <f t="shared" ca="1" si="22"/>
        <v>36D96ABE</v>
      </c>
      <c r="G348" s="4" t="str">
        <f t="shared" si="23"/>
        <v>FLDCW</v>
      </c>
      <c r="I348" s="1"/>
      <c r="K348" s="7"/>
    </row>
    <row r="349" spans="1:11" x14ac:dyDescent="0.25">
      <c r="A349" s="2" t="s">
        <v>2090</v>
      </c>
      <c r="B349" s="3" t="s">
        <v>2091</v>
      </c>
      <c r="C349" s="6">
        <f t="shared" ca="1" si="20"/>
        <v>3</v>
      </c>
      <c r="D349" s="6" t="str">
        <f t="shared" ca="1" si="21"/>
        <v>3E</v>
      </c>
      <c r="E349" s="6" t="str">
        <f t="shared" ca="1" si="22"/>
        <v>3ED96B47</v>
      </c>
      <c r="G349" s="4" t="str">
        <f t="shared" si="23"/>
        <v>FLDCW</v>
      </c>
      <c r="I349" s="1"/>
      <c r="K349" s="7"/>
    </row>
    <row r="350" spans="1:11" x14ac:dyDescent="0.25">
      <c r="A350" s="2" t="s">
        <v>2104</v>
      </c>
      <c r="B350" s="3" t="s">
        <v>2105</v>
      </c>
      <c r="C350" s="6">
        <f t="shared" ca="1" si="20"/>
        <v>7</v>
      </c>
      <c r="D350" s="6" t="str">
        <f t="shared" ca="1" si="21"/>
        <v/>
      </c>
      <c r="E350" s="6" t="str">
        <f t="shared" ca="1" si="22"/>
        <v>D96CCD</v>
      </c>
      <c r="G350" s="4" t="str">
        <f t="shared" si="23"/>
        <v>FLDCW</v>
      </c>
      <c r="I350" s="1"/>
      <c r="K350" s="7"/>
    </row>
    <row r="351" spans="1:11" x14ac:dyDescent="0.25">
      <c r="A351" s="2" t="s">
        <v>2118</v>
      </c>
      <c r="B351" s="3" t="s">
        <v>2119</v>
      </c>
      <c r="C351" s="6">
        <f t="shared" ca="1" si="20"/>
        <v>5</v>
      </c>
      <c r="D351" s="6" t="str">
        <f t="shared" ca="1" si="21"/>
        <v/>
      </c>
      <c r="E351" s="6" t="str">
        <f t="shared" ca="1" si="22"/>
        <v>D96D16</v>
      </c>
      <c r="G351" s="4" t="str">
        <f t="shared" si="23"/>
        <v>FLDCW</v>
      </c>
      <c r="I351" s="1"/>
      <c r="K351" s="7"/>
    </row>
    <row r="352" spans="1:11" x14ac:dyDescent="0.25">
      <c r="A352" s="2" t="s">
        <v>2132</v>
      </c>
      <c r="B352" s="3" t="s">
        <v>2133</v>
      </c>
      <c r="C352" s="6">
        <f t="shared" ca="1" si="20"/>
        <v>8</v>
      </c>
      <c r="D352" s="6" t="str">
        <f t="shared" ca="1" si="21"/>
        <v/>
      </c>
      <c r="E352" s="6" t="str">
        <f t="shared" ca="1" si="22"/>
        <v>D96EA0</v>
      </c>
      <c r="G352" s="4" t="str">
        <f t="shared" si="23"/>
        <v>FLDCW</v>
      </c>
      <c r="I352" s="1"/>
      <c r="K352" s="7"/>
    </row>
    <row r="353" spans="1:11" x14ac:dyDescent="0.25">
      <c r="A353" s="2" t="s">
        <v>2146</v>
      </c>
      <c r="B353" s="3" t="s">
        <v>2147</v>
      </c>
      <c r="C353" s="6">
        <f t="shared" ca="1" si="20"/>
        <v>9</v>
      </c>
      <c r="D353" s="6" t="str">
        <f t="shared" ca="1" si="21"/>
        <v/>
      </c>
      <c r="E353" s="6" t="str">
        <f t="shared" ca="1" si="22"/>
        <v>D96F9D</v>
      </c>
      <c r="G353" s="4" t="str">
        <f t="shared" si="23"/>
        <v>FLDCW</v>
      </c>
      <c r="I353" s="1"/>
      <c r="K353" s="7"/>
    </row>
    <row r="354" spans="1:11" x14ac:dyDescent="0.25">
      <c r="A354" s="2" t="s">
        <v>2046</v>
      </c>
      <c r="B354" s="3" t="s">
        <v>2047</v>
      </c>
      <c r="C354" s="6">
        <f t="shared" ca="1" si="20"/>
        <v>3</v>
      </c>
      <c r="D354" s="6" t="str">
        <f t="shared" ca="1" si="21"/>
        <v>3E</v>
      </c>
      <c r="E354" s="6" t="str">
        <f t="shared" ca="1" si="22"/>
        <v>3ED9706B</v>
      </c>
      <c r="G354" s="4" t="str">
        <f t="shared" si="23"/>
        <v>FSTENV</v>
      </c>
      <c r="I354" s="1"/>
      <c r="K354" s="7"/>
    </row>
    <row r="355" spans="1:11" x14ac:dyDescent="0.25">
      <c r="A355" s="2" t="s">
        <v>2060</v>
      </c>
      <c r="B355" s="3" t="s">
        <v>2061</v>
      </c>
      <c r="C355" s="6">
        <f t="shared" ca="1" si="20"/>
        <v>8</v>
      </c>
      <c r="D355" s="6" t="str">
        <f t="shared" ca="1" si="21"/>
        <v/>
      </c>
      <c r="E355" s="6" t="str">
        <f t="shared" ca="1" si="22"/>
        <v>D97104</v>
      </c>
      <c r="G355" s="4" t="str">
        <f t="shared" si="23"/>
        <v>FSTENV</v>
      </c>
      <c r="I355" s="1"/>
      <c r="K355" s="7"/>
    </row>
    <row r="356" spans="1:11" x14ac:dyDescent="0.25">
      <c r="A356" s="2" t="s">
        <v>2074</v>
      </c>
      <c r="B356" s="3" t="s">
        <v>2075</v>
      </c>
      <c r="C356" s="6">
        <f t="shared" ca="1" si="20"/>
        <v>3</v>
      </c>
      <c r="D356" s="6" t="str">
        <f t="shared" ca="1" si="21"/>
        <v>3E</v>
      </c>
      <c r="E356" s="6" t="str">
        <f t="shared" ca="1" si="22"/>
        <v>3ED972AF</v>
      </c>
      <c r="G356" s="4" t="str">
        <f t="shared" si="23"/>
        <v>FSTENV</v>
      </c>
      <c r="I356" s="1"/>
      <c r="K356" s="7"/>
    </row>
    <row r="357" spans="1:11" x14ac:dyDescent="0.25">
      <c r="A357" s="2" t="s">
        <v>2088</v>
      </c>
      <c r="B357" s="3" t="s">
        <v>2089</v>
      </c>
      <c r="C357" s="6">
        <f t="shared" ca="1" si="20"/>
        <v>4</v>
      </c>
      <c r="D357" s="6" t="str">
        <f t="shared" ca="1" si="21"/>
        <v>64</v>
      </c>
      <c r="E357" s="6" t="str">
        <f t="shared" ca="1" si="22"/>
        <v>64D97308</v>
      </c>
      <c r="G357" s="4" t="str">
        <f t="shared" si="23"/>
        <v>FSTENV</v>
      </c>
      <c r="I357" s="1"/>
      <c r="K357" s="7"/>
    </row>
    <row r="358" spans="1:11" x14ac:dyDescent="0.25">
      <c r="A358" s="2" t="s">
        <v>2102</v>
      </c>
      <c r="B358" s="3" t="s">
        <v>2103</v>
      </c>
      <c r="C358" s="6">
        <f t="shared" ca="1" si="20"/>
        <v>8</v>
      </c>
      <c r="D358" s="6" t="str">
        <f t="shared" ca="1" si="21"/>
        <v/>
      </c>
      <c r="E358" s="6" t="str">
        <f t="shared" ca="1" si="22"/>
        <v>D974EB</v>
      </c>
      <c r="G358" s="4" t="str">
        <f t="shared" si="23"/>
        <v>FSTENV</v>
      </c>
      <c r="I358" s="1"/>
      <c r="K358" s="7"/>
    </row>
    <row r="359" spans="1:11" x14ac:dyDescent="0.25">
      <c r="A359" s="2" t="s">
        <v>2116</v>
      </c>
      <c r="B359" s="3" t="s">
        <v>2117</v>
      </c>
      <c r="C359" s="6">
        <f t="shared" ca="1" si="20"/>
        <v>1</v>
      </c>
      <c r="D359" s="6" t="str">
        <f t="shared" ca="1" si="21"/>
        <v>2E</v>
      </c>
      <c r="E359" s="6" t="str">
        <f t="shared" ca="1" si="22"/>
        <v>2ED9757B</v>
      </c>
      <c r="G359" s="4" t="str">
        <f t="shared" si="23"/>
        <v>FSTENV</v>
      </c>
      <c r="I359" s="1"/>
      <c r="K359" s="7"/>
    </row>
    <row r="360" spans="1:11" x14ac:dyDescent="0.25">
      <c r="A360" s="2" t="s">
        <v>2130</v>
      </c>
      <c r="B360" s="3" t="s">
        <v>2131</v>
      </c>
      <c r="C360" s="6">
        <f t="shared" ca="1" si="20"/>
        <v>3</v>
      </c>
      <c r="D360" s="6" t="str">
        <f t="shared" ca="1" si="21"/>
        <v>3E</v>
      </c>
      <c r="E360" s="6" t="str">
        <f t="shared" ca="1" si="22"/>
        <v>3ED9768F</v>
      </c>
      <c r="G360" s="4" t="str">
        <f t="shared" si="23"/>
        <v>FSTENV</v>
      </c>
      <c r="I360" s="1"/>
      <c r="K360" s="7"/>
    </row>
    <row r="361" spans="1:11" x14ac:dyDescent="0.25">
      <c r="A361" s="2" t="s">
        <v>2144</v>
      </c>
      <c r="B361" s="3" t="s">
        <v>2145</v>
      </c>
      <c r="C361" s="6">
        <f t="shared" ca="1" si="20"/>
        <v>3</v>
      </c>
      <c r="D361" s="6" t="str">
        <f t="shared" ca="1" si="21"/>
        <v>3E</v>
      </c>
      <c r="E361" s="6" t="str">
        <f t="shared" ca="1" si="22"/>
        <v>3ED97761</v>
      </c>
      <c r="G361" s="4" t="str">
        <f t="shared" si="23"/>
        <v>FSTENV</v>
      </c>
      <c r="I361" s="1"/>
      <c r="K361" s="7"/>
    </row>
    <row r="362" spans="1:11" x14ac:dyDescent="0.25">
      <c r="A362" s="2" t="s">
        <v>2042</v>
      </c>
      <c r="B362" s="3" t="s">
        <v>2043</v>
      </c>
      <c r="C362" s="6">
        <f t="shared" ca="1" si="20"/>
        <v>6</v>
      </c>
      <c r="D362" s="6" t="str">
        <f t="shared" ca="1" si="21"/>
        <v/>
      </c>
      <c r="E362" s="6" t="str">
        <f t="shared" ca="1" si="22"/>
        <v>D97818</v>
      </c>
      <c r="G362" s="4" t="str">
        <f t="shared" si="23"/>
        <v>FSTCW</v>
      </c>
      <c r="I362" s="1"/>
      <c r="K362" s="7"/>
    </row>
    <row r="363" spans="1:11" x14ac:dyDescent="0.25">
      <c r="A363" s="2" t="s">
        <v>2056</v>
      </c>
      <c r="B363" s="3" t="s">
        <v>2057</v>
      </c>
      <c r="C363" s="6">
        <f t="shared" ca="1" si="20"/>
        <v>3</v>
      </c>
      <c r="D363" s="6" t="str">
        <f t="shared" ca="1" si="21"/>
        <v>3E</v>
      </c>
      <c r="E363" s="6" t="str">
        <f t="shared" ca="1" si="22"/>
        <v>3ED97960</v>
      </c>
      <c r="G363" s="4" t="str">
        <f t="shared" si="23"/>
        <v>FSTCW</v>
      </c>
      <c r="I363" s="1"/>
      <c r="K363" s="7"/>
    </row>
    <row r="364" spans="1:11" x14ac:dyDescent="0.25">
      <c r="A364" s="2" t="s">
        <v>2070</v>
      </c>
      <c r="B364" s="3" t="s">
        <v>2071</v>
      </c>
      <c r="C364" s="6">
        <f t="shared" ca="1" si="20"/>
        <v>6</v>
      </c>
      <c r="D364" s="6" t="str">
        <f t="shared" ca="1" si="21"/>
        <v/>
      </c>
      <c r="E364" s="6" t="str">
        <f t="shared" ca="1" si="22"/>
        <v>D97A51</v>
      </c>
      <c r="G364" s="4" t="str">
        <f t="shared" si="23"/>
        <v>FSTCW</v>
      </c>
      <c r="I364" s="1"/>
      <c r="K364" s="7"/>
    </row>
    <row r="365" spans="1:11" x14ac:dyDescent="0.25">
      <c r="A365" s="2" t="s">
        <v>2084</v>
      </c>
      <c r="B365" s="3" t="s">
        <v>2085</v>
      </c>
      <c r="C365" s="6">
        <f t="shared" ca="1" si="20"/>
        <v>2</v>
      </c>
      <c r="D365" s="6" t="str">
        <f t="shared" ca="1" si="21"/>
        <v>36</v>
      </c>
      <c r="E365" s="6" t="str">
        <f t="shared" ca="1" si="22"/>
        <v>36D97B47</v>
      </c>
      <c r="G365" s="4" t="str">
        <f t="shared" si="23"/>
        <v>FSTCW</v>
      </c>
      <c r="I365" s="1"/>
      <c r="K365" s="7"/>
    </row>
    <row r="366" spans="1:11" x14ac:dyDescent="0.25">
      <c r="A366" s="2" t="s">
        <v>2098</v>
      </c>
      <c r="B366" s="3" t="s">
        <v>2099</v>
      </c>
      <c r="C366" s="6">
        <f t="shared" ca="1" si="20"/>
        <v>4</v>
      </c>
      <c r="D366" s="6" t="str">
        <f t="shared" ca="1" si="21"/>
        <v>64</v>
      </c>
      <c r="E366" s="6" t="str">
        <f t="shared" ca="1" si="22"/>
        <v>64D97C16</v>
      </c>
      <c r="G366" s="4" t="str">
        <f t="shared" si="23"/>
        <v>FSTCW</v>
      </c>
      <c r="I366" s="1"/>
      <c r="K366" s="7"/>
    </row>
    <row r="367" spans="1:11" x14ac:dyDescent="0.25">
      <c r="A367" s="2" t="s">
        <v>2112</v>
      </c>
      <c r="B367" s="3" t="s">
        <v>2113</v>
      </c>
      <c r="C367" s="6">
        <f t="shared" ca="1" si="20"/>
        <v>10</v>
      </c>
      <c r="D367" s="6" t="str">
        <f t="shared" ca="1" si="21"/>
        <v>2626</v>
      </c>
      <c r="E367" s="6" t="str">
        <f t="shared" ca="1" si="22"/>
        <v>2626D97DD0</v>
      </c>
      <c r="G367" s="4" t="str">
        <f t="shared" si="23"/>
        <v>FSTCW</v>
      </c>
      <c r="I367" s="1"/>
      <c r="K367" s="7"/>
    </row>
    <row r="368" spans="1:11" x14ac:dyDescent="0.25">
      <c r="A368" s="2" t="s">
        <v>2126</v>
      </c>
      <c r="B368" s="3" t="s">
        <v>2127</v>
      </c>
      <c r="C368" s="6">
        <f t="shared" ca="1" si="20"/>
        <v>4</v>
      </c>
      <c r="D368" s="6" t="str">
        <f t="shared" ca="1" si="21"/>
        <v>64</v>
      </c>
      <c r="E368" s="6" t="str">
        <f t="shared" ca="1" si="22"/>
        <v>64D97E31</v>
      </c>
      <c r="G368" s="4" t="str">
        <f t="shared" si="23"/>
        <v>FSTCW</v>
      </c>
      <c r="I368" s="1"/>
      <c r="K368" s="7"/>
    </row>
    <row r="369" spans="1:11" x14ac:dyDescent="0.25">
      <c r="A369" s="2" t="s">
        <v>2140</v>
      </c>
      <c r="B369" s="3" t="s">
        <v>2141</v>
      </c>
      <c r="C369" s="6">
        <f t="shared" ca="1" si="20"/>
        <v>5</v>
      </c>
      <c r="D369" s="6" t="str">
        <f t="shared" ca="1" si="21"/>
        <v/>
      </c>
      <c r="E369" s="6" t="str">
        <f t="shared" ca="1" si="22"/>
        <v>D97F90</v>
      </c>
      <c r="G369" s="4" t="str">
        <f t="shared" si="23"/>
        <v>FSTCW</v>
      </c>
      <c r="I369" s="1"/>
      <c r="K369" s="7"/>
    </row>
    <row r="370" spans="1:11" x14ac:dyDescent="0.25">
      <c r="A370" s="2" t="s">
        <v>2148</v>
      </c>
      <c r="B370" s="3" t="s">
        <v>2149</v>
      </c>
      <c r="C370" s="6">
        <f t="shared" ca="1" si="20"/>
        <v>9</v>
      </c>
      <c r="D370" s="6" t="str">
        <f t="shared" ca="1" si="21"/>
        <v/>
      </c>
      <c r="E370" s="6" t="str">
        <f t="shared" ca="1" si="22"/>
        <v>D9809B75</v>
      </c>
      <c r="G370" s="4" t="str">
        <f t="shared" si="23"/>
        <v>FLD</v>
      </c>
      <c r="I370" s="1"/>
      <c r="K370" s="7"/>
    </row>
    <row r="371" spans="1:11" x14ac:dyDescent="0.25">
      <c r="A371" s="2" t="s">
        <v>2162</v>
      </c>
      <c r="B371" s="3" t="s">
        <v>2163</v>
      </c>
      <c r="C371" s="6">
        <f t="shared" ca="1" si="20"/>
        <v>7</v>
      </c>
      <c r="D371" s="6" t="str">
        <f t="shared" ca="1" si="21"/>
        <v/>
      </c>
      <c r="E371" s="6" t="str">
        <f t="shared" ca="1" si="22"/>
        <v>D9810C3F</v>
      </c>
      <c r="G371" s="4" t="str">
        <f t="shared" si="23"/>
        <v>FLD</v>
      </c>
      <c r="I371" s="1"/>
      <c r="K371" s="7"/>
    </row>
    <row r="372" spans="1:11" x14ac:dyDescent="0.25">
      <c r="A372" s="2" t="s">
        <v>2176</v>
      </c>
      <c r="B372" s="3" t="s">
        <v>2177</v>
      </c>
      <c r="C372" s="6">
        <f t="shared" ca="1" si="20"/>
        <v>0</v>
      </c>
      <c r="D372" s="6" t="str">
        <f t="shared" ca="1" si="21"/>
        <v>26</v>
      </c>
      <c r="E372" s="6" t="str">
        <f t="shared" ca="1" si="22"/>
        <v>26D9823366</v>
      </c>
      <c r="G372" s="4" t="str">
        <f t="shared" si="23"/>
        <v>FLD</v>
      </c>
      <c r="I372" s="1"/>
      <c r="K372" s="7"/>
    </row>
    <row r="373" spans="1:11" x14ac:dyDescent="0.25">
      <c r="A373" s="2" t="s">
        <v>2190</v>
      </c>
      <c r="B373" s="3" t="s">
        <v>2191</v>
      </c>
      <c r="C373" s="6">
        <f t="shared" ca="1" si="20"/>
        <v>3</v>
      </c>
      <c r="D373" s="6" t="str">
        <f t="shared" ca="1" si="21"/>
        <v>3E</v>
      </c>
      <c r="E373" s="6" t="str">
        <f t="shared" ca="1" si="22"/>
        <v>3ED9835042</v>
      </c>
      <c r="G373" s="4" t="str">
        <f t="shared" si="23"/>
        <v>FLD</v>
      </c>
      <c r="I373" s="1"/>
      <c r="K373" s="7"/>
    </row>
    <row r="374" spans="1:11" x14ac:dyDescent="0.25">
      <c r="A374" s="2" t="s">
        <v>2204</v>
      </c>
      <c r="B374" s="3" t="s">
        <v>2205</v>
      </c>
      <c r="C374" s="6">
        <f t="shared" ca="1" si="20"/>
        <v>9</v>
      </c>
      <c r="D374" s="6" t="str">
        <f t="shared" ca="1" si="21"/>
        <v/>
      </c>
      <c r="E374" s="6" t="str">
        <f t="shared" ca="1" si="22"/>
        <v>D9844F56</v>
      </c>
      <c r="G374" s="4" t="str">
        <f t="shared" si="23"/>
        <v>FLD</v>
      </c>
      <c r="I374" s="1"/>
      <c r="K374" s="7"/>
    </row>
    <row r="375" spans="1:11" x14ac:dyDescent="0.25">
      <c r="A375" s="2" t="s">
        <v>2218</v>
      </c>
      <c r="B375" s="3" t="s">
        <v>2219</v>
      </c>
      <c r="C375" s="6">
        <f t="shared" ca="1" si="20"/>
        <v>0</v>
      </c>
      <c r="D375" s="6" t="str">
        <f t="shared" ca="1" si="21"/>
        <v>26</v>
      </c>
      <c r="E375" s="6" t="str">
        <f t="shared" ca="1" si="22"/>
        <v>26D985501A</v>
      </c>
      <c r="G375" s="4" t="str">
        <f t="shared" si="23"/>
        <v>FLD</v>
      </c>
      <c r="I375" s="1"/>
      <c r="K375" s="7"/>
    </row>
    <row r="376" spans="1:11" x14ac:dyDescent="0.25">
      <c r="A376" s="2" t="s">
        <v>2232</v>
      </c>
      <c r="B376" s="3" t="s">
        <v>2233</v>
      </c>
      <c r="C376" s="6">
        <f t="shared" ca="1" si="20"/>
        <v>0</v>
      </c>
      <c r="D376" s="6" t="str">
        <f t="shared" ca="1" si="21"/>
        <v>26</v>
      </c>
      <c r="E376" s="6" t="str">
        <f t="shared" ca="1" si="22"/>
        <v>26D9867559</v>
      </c>
      <c r="G376" s="4" t="str">
        <f t="shared" si="23"/>
        <v>FLD</v>
      </c>
      <c r="I376" s="1"/>
      <c r="K376" s="7"/>
    </row>
    <row r="377" spans="1:11" x14ac:dyDescent="0.25">
      <c r="A377" s="2" t="s">
        <v>2246</v>
      </c>
      <c r="B377" s="3" t="s">
        <v>2247</v>
      </c>
      <c r="C377" s="6">
        <f t="shared" ca="1" si="20"/>
        <v>3</v>
      </c>
      <c r="D377" s="6" t="str">
        <f t="shared" ca="1" si="21"/>
        <v>3E</v>
      </c>
      <c r="E377" s="6" t="str">
        <f t="shared" ca="1" si="22"/>
        <v>3ED9874FCF</v>
      </c>
      <c r="G377" s="4" t="str">
        <f t="shared" si="23"/>
        <v>FLD</v>
      </c>
      <c r="I377" s="1"/>
      <c r="K377" s="7"/>
    </row>
    <row r="378" spans="1:11" x14ac:dyDescent="0.25">
      <c r="A378" s="2" t="s">
        <v>2150</v>
      </c>
      <c r="B378" s="3" t="s">
        <v>2151</v>
      </c>
      <c r="C378" s="6">
        <f t="shared" ca="1" si="20"/>
        <v>6</v>
      </c>
      <c r="D378" s="6" t="str">
        <f t="shared" ca="1" si="21"/>
        <v/>
      </c>
      <c r="E378" s="6" t="str">
        <f t="shared" ca="1" si="22"/>
        <v>D9901DFC</v>
      </c>
      <c r="G378" s="4" t="str">
        <f t="shared" si="23"/>
        <v>FST</v>
      </c>
      <c r="I378" s="1"/>
      <c r="K378" s="7"/>
    </row>
    <row r="379" spans="1:11" x14ac:dyDescent="0.25">
      <c r="A379" s="2" t="s">
        <v>2164</v>
      </c>
      <c r="B379" s="3" t="s">
        <v>2165</v>
      </c>
      <c r="C379" s="6">
        <f t="shared" ca="1" si="20"/>
        <v>0</v>
      </c>
      <c r="D379" s="6" t="str">
        <f t="shared" ca="1" si="21"/>
        <v>26</v>
      </c>
      <c r="E379" s="6" t="str">
        <f t="shared" ca="1" si="22"/>
        <v>26D991E352</v>
      </c>
      <c r="G379" s="4" t="str">
        <f t="shared" si="23"/>
        <v>FST</v>
      </c>
      <c r="I379" s="1"/>
      <c r="K379" s="7"/>
    </row>
    <row r="380" spans="1:11" x14ac:dyDescent="0.25">
      <c r="A380" s="2" t="s">
        <v>2178</v>
      </c>
      <c r="B380" s="3" t="s">
        <v>2179</v>
      </c>
      <c r="C380" s="6">
        <f t="shared" ca="1" si="20"/>
        <v>0</v>
      </c>
      <c r="D380" s="6" t="str">
        <f t="shared" ca="1" si="21"/>
        <v>26</v>
      </c>
      <c r="E380" s="6" t="str">
        <f t="shared" ca="1" si="22"/>
        <v>26D992B6FA</v>
      </c>
      <c r="G380" s="4" t="str">
        <f t="shared" si="23"/>
        <v>FST</v>
      </c>
      <c r="I380" s="1"/>
      <c r="K380" s="7"/>
    </row>
    <row r="381" spans="1:11" x14ac:dyDescent="0.25">
      <c r="A381" s="2" t="s">
        <v>2192</v>
      </c>
      <c r="B381" s="3" t="s">
        <v>2193</v>
      </c>
      <c r="C381" s="6">
        <f t="shared" ca="1" si="20"/>
        <v>0</v>
      </c>
      <c r="D381" s="6" t="str">
        <f t="shared" ca="1" si="21"/>
        <v>26</v>
      </c>
      <c r="E381" s="6" t="str">
        <f t="shared" ca="1" si="22"/>
        <v>26D993F639</v>
      </c>
      <c r="G381" s="4" t="str">
        <f t="shared" si="23"/>
        <v>FST</v>
      </c>
      <c r="I381" s="1"/>
      <c r="K381" s="7"/>
    </row>
    <row r="382" spans="1:11" x14ac:dyDescent="0.25">
      <c r="A382" s="2" t="s">
        <v>2206</v>
      </c>
      <c r="B382" s="3" t="s">
        <v>2207</v>
      </c>
      <c r="C382" s="6">
        <f t="shared" ca="1" si="20"/>
        <v>7</v>
      </c>
      <c r="D382" s="6" t="str">
        <f t="shared" ca="1" si="21"/>
        <v/>
      </c>
      <c r="E382" s="6" t="str">
        <f t="shared" ca="1" si="22"/>
        <v>D9942521</v>
      </c>
      <c r="G382" s="4" t="str">
        <f t="shared" si="23"/>
        <v>FST</v>
      </c>
      <c r="I382" s="1"/>
      <c r="K382" s="7"/>
    </row>
    <row r="383" spans="1:11" x14ac:dyDescent="0.25">
      <c r="A383" s="2" t="s">
        <v>2220</v>
      </c>
      <c r="B383" s="3" t="s">
        <v>2221</v>
      </c>
      <c r="C383" s="6">
        <f t="shared" ca="1" si="20"/>
        <v>0</v>
      </c>
      <c r="D383" s="6" t="str">
        <f t="shared" ca="1" si="21"/>
        <v>26</v>
      </c>
      <c r="E383" s="6" t="str">
        <f t="shared" ca="1" si="22"/>
        <v>26D995A2EB</v>
      </c>
      <c r="G383" s="4" t="str">
        <f t="shared" si="23"/>
        <v>FST</v>
      </c>
      <c r="I383" s="1"/>
      <c r="K383" s="7"/>
    </row>
    <row r="384" spans="1:11" x14ac:dyDescent="0.25">
      <c r="A384" s="2" t="s">
        <v>2234</v>
      </c>
      <c r="B384" s="3" t="s">
        <v>2235</v>
      </c>
      <c r="C384" s="6">
        <f t="shared" ca="1" si="20"/>
        <v>4</v>
      </c>
      <c r="D384" s="6" t="str">
        <f t="shared" ca="1" si="21"/>
        <v>64</v>
      </c>
      <c r="E384" s="6" t="str">
        <f t="shared" ca="1" si="22"/>
        <v>64D9964138</v>
      </c>
      <c r="G384" s="4" t="str">
        <f t="shared" si="23"/>
        <v>FST</v>
      </c>
      <c r="I384" s="1"/>
      <c r="K384" s="7"/>
    </row>
    <row r="385" spans="1:11" x14ac:dyDescent="0.25">
      <c r="A385" s="2" t="s">
        <v>2248</v>
      </c>
      <c r="B385" s="3" t="s">
        <v>2249</v>
      </c>
      <c r="C385" s="6">
        <f t="shared" ca="1" si="20"/>
        <v>8</v>
      </c>
      <c r="D385" s="6" t="str">
        <f t="shared" ca="1" si="21"/>
        <v/>
      </c>
      <c r="E385" s="6" t="str">
        <f t="shared" ca="1" si="22"/>
        <v>D997FC9C</v>
      </c>
      <c r="G385" s="4" t="str">
        <f t="shared" si="23"/>
        <v>FST</v>
      </c>
      <c r="I385" s="1"/>
      <c r="K385" s="7"/>
    </row>
    <row r="386" spans="1:11" x14ac:dyDescent="0.25">
      <c r="A386" s="2" t="s">
        <v>2152</v>
      </c>
      <c r="B386" s="3" t="s">
        <v>2153</v>
      </c>
      <c r="C386" s="6">
        <f t="shared" ca="1" si="20"/>
        <v>5</v>
      </c>
      <c r="D386" s="6" t="str">
        <f t="shared" ca="1" si="21"/>
        <v/>
      </c>
      <c r="E386" s="6" t="str">
        <f t="shared" ca="1" si="22"/>
        <v>D998E197</v>
      </c>
      <c r="G386" s="4" t="str">
        <f t="shared" si="23"/>
        <v>FSTP</v>
      </c>
      <c r="I386" s="1"/>
      <c r="K386" s="7"/>
    </row>
    <row r="387" spans="1:11" x14ac:dyDescent="0.25">
      <c r="A387" s="2" t="s">
        <v>2166</v>
      </c>
      <c r="B387" s="3" t="s">
        <v>2167</v>
      </c>
      <c r="C387" s="6">
        <f t="shared" ref="C387:C450" ca="1" si="24">_xlfn.FLOOR.MATH(RAND()*11)</f>
        <v>9</v>
      </c>
      <c r="D387" s="6" t="str">
        <f t="shared" ref="D387:D450" ca="1" si="25">IF(C387&gt;4,IF(C387&gt;9,"2626", ""),IF(C387=0,"26",IF(C387=1,"2E",IF(C387=2,"36",IF(C387=3,"3E","64")))))</f>
        <v/>
      </c>
      <c r="E387" s="6" t="str">
        <f t="shared" ref="E387:E450" ca="1" si="26">CONCATENATE(D387,IF(IFERROR(FIND("n",A387), 0) &gt; 0, IF(IFERROR(FIND("nn",A387), 0) &gt; 0,REPLACE(A387,FIND("nn",A387),LEN(A387)-FIND("nn",A387)+1,DEC2HEX(_xlfn.FLOOR.MATH(RAND()*65535), 4)),REPLACE(A387,FIND("n",A387),LEN(A387)-FIND("n",A387)+1,DEC2HEX(_xlfn.FLOOR.MATH(RAND()*255), 2))), A387))</f>
        <v>D999D367</v>
      </c>
      <c r="G387" s="4" t="str">
        <f t="shared" ref="G387:G450" si="27">IFERROR(LEFT(B387,FIND(" ",B387)-1),B387)</f>
        <v>FSTP</v>
      </c>
      <c r="I387" s="1"/>
      <c r="K387" s="7"/>
    </row>
    <row r="388" spans="1:11" x14ac:dyDescent="0.25">
      <c r="A388" s="2" t="s">
        <v>2180</v>
      </c>
      <c r="B388" s="3" t="s">
        <v>2181</v>
      </c>
      <c r="C388" s="6">
        <f t="shared" ca="1" si="24"/>
        <v>6</v>
      </c>
      <c r="D388" s="6" t="str">
        <f t="shared" ca="1" si="25"/>
        <v/>
      </c>
      <c r="E388" s="6" t="str">
        <f t="shared" ca="1" si="26"/>
        <v>D99A37E1</v>
      </c>
      <c r="G388" s="4" t="str">
        <f t="shared" si="27"/>
        <v>FSTP</v>
      </c>
      <c r="I388" s="1"/>
      <c r="K388" s="7"/>
    </row>
    <row r="389" spans="1:11" x14ac:dyDescent="0.25">
      <c r="A389" s="2" t="s">
        <v>2194</v>
      </c>
      <c r="B389" s="3" t="s">
        <v>2195</v>
      </c>
      <c r="C389" s="6">
        <f t="shared" ca="1" si="24"/>
        <v>6</v>
      </c>
      <c r="D389" s="6" t="str">
        <f t="shared" ca="1" si="25"/>
        <v/>
      </c>
      <c r="E389" s="6" t="str">
        <f t="shared" ca="1" si="26"/>
        <v>D99B8331</v>
      </c>
      <c r="G389" s="4" t="str">
        <f t="shared" si="27"/>
        <v>FSTP</v>
      </c>
      <c r="I389" s="1"/>
      <c r="K389" s="7"/>
    </row>
    <row r="390" spans="1:11" x14ac:dyDescent="0.25">
      <c r="A390" s="2" t="s">
        <v>2208</v>
      </c>
      <c r="B390" s="3" t="s">
        <v>2209</v>
      </c>
      <c r="C390" s="6">
        <f t="shared" ca="1" si="24"/>
        <v>2</v>
      </c>
      <c r="D390" s="6" t="str">
        <f t="shared" ca="1" si="25"/>
        <v>36</v>
      </c>
      <c r="E390" s="6" t="str">
        <f t="shared" ca="1" si="26"/>
        <v>36D99C0D08</v>
      </c>
      <c r="G390" s="4" t="str">
        <f t="shared" si="27"/>
        <v>FSTP</v>
      </c>
      <c r="I390" s="1"/>
      <c r="K390" s="7"/>
    </row>
    <row r="391" spans="1:11" x14ac:dyDescent="0.25">
      <c r="A391" s="2" t="s">
        <v>2222</v>
      </c>
      <c r="B391" s="3" t="s">
        <v>2223</v>
      </c>
      <c r="C391" s="6">
        <f t="shared" ca="1" si="24"/>
        <v>8</v>
      </c>
      <c r="D391" s="6" t="str">
        <f t="shared" ca="1" si="25"/>
        <v/>
      </c>
      <c r="E391" s="6" t="str">
        <f t="shared" ca="1" si="26"/>
        <v>D99D61A8</v>
      </c>
      <c r="G391" s="4" t="str">
        <f t="shared" si="27"/>
        <v>FSTP</v>
      </c>
      <c r="I391" s="1"/>
      <c r="K391" s="7"/>
    </row>
    <row r="392" spans="1:11" x14ac:dyDescent="0.25">
      <c r="A392" s="2" t="s">
        <v>2236</v>
      </c>
      <c r="B392" s="3" t="s">
        <v>2237</v>
      </c>
      <c r="C392" s="6">
        <f t="shared" ca="1" si="24"/>
        <v>4</v>
      </c>
      <c r="D392" s="6" t="str">
        <f t="shared" ca="1" si="25"/>
        <v>64</v>
      </c>
      <c r="E392" s="6" t="str">
        <f t="shared" ca="1" si="26"/>
        <v>64D99EC8A9</v>
      </c>
      <c r="G392" s="4" t="str">
        <f t="shared" si="27"/>
        <v>FSTP</v>
      </c>
      <c r="I392" s="1"/>
      <c r="K392" s="7"/>
    </row>
    <row r="393" spans="1:11" x14ac:dyDescent="0.25">
      <c r="A393" s="2" t="s">
        <v>2250</v>
      </c>
      <c r="B393" s="3" t="s">
        <v>2251</v>
      </c>
      <c r="C393" s="6">
        <f t="shared" ca="1" si="24"/>
        <v>2</v>
      </c>
      <c r="D393" s="6" t="str">
        <f t="shared" ca="1" si="25"/>
        <v>36</v>
      </c>
      <c r="E393" s="6" t="str">
        <f t="shared" ca="1" si="26"/>
        <v>36D99F6942</v>
      </c>
      <c r="G393" s="4" t="str">
        <f t="shared" si="27"/>
        <v>FSTP</v>
      </c>
      <c r="I393" s="1"/>
      <c r="K393" s="7"/>
    </row>
    <row r="394" spans="1:11" x14ac:dyDescent="0.25">
      <c r="A394" s="2" t="s">
        <v>2156</v>
      </c>
      <c r="B394" s="3" t="s">
        <v>2157</v>
      </c>
      <c r="C394" s="6">
        <f t="shared" ca="1" si="24"/>
        <v>3</v>
      </c>
      <c r="D394" s="6" t="str">
        <f t="shared" ca="1" si="25"/>
        <v>3E</v>
      </c>
      <c r="E394" s="6" t="str">
        <f t="shared" ca="1" si="26"/>
        <v>3ED9A0FC27</v>
      </c>
      <c r="G394" s="4" t="str">
        <f t="shared" si="27"/>
        <v>FLDENV</v>
      </c>
      <c r="I394" s="1"/>
      <c r="K394" s="7"/>
    </row>
    <row r="395" spans="1:11" x14ac:dyDescent="0.25">
      <c r="A395" s="2" t="s">
        <v>2170</v>
      </c>
      <c r="B395" s="3" t="s">
        <v>2171</v>
      </c>
      <c r="C395" s="6">
        <f t="shared" ca="1" si="24"/>
        <v>2</v>
      </c>
      <c r="D395" s="6" t="str">
        <f t="shared" ca="1" si="25"/>
        <v>36</v>
      </c>
      <c r="E395" s="6" t="str">
        <f t="shared" ca="1" si="26"/>
        <v>36D9A1C338</v>
      </c>
      <c r="G395" s="4" t="str">
        <f t="shared" si="27"/>
        <v>FLDENV</v>
      </c>
      <c r="I395" s="1"/>
      <c r="K395" s="7"/>
    </row>
    <row r="396" spans="1:11" x14ac:dyDescent="0.25">
      <c r="A396" s="2" t="s">
        <v>2184</v>
      </c>
      <c r="B396" s="3" t="s">
        <v>2185</v>
      </c>
      <c r="C396" s="6">
        <f t="shared" ca="1" si="24"/>
        <v>10</v>
      </c>
      <c r="D396" s="6" t="str">
        <f t="shared" ca="1" si="25"/>
        <v>2626</v>
      </c>
      <c r="E396" s="6" t="str">
        <f t="shared" ca="1" si="26"/>
        <v>2626D9A29D34</v>
      </c>
      <c r="G396" s="4" t="str">
        <f t="shared" si="27"/>
        <v>FLDENV</v>
      </c>
      <c r="I396" s="1"/>
      <c r="K396" s="7"/>
    </row>
    <row r="397" spans="1:11" x14ac:dyDescent="0.25">
      <c r="A397" s="2" t="s">
        <v>2198</v>
      </c>
      <c r="B397" s="3" t="s">
        <v>2199</v>
      </c>
      <c r="C397" s="6">
        <f t="shared" ca="1" si="24"/>
        <v>4</v>
      </c>
      <c r="D397" s="6" t="str">
        <f t="shared" ca="1" si="25"/>
        <v>64</v>
      </c>
      <c r="E397" s="6" t="str">
        <f t="shared" ca="1" si="26"/>
        <v>64D9A3CA08</v>
      </c>
      <c r="G397" s="4" t="str">
        <f t="shared" si="27"/>
        <v>FLDENV</v>
      </c>
      <c r="I397" s="1"/>
      <c r="K397" s="7"/>
    </row>
    <row r="398" spans="1:11" x14ac:dyDescent="0.25">
      <c r="A398" s="2" t="s">
        <v>2212</v>
      </c>
      <c r="B398" s="3" t="s">
        <v>2213</v>
      </c>
      <c r="C398" s="6">
        <f t="shared" ca="1" si="24"/>
        <v>8</v>
      </c>
      <c r="D398" s="6" t="str">
        <f t="shared" ca="1" si="25"/>
        <v/>
      </c>
      <c r="E398" s="6" t="str">
        <f t="shared" ca="1" si="26"/>
        <v>D9A414C5</v>
      </c>
      <c r="G398" s="4" t="str">
        <f t="shared" si="27"/>
        <v>FLDENV</v>
      </c>
      <c r="I398" s="1"/>
      <c r="K398" s="7"/>
    </row>
    <row r="399" spans="1:11" x14ac:dyDescent="0.25">
      <c r="A399" s="2" t="s">
        <v>2226</v>
      </c>
      <c r="B399" s="3" t="s">
        <v>2227</v>
      </c>
      <c r="C399" s="6">
        <f t="shared" ca="1" si="24"/>
        <v>6</v>
      </c>
      <c r="D399" s="6" t="str">
        <f t="shared" ca="1" si="25"/>
        <v/>
      </c>
      <c r="E399" s="6" t="str">
        <f t="shared" ca="1" si="26"/>
        <v>D9A5FBE5</v>
      </c>
      <c r="G399" s="4" t="str">
        <f t="shared" si="27"/>
        <v>FLDENV</v>
      </c>
      <c r="I399" s="1"/>
      <c r="K399" s="7"/>
    </row>
    <row r="400" spans="1:11" x14ac:dyDescent="0.25">
      <c r="A400" s="2" t="s">
        <v>2240</v>
      </c>
      <c r="B400" s="3" t="s">
        <v>2241</v>
      </c>
      <c r="C400" s="6">
        <f t="shared" ca="1" si="24"/>
        <v>4</v>
      </c>
      <c r="D400" s="6" t="str">
        <f t="shared" ca="1" si="25"/>
        <v>64</v>
      </c>
      <c r="E400" s="6" t="str">
        <f t="shared" ca="1" si="26"/>
        <v>64D9A601D8</v>
      </c>
      <c r="G400" s="4" t="str">
        <f t="shared" si="27"/>
        <v>FLDENV</v>
      </c>
      <c r="I400" s="1"/>
      <c r="K400" s="7"/>
    </row>
    <row r="401" spans="1:11" x14ac:dyDescent="0.25">
      <c r="A401" s="2" t="s">
        <v>2254</v>
      </c>
      <c r="B401" s="3" t="s">
        <v>2255</v>
      </c>
      <c r="C401" s="6">
        <f t="shared" ca="1" si="24"/>
        <v>7</v>
      </c>
      <c r="D401" s="6" t="str">
        <f t="shared" ca="1" si="25"/>
        <v/>
      </c>
      <c r="E401" s="6" t="str">
        <f t="shared" ca="1" si="26"/>
        <v>D9A7F6CC</v>
      </c>
      <c r="G401" s="4" t="str">
        <f t="shared" si="27"/>
        <v>FLDENV</v>
      </c>
      <c r="I401" s="1"/>
      <c r="K401" s="7"/>
    </row>
    <row r="402" spans="1:11" x14ac:dyDescent="0.25">
      <c r="A402" s="2" t="s">
        <v>2160</v>
      </c>
      <c r="B402" s="3" t="s">
        <v>2161</v>
      </c>
      <c r="C402" s="6">
        <f t="shared" ca="1" si="24"/>
        <v>5</v>
      </c>
      <c r="D402" s="6" t="str">
        <f t="shared" ca="1" si="25"/>
        <v/>
      </c>
      <c r="E402" s="6" t="str">
        <f t="shared" ca="1" si="26"/>
        <v>D9A87EFE</v>
      </c>
      <c r="G402" s="4" t="str">
        <f t="shared" si="27"/>
        <v>FLDCW</v>
      </c>
      <c r="I402" s="1"/>
      <c r="K402" s="7"/>
    </row>
    <row r="403" spans="1:11" x14ac:dyDescent="0.25">
      <c r="A403" s="2" t="s">
        <v>2174</v>
      </c>
      <c r="B403" s="3" t="s">
        <v>2175</v>
      </c>
      <c r="C403" s="6">
        <f t="shared" ca="1" si="24"/>
        <v>8</v>
      </c>
      <c r="D403" s="6" t="str">
        <f t="shared" ca="1" si="25"/>
        <v/>
      </c>
      <c r="E403" s="6" t="str">
        <f t="shared" ca="1" si="26"/>
        <v>D9A93C2D</v>
      </c>
      <c r="G403" s="4" t="str">
        <f t="shared" si="27"/>
        <v>FLDCW</v>
      </c>
      <c r="I403" s="1"/>
      <c r="K403" s="7"/>
    </row>
    <row r="404" spans="1:11" x14ac:dyDescent="0.25">
      <c r="A404" s="2" t="s">
        <v>2188</v>
      </c>
      <c r="B404" s="3" t="s">
        <v>2189</v>
      </c>
      <c r="C404" s="6">
        <f t="shared" ca="1" si="24"/>
        <v>6</v>
      </c>
      <c r="D404" s="6" t="str">
        <f t="shared" ca="1" si="25"/>
        <v/>
      </c>
      <c r="E404" s="6" t="str">
        <f t="shared" ca="1" si="26"/>
        <v>D9AA5FC7</v>
      </c>
      <c r="G404" s="4" t="str">
        <f t="shared" si="27"/>
        <v>FLDCW</v>
      </c>
      <c r="I404" s="1"/>
      <c r="K404" s="7"/>
    </row>
    <row r="405" spans="1:11" x14ac:dyDescent="0.25">
      <c r="A405" s="2" t="s">
        <v>2202</v>
      </c>
      <c r="B405" s="3" t="s">
        <v>2203</v>
      </c>
      <c r="C405" s="6">
        <f t="shared" ca="1" si="24"/>
        <v>7</v>
      </c>
      <c r="D405" s="6" t="str">
        <f t="shared" ca="1" si="25"/>
        <v/>
      </c>
      <c r="E405" s="6" t="str">
        <f t="shared" ca="1" si="26"/>
        <v>D9AB1EA8</v>
      </c>
      <c r="G405" s="4" t="str">
        <f t="shared" si="27"/>
        <v>FLDCW</v>
      </c>
      <c r="I405" s="1"/>
      <c r="K405" s="7"/>
    </row>
    <row r="406" spans="1:11" x14ac:dyDescent="0.25">
      <c r="A406" s="2" t="s">
        <v>2216</v>
      </c>
      <c r="B406" s="3" t="s">
        <v>2217</v>
      </c>
      <c r="C406" s="6">
        <f t="shared" ca="1" si="24"/>
        <v>3</v>
      </c>
      <c r="D406" s="6" t="str">
        <f t="shared" ca="1" si="25"/>
        <v>3E</v>
      </c>
      <c r="E406" s="6" t="str">
        <f t="shared" ca="1" si="26"/>
        <v>3ED9AC9E20</v>
      </c>
      <c r="G406" s="4" t="str">
        <f t="shared" si="27"/>
        <v>FLDCW</v>
      </c>
      <c r="I406" s="1"/>
      <c r="K406" s="7"/>
    </row>
    <row r="407" spans="1:11" x14ac:dyDescent="0.25">
      <c r="A407" s="2" t="s">
        <v>2230</v>
      </c>
      <c r="B407" s="3" t="s">
        <v>2231</v>
      </c>
      <c r="C407" s="6">
        <f t="shared" ca="1" si="24"/>
        <v>1</v>
      </c>
      <c r="D407" s="6" t="str">
        <f t="shared" ca="1" si="25"/>
        <v>2E</v>
      </c>
      <c r="E407" s="6" t="str">
        <f t="shared" ca="1" si="26"/>
        <v>2ED9AD02A2</v>
      </c>
      <c r="G407" s="4" t="str">
        <f t="shared" si="27"/>
        <v>FLDCW</v>
      </c>
      <c r="I407" s="1"/>
      <c r="K407" s="7"/>
    </row>
    <row r="408" spans="1:11" x14ac:dyDescent="0.25">
      <c r="A408" s="2" t="s">
        <v>2244</v>
      </c>
      <c r="B408" s="3" t="s">
        <v>2245</v>
      </c>
      <c r="C408" s="6">
        <f t="shared" ca="1" si="24"/>
        <v>10</v>
      </c>
      <c r="D408" s="6" t="str">
        <f t="shared" ca="1" si="25"/>
        <v>2626</v>
      </c>
      <c r="E408" s="6" t="str">
        <f t="shared" ca="1" si="26"/>
        <v>2626D9AEC21E</v>
      </c>
      <c r="G408" s="4" t="str">
        <f t="shared" si="27"/>
        <v>FLDCW</v>
      </c>
      <c r="I408" s="1"/>
      <c r="K408" s="7"/>
    </row>
    <row r="409" spans="1:11" x14ac:dyDescent="0.25">
      <c r="A409" s="2" t="s">
        <v>2258</v>
      </c>
      <c r="B409" s="3" t="s">
        <v>2259</v>
      </c>
      <c r="C409" s="6">
        <f t="shared" ca="1" si="24"/>
        <v>10</v>
      </c>
      <c r="D409" s="6" t="str">
        <f t="shared" ca="1" si="25"/>
        <v>2626</v>
      </c>
      <c r="E409" s="6" t="str">
        <f t="shared" ca="1" si="26"/>
        <v>2626D9AF9014</v>
      </c>
      <c r="G409" s="4" t="str">
        <f t="shared" si="27"/>
        <v>FLDCW</v>
      </c>
      <c r="I409" s="1"/>
      <c r="K409" s="7"/>
    </row>
    <row r="410" spans="1:11" x14ac:dyDescent="0.25">
      <c r="A410" s="2" t="s">
        <v>2158</v>
      </c>
      <c r="B410" s="3" t="s">
        <v>2159</v>
      </c>
      <c r="C410" s="6">
        <f t="shared" ca="1" si="24"/>
        <v>6</v>
      </c>
      <c r="D410" s="6" t="str">
        <f t="shared" ca="1" si="25"/>
        <v/>
      </c>
      <c r="E410" s="6" t="str">
        <f t="shared" ca="1" si="26"/>
        <v>D9B0CF7D</v>
      </c>
      <c r="G410" s="4" t="str">
        <f t="shared" si="27"/>
        <v>FSTENV</v>
      </c>
      <c r="I410" s="1"/>
      <c r="K410" s="7"/>
    </row>
    <row r="411" spans="1:11" x14ac:dyDescent="0.25">
      <c r="A411" s="2" t="s">
        <v>2172</v>
      </c>
      <c r="B411" s="3" t="s">
        <v>2173</v>
      </c>
      <c r="C411" s="6">
        <f t="shared" ca="1" si="24"/>
        <v>9</v>
      </c>
      <c r="D411" s="6" t="str">
        <f t="shared" ca="1" si="25"/>
        <v/>
      </c>
      <c r="E411" s="6" t="str">
        <f t="shared" ca="1" si="26"/>
        <v>D9B19A2F</v>
      </c>
      <c r="G411" s="4" t="str">
        <f t="shared" si="27"/>
        <v>FSTENV</v>
      </c>
      <c r="I411" s="1"/>
      <c r="K411" s="7"/>
    </row>
    <row r="412" spans="1:11" x14ac:dyDescent="0.25">
      <c r="A412" s="2" t="s">
        <v>2186</v>
      </c>
      <c r="B412" s="3" t="s">
        <v>2187</v>
      </c>
      <c r="C412" s="6">
        <f t="shared" ca="1" si="24"/>
        <v>1</v>
      </c>
      <c r="D412" s="6" t="str">
        <f t="shared" ca="1" si="25"/>
        <v>2E</v>
      </c>
      <c r="E412" s="6" t="str">
        <f t="shared" ca="1" si="26"/>
        <v>2ED9B277FF</v>
      </c>
      <c r="G412" s="4" t="str">
        <f t="shared" si="27"/>
        <v>FSTENV</v>
      </c>
      <c r="I412" s="1"/>
      <c r="K412" s="7"/>
    </row>
    <row r="413" spans="1:11" x14ac:dyDescent="0.25">
      <c r="A413" s="2" t="s">
        <v>2200</v>
      </c>
      <c r="B413" s="3" t="s">
        <v>2201</v>
      </c>
      <c r="C413" s="6">
        <f t="shared" ca="1" si="24"/>
        <v>4</v>
      </c>
      <c r="D413" s="6" t="str">
        <f t="shared" ca="1" si="25"/>
        <v>64</v>
      </c>
      <c r="E413" s="6" t="str">
        <f t="shared" ca="1" si="26"/>
        <v>64D9B32757</v>
      </c>
      <c r="G413" s="4" t="str">
        <f t="shared" si="27"/>
        <v>FSTENV</v>
      </c>
      <c r="I413" s="1"/>
      <c r="K413" s="7"/>
    </row>
    <row r="414" spans="1:11" x14ac:dyDescent="0.25">
      <c r="A414" s="2" t="s">
        <v>2214</v>
      </c>
      <c r="B414" s="3" t="s">
        <v>2215</v>
      </c>
      <c r="C414" s="6">
        <f t="shared" ca="1" si="24"/>
        <v>3</v>
      </c>
      <c r="D414" s="6" t="str">
        <f t="shared" ca="1" si="25"/>
        <v>3E</v>
      </c>
      <c r="E414" s="6" t="str">
        <f t="shared" ca="1" si="26"/>
        <v>3ED9B42A81</v>
      </c>
      <c r="G414" s="4" t="str">
        <f t="shared" si="27"/>
        <v>FSTENV</v>
      </c>
      <c r="I414" s="1"/>
      <c r="K414" s="7"/>
    </row>
    <row r="415" spans="1:11" x14ac:dyDescent="0.25">
      <c r="A415" s="2" t="s">
        <v>2228</v>
      </c>
      <c r="B415" s="3" t="s">
        <v>2229</v>
      </c>
      <c r="C415" s="6">
        <f t="shared" ca="1" si="24"/>
        <v>8</v>
      </c>
      <c r="D415" s="6" t="str">
        <f t="shared" ca="1" si="25"/>
        <v/>
      </c>
      <c r="E415" s="6" t="str">
        <f t="shared" ca="1" si="26"/>
        <v>D9B54617</v>
      </c>
      <c r="G415" s="4" t="str">
        <f t="shared" si="27"/>
        <v>FSTENV</v>
      </c>
      <c r="I415" s="1"/>
      <c r="K415" s="7"/>
    </row>
    <row r="416" spans="1:11" x14ac:dyDescent="0.25">
      <c r="A416" s="2" t="s">
        <v>2242</v>
      </c>
      <c r="B416" s="3" t="s">
        <v>2243</v>
      </c>
      <c r="C416" s="6">
        <f t="shared" ca="1" si="24"/>
        <v>6</v>
      </c>
      <c r="D416" s="6" t="str">
        <f t="shared" ca="1" si="25"/>
        <v/>
      </c>
      <c r="E416" s="6" t="str">
        <f t="shared" ca="1" si="26"/>
        <v>D9B67097</v>
      </c>
      <c r="G416" s="4" t="str">
        <f t="shared" si="27"/>
        <v>FSTENV</v>
      </c>
      <c r="I416" s="1"/>
      <c r="K416" s="7"/>
    </row>
    <row r="417" spans="1:11" x14ac:dyDescent="0.25">
      <c r="A417" s="2" t="s">
        <v>2256</v>
      </c>
      <c r="B417" s="3" t="s">
        <v>2257</v>
      </c>
      <c r="C417" s="6">
        <f t="shared" ca="1" si="24"/>
        <v>8</v>
      </c>
      <c r="D417" s="6" t="str">
        <f t="shared" ca="1" si="25"/>
        <v/>
      </c>
      <c r="E417" s="6" t="str">
        <f t="shared" ca="1" si="26"/>
        <v>D9B7A347</v>
      </c>
      <c r="G417" s="4" t="str">
        <f t="shared" si="27"/>
        <v>FSTENV</v>
      </c>
      <c r="I417" s="1"/>
      <c r="K417" s="7"/>
    </row>
    <row r="418" spans="1:11" x14ac:dyDescent="0.25">
      <c r="A418" s="2" t="s">
        <v>2154</v>
      </c>
      <c r="B418" s="3" t="s">
        <v>2155</v>
      </c>
      <c r="C418" s="6">
        <f t="shared" ca="1" si="24"/>
        <v>9</v>
      </c>
      <c r="D418" s="6" t="str">
        <f t="shared" ca="1" si="25"/>
        <v/>
      </c>
      <c r="E418" s="6" t="str">
        <f t="shared" ca="1" si="26"/>
        <v>D9B8968A</v>
      </c>
      <c r="G418" s="4" t="str">
        <f t="shared" si="27"/>
        <v>FSTCW</v>
      </c>
      <c r="I418" s="1"/>
      <c r="K418" s="7"/>
    </row>
    <row r="419" spans="1:11" x14ac:dyDescent="0.25">
      <c r="A419" s="2" t="s">
        <v>2168</v>
      </c>
      <c r="B419" s="3" t="s">
        <v>2169</v>
      </c>
      <c r="C419" s="6">
        <f t="shared" ca="1" si="24"/>
        <v>2</v>
      </c>
      <c r="D419" s="6" t="str">
        <f t="shared" ca="1" si="25"/>
        <v>36</v>
      </c>
      <c r="E419" s="6" t="str">
        <f t="shared" ca="1" si="26"/>
        <v>36D9B942E3</v>
      </c>
      <c r="G419" s="4" t="str">
        <f t="shared" si="27"/>
        <v>FSTCW</v>
      </c>
      <c r="I419" s="1"/>
      <c r="K419" s="7"/>
    </row>
    <row r="420" spans="1:11" x14ac:dyDescent="0.25">
      <c r="A420" s="2" t="s">
        <v>2182</v>
      </c>
      <c r="B420" s="3" t="s">
        <v>2183</v>
      </c>
      <c r="C420" s="6">
        <f t="shared" ca="1" si="24"/>
        <v>6</v>
      </c>
      <c r="D420" s="6" t="str">
        <f t="shared" ca="1" si="25"/>
        <v/>
      </c>
      <c r="E420" s="6" t="str">
        <f t="shared" ca="1" si="26"/>
        <v>D9BA513B</v>
      </c>
      <c r="G420" s="4" t="str">
        <f t="shared" si="27"/>
        <v>FSTCW</v>
      </c>
      <c r="I420" s="1"/>
      <c r="K420" s="7"/>
    </row>
    <row r="421" spans="1:11" x14ac:dyDescent="0.25">
      <c r="A421" s="2" t="s">
        <v>2196</v>
      </c>
      <c r="B421" s="3" t="s">
        <v>2197</v>
      </c>
      <c r="C421" s="6">
        <f t="shared" ca="1" si="24"/>
        <v>4</v>
      </c>
      <c r="D421" s="6" t="str">
        <f t="shared" ca="1" si="25"/>
        <v>64</v>
      </c>
      <c r="E421" s="6" t="str">
        <f t="shared" ca="1" si="26"/>
        <v>64D9BB3D88</v>
      </c>
      <c r="G421" s="4" t="str">
        <f t="shared" si="27"/>
        <v>FSTCW</v>
      </c>
      <c r="I421" s="1"/>
      <c r="K421" s="7"/>
    </row>
    <row r="422" spans="1:11" x14ac:dyDescent="0.25">
      <c r="A422" s="2" t="s">
        <v>2210</v>
      </c>
      <c r="B422" s="3" t="s">
        <v>2211</v>
      </c>
      <c r="C422" s="6">
        <f t="shared" ca="1" si="24"/>
        <v>0</v>
      </c>
      <c r="D422" s="6" t="str">
        <f t="shared" ca="1" si="25"/>
        <v>26</v>
      </c>
      <c r="E422" s="6" t="str">
        <f t="shared" ca="1" si="26"/>
        <v>26D9BC9637</v>
      </c>
      <c r="G422" s="4" t="str">
        <f t="shared" si="27"/>
        <v>FSTCW</v>
      </c>
      <c r="I422" s="1"/>
      <c r="K422" s="7"/>
    </row>
    <row r="423" spans="1:11" x14ac:dyDescent="0.25">
      <c r="A423" s="2" t="s">
        <v>2224</v>
      </c>
      <c r="B423" s="3" t="s">
        <v>2225</v>
      </c>
      <c r="C423" s="6">
        <f t="shared" ca="1" si="24"/>
        <v>6</v>
      </c>
      <c r="D423" s="6" t="str">
        <f t="shared" ca="1" si="25"/>
        <v/>
      </c>
      <c r="E423" s="6" t="str">
        <f t="shared" ca="1" si="26"/>
        <v>D9BDFD40</v>
      </c>
      <c r="G423" s="4" t="str">
        <f t="shared" si="27"/>
        <v>FSTCW</v>
      </c>
      <c r="I423" s="1"/>
      <c r="K423" s="7"/>
    </row>
    <row r="424" spans="1:11" x14ac:dyDescent="0.25">
      <c r="A424" s="2" t="s">
        <v>2238</v>
      </c>
      <c r="B424" s="3" t="s">
        <v>2239</v>
      </c>
      <c r="C424" s="6">
        <f t="shared" ca="1" si="24"/>
        <v>3</v>
      </c>
      <c r="D424" s="6" t="str">
        <f t="shared" ca="1" si="25"/>
        <v>3E</v>
      </c>
      <c r="E424" s="6" t="str">
        <f t="shared" ca="1" si="26"/>
        <v>3ED9BE7C1F</v>
      </c>
      <c r="G424" s="4" t="str">
        <f t="shared" si="27"/>
        <v>FSTCW</v>
      </c>
      <c r="I424" s="1"/>
      <c r="K424" s="7"/>
    </row>
    <row r="425" spans="1:11" x14ac:dyDescent="0.25">
      <c r="A425" s="2" t="s">
        <v>2252</v>
      </c>
      <c r="B425" s="3" t="s">
        <v>2253</v>
      </c>
      <c r="C425" s="6">
        <f t="shared" ca="1" si="24"/>
        <v>10</v>
      </c>
      <c r="D425" s="6" t="str">
        <f t="shared" ca="1" si="25"/>
        <v>2626</v>
      </c>
      <c r="E425" s="6" t="str">
        <f t="shared" ca="1" si="26"/>
        <v>2626D9BF09C4</v>
      </c>
      <c r="G425" s="4" t="str">
        <f t="shared" si="27"/>
        <v>FSTCW</v>
      </c>
      <c r="I425" s="1"/>
      <c r="K425" s="7"/>
    </row>
    <row r="426" spans="1:11" x14ac:dyDescent="0.25">
      <c r="A426" s="2" t="s">
        <v>3124</v>
      </c>
      <c r="B426" s="3" t="s">
        <v>3125</v>
      </c>
      <c r="C426" s="6">
        <f t="shared" ca="1" si="24"/>
        <v>8</v>
      </c>
      <c r="D426" s="6" t="str">
        <f t="shared" ca="1" si="25"/>
        <v/>
      </c>
      <c r="E426" s="6" t="str">
        <f t="shared" ca="1" si="26"/>
        <v>D9C0</v>
      </c>
      <c r="G426" s="4" t="str">
        <f t="shared" si="27"/>
        <v>FLD</v>
      </c>
      <c r="I426" s="1"/>
      <c r="K426" s="7"/>
    </row>
    <row r="427" spans="1:11" x14ac:dyDescent="0.25">
      <c r="A427" s="2" t="s">
        <v>3136</v>
      </c>
      <c r="B427" s="3" t="s">
        <v>3137</v>
      </c>
      <c r="C427" s="6">
        <f t="shared" ca="1" si="24"/>
        <v>0</v>
      </c>
      <c r="D427" s="6" t="str">
        <f t="shared" ca="1" si="25"/>
        <v>26</v>
      </c>
      <c r="E427" s="6" t="str">
        <f t="shared" ca="1" si="26"/>
        <v>26D9C1</v>
      </c>
      <c r="G427" s="4" t="str">
        <f t="shared" si="27"/>
        <v>FLD</v>
      </c>
      <c r="I427" s="1"/>
      <c r="K427" s="7"/>
    </row>
    <row r="428" spans="1:11" x14ac:dyDescent="0.25">
      <c r="A428" s="2" t="s">
        <v>3148</v>
      </c>
      <c r="B428" s="3" t="s">
        <v>3149</v>
      </c>
      <c r="C428" s="6">
        <f t="shared" ca="1" si="24"/>
        <v>3</v>
      </c>
      <c r="D428" s="6" t="str">
        <f t="shared" ca="1" si="25"/>
        <v>3E</v>
      </c>
      <c r="E428" s="6" t="str">
        <f t="shared" ca="1" si="26"/>
        <v>3ED9C2</v>
      </c>
      <c r="G428" s="4" t="str">
        <f t="shared" si="27"/>
        <v>FLD</v>
      </c>
      <c r="I428" s="1"/>
      <c r="K428" s="7"/>
    </row>
    <row r="429" spans="1:11" x14ac:dyDescent="0.25">
      <c r="A429" s="2" t="s">
        <v>3158</v>
      </c>
      <c r="B429" s="3" t="s">
        <v>3159</v>
      </c>
      <c r="C429" s="6">
        <f t="shared" ca="1" si="24"/>
        <v>7</v>
      </c>
      <c r="D429" s="6" t="str">
        <f t="shared" ca="1" si="25"/>
        <v/>
      </c>
      <c r="E429" s="6" t="str">
        <f t="shared" ca="1" si="26"/>
        <v>D9C3</v>
      </c>
      <c r="G429" s="4" t="str">
        <f t="shared" si="27"/>
        <v>FLD</v>
      </c>
      <c r="I429" s="1"/>
      <c r="K429" s="7"/>
    </row>
    <row r="430" spans="1:11" x14ac:dyDescent="0.25">
      <c r="A430" s="2" t="s">
        <v>3168</v>
      </c>
      <c r="B430" s="3" t="s">
        <v>3169</v>
      </c>
      <c r="C430" s="6">
        <f t="shared" ca="1" si="24"/>
        <v>1</v>
      </c>
      <c r="D430" s="6" t="str">
        <f t="shared" ca="1" si="25"/>
        <v>2E</v>
      </c>
      <c r="E430" s="6" t="str">
        <f t="shared" ca="1" si="26"/>
        <v>2ED9C4</v>
      </c>
      <c r="G430" s="4" t="str">
        <f t="shared" si="27"/>
        <v>FLD</v>
      </c>
      <c r="I430" s="1"/>
      <c r="K430" s="7"/>
    </row>
    <row r="431" spans="1:11" x14ac:dyDescent="0.25">
      <c r="A431" s="2" t="s">
        <v>3180</v>
      </c>
      <c r="B431" s="3" t="s">
        <v>3181</v>
      </c>
      <c r="C431" s="6">
        <f t="shared" ca="1" si="24"/>
        <v>6</v>
      </c>
      <c r="D431" s="6" t="str">
        <f t="shared" ca="1" si="25"/>
        <v/>
      </c>
      <c r="E431" s="6" t="str">
        <f t="shared" ca="1" si="26"/>
        <v>D9C5</v>
      </c>
      <c r="G431" s="4" t="str">
        <f t="shared" si="27"/>
        <v>FLD</v>
      </c>
      <c r="I431" s="1"/>
      <c r="K431" s="7"/>
    </row>
    <row r="432" spans="1:11" x14ac:dyDescent="0.25">
      <c r="A432" s="2" t="s">
        <v>3192</v>
      </c>
      <c r="B432" s="3" t="s">
        <v>3193</v>
      </c>
      <c r="C432" s="6">
        <f t="shared" ca="1" si="24"/>
        <v>0</v>
      </c>
      <c r="D432" s="6" t="str">
        <f t="shared" ca="1" si="25"/>
        <v>26</v>
      </c>
      <c r="E432" s="6" t="str">
        <f t="shared" ca="1" si="26"/>
        <v>26D9C6</v>
      </c>
      <c r="G432" s="4" t="str">
        <f t="shared" si="27"/>
        <v>FLD</v>
      </c>
      <c r="I432" s="1"/>
      <c r="K432" s="7"/>
    </row>
    <row r="433" spans="1:11" x14ac:dyDescent="0.25">
      <c r="A433" s="2" t="s">
        <v>3202</v>
      </c>
      <c r="B433" s="3" t="s">
        <v>3203</v>
      </c>
      <c r="C433" s="6">
        <f t="shared" ca="1" si="24"/>
        <v>10</v>
      </c>
      <c r="D433" s="6" t="str">
        <f t="shared" ca="1" si="25"/>
        <v>2626</v>
      </c>
      <c r="E433" s="6" t="str">
        <f t="shared" ca="1" si="26"/>
        <v>2626D9C7</v>
      </c>
      <c r="G433" s="4" t="str">
        <f t="shared" si="27"/>
        <v>FLD</v>
      </c>
      <c r="I433" s="1"/>
      <c r="K433" s="7"/>
    </row>
    <row r="434" spans="1:11" x14ac:dyDescent="0.25">
      <c r="A434" s="2" t="s">
        <v>3134</v>
      </c>
      <c r="B434" s="3" t="s">
        <v>3135</v>
      </c>
      <c r="C434" s="6">
        <f t="shared" ca="1" si="24"/>
        <v>6</v>
      </c>
      <c r="D434" s="6" t="str">
        <f t="shared" ca="1" si="25"/>
        <v/>
      </c>
      <c r="E434" s="6" t="str">
        <f t="shared" ca="1" si="26"/>
        <v>D9C8</v>
      </c>
      <c r="G434" s="4" t="str">
        <f t="shared" si="27"/>
        <v>FXCH</v>
      </c>
      <c r="I434" s="1"/>
      <c r="K434" s="7"/>
    </row>
    <row r="435" spans="1:11" x14ac:dyDescent="0.25">
      <c r="A435" s="2" t="s">
        <v>3146</v>
      </c>
      <c r="B435" s="3" t="s">
        <v>3147</v>
      </c>
      <c r="C435" s="6">
        <f t="shared" ca="1" si="24"/>
        <v>0</v>
      </c>
      <c r="D435" s="6" t="str">
        <f t="shared" ca="1" si="25"/>
        <v>26</v>
      </c>
      <c r="E435" s="6" t="str">
        <f t="shared" ca="1" si="26"/>
        <v>26D9C9</v>
      </c>
      <c r="G435" s="4" t="str">
        <f t="shared" si="27"/>
        <v>FXCH</v>
      </c>
      <c r="I435" s="1"/>
      <c r="K435" s="7"/>
    </row>
    <row r="436" spans="1:11" x14ac:dyDescent="0.25">
      <c r="A436" s="2" t="s">
        <v>3156</v>
      </c>
      <c r="B436" s="3" t="s">
        <v>3157</v>
      </c>
      <c r="C436" s="6">
        <f t="shared" ca="1" si="24"/>
        <v>1</v>
      </c>
      <c r="D436" s="6" t="str">
        <f t="shared" ca="1" si="25"/>
        <v>2E</v>
      </c>
      <c r="E436" s="6" t="str">
        <f t="shared" ca="1" si="26"/>
        <v>2ED9CA</v>
      </c>
      <c r="G436" s="4" t="str">
        <f t="shared" si="27"/>
        <v>FXCH</v>
      </c>
      <c r="I436" s="1"/>
      <c r="K436" s="7"/>
    </row>
    <row r="437" spans="1:11" x14ac:dyDescent="0.25">
      <c r="A437" s="2" t="s">
        <v>3166</v>
      </c>
      <c r="B437" s="3" t="s">
        <v>3167</v>
      </c>
      <c r="C437" s="6">
        <f t="shared" ca="1" si="24"/>
        <v>5</v>
      </c>
      <c r="D437" s="6" t="str">
        <f t="shared" ca="1" si="25"/>
        <v/>
      </c>
      <c r="E437" s="6" t="str">
        <f t="shared" ca="1" si="26"/>
        <v>D9CB</v>
      </c>
      <c r="G437" s="4" t="str">
        <f t="shared" si="27"/>
        <v>FXCH</v>
      </c>
      <c r="I437" s="1"/>
      <c r="K437" s="7"/>
    </row>
    <row r="438" spans="1:11" x14ac:dyDescent="0.25">
      <c r="A438" s="2" t="s">
        <v>3178</v>
      </c>
      <c r="B438" s="3" t="s">
        <v>3179</v>
      </c>
      <c r="C438" s="6">
        <f t="shared" ca="1" si="24"/>
        <v>1</v>
      </c>
      <c r="D438" s="6" t="str">
        <f t="shared" ca="1" si="25"/>
        <v>2E</v>
      </c>
      <c r="E438" s="6" t="str">
        <f t="shared" ca="1" si="26"/>
        <v>2ED9CC</v>
      </c>
      <c r="G438" s="4" t="str">
        <f t="shared" si="27"/>
        <v>FXCH</v>
      </c>
      <c r="I438" s="1"/>
      <c r="K438" s="7"/>
    </row>
    <row r="439" spans="1:11" x14ac:dyDescent="0.25">
      <c r="A439" s="2" t="s">
        <v>3190</v>
      </c>
      <c r="B439" s="3" t="s">
        <v>3191</v>
      </c>
      <c r="C439" s="6">
        <f t="shared" ca="1" si="24"/>
        <v>5</v>
      </c>
      <c r="D439" s="6" t="str">
        <f t="shared" ca="1" si="25"/>
        <v/>
      </c>
      <c r="E439" s="6" t="str">
        <f t="shared" ca="1" si="26"/>
        <v>D9CD</v>
      </c>
      <c r="G439" s="4" t="str">
        <f t="shared" si="27"/>
        <v>FXCH</v>
      </c>
      <c r="I439" s="1"/>
      <c r="K439" s="7"/>
    </row>
    <row r="440" spans="1:11" x14ac:dyDescent="0.25">
      <c r="A440" s="2" t="s">
        <v>3200</v>
      </c>
      <c r="B440" s="3" t="s">
        <v>3201</v>
      </c>
      <c r="C440" s="6">
        <f t="shared" ca="1" si="24"/>
        <v>7</v>
      </c>
      <c r="D440" s="6" t="str">
        <f t="shared" ca="1" si="25"/>
        <v/>
      </c>
      <c r="E440" s="6" t="str">
        <f t="shared" ca="1" si="26"/>
        <v>D9CE</v>
      </c>
      <c r="G440" s="4" t="str">
        <f t="shared" si="27"/>
        <v>FXCH</v>
      </c>
      <c r="I440" s="1"/>
      <c r="J440" s="1"/>
      <c r="K440" s="1"/>
    </row>
    <row r="441" spans="1:11" x14ac:dyDescent="0.25">
      <c r="A441" s="2" t="s">
        <v>3208</v>
      </c>
      <c r="B441" s="3" t="s">
        <v>3209</v>
      </c>
      <c r="C441" s="6">
        <f t="shared" ca="1" si="24"/>
        <v>10</v>
      </c>
      <c r="D441" s="6" t="str">
        <f t="shared" ca="1" si="25"/>
        <v>2626</v>
      </c>
      <c r="E441" s="6" t="str">
        <f t="shared" ca="1" si="26"/>
        <v>2626D9CF</v>
      </c>
      <c r="G441" s="4" t="str">
        <f t="shared" si="27"/>
        <v>FXCH</v>
      </c>
      <c r="I441" s="1"/>
      <c r="J441" s="1"/>
      <c r="K441" s="1"/>
    </row>
    <row r="442" spans="1:11" x14ac:dyDescent="0.25">
      <c r="A442" s="2" t="s">
        <v>3128</v>
      </c>
      <c r="B442" s="3" t="s">
        <v>3129</v>
      </c>
      <c r="C442" s="6">
        <f t="shared" ca="1" si="24"/>
        <v>3</v>
      </c>
      <c r="D442" s="6" t="str">
        <f t="shared" ca="1" si="25"/>
        <v>3E</v>
      </c>
      <c r="E442" s="6" t="str">
        <f t="shared" ca="1" si="26"/>
        <v>3ED9E0</v>
      </c>
      <c r="G442" s="4" t="str">
        <f t="shared" si="27"/>
        <v>FCHS</v>
      </c>
      <c r="I442" s="1"/>
      <c r="J442" s="1"/>
      <c r="K442" s="1"/>
    </row>
    <row r="443" spans="1:11" x14ac:dyDescent="0.25">
      <c r="A443" s="2" t="s">
        <v>3140</v>
      </c>
      <c r="B443" s="3" t="s">
        <v>3141</v>
      </c>
      <c r="C443" s="6">
        <f t="shared" ca="1" si="24"/>
        <v>3</v>
      </c>
      <c r="D443" s="6" t="str">
        <f t="shared" ca="1" si="25"/>
        <v>3E</v>
      </c>
      <c r="E443" s="6" t="str">
        <f t="shared" ca="1" si="26"/>
        <v>3ED9E1</v>
      </c>
      <c r="G443" s="4" t="str">
        <f t="shared" si="27"/>
        <v>FABS</v>
      </c>
      <c r="I443" s="1"/>
      <c r="J443" s="1"/>
      <c r="K443" s="1"/>
    </row>
    <row r="444" spans="1:11" x14ac:dyDescent="0.25">
      <c r="A444" s="2" t="s">
        <v>3172</v>
      </c>
      <c r="B444" s="3" t="s">
        <v>3173</v>
      </c>
      <c r="C444" s="6">
        <f t="shared" ca="1" si="24"/>
        <v>1</v>
      </c>
      <c r="D444" s="6" t="str">
        <f t="shared" ca="1" si="25"/>
        <v>2E</v>
      </c>
      <c r="E444" s="6" t="str">
        <f t="shared" ca="1" si="26"/>
        <v>2ED9E4</v>
      </c>
      <c r="G444" s="4" t="str">
        <f t="shared" si="27"/>
        <v>FTST</v>
      </c>
      <c r="I444" s="1"/>
      <c r="J444" s="1"/>
      <c r="K444" s="1"/>
    </row>
    <row r="445" spans="1:11" x14ac:dyDescent="0.25">
      <c r="A445" s="2" t="s">
        <v>3184</v>
      </c>
      <c r="B445" s="3" t="s">
        <v>3185</v>
      </c>
      <c r="C445" s="6">
        <f t="shared" ca="1" si="24"/>
        <v>1</v>
      </c>
      <c r="D445" s="6" t="str">
        <f t="shared" ca="1" si="25"/>
        <v>2E</v>
      </c>
      <c r="E445" s="6" t="str">
        <f t="shared" ca="1" si="26"/>
        <v>2ED9E5</v>
      </c>
      <c r="G445" s="4" t="str">
        <f t="shared" si="27"/>
        <v>FXAM</v>
      </c>
      <c r="I445" s="1"/>
      <c r="J445" s="1"/>
      <c r="K445" s="1"/>
    </row>
    <row r="446" spans="1:11" x14ac:dyDescent="0.25">
      <c r="A446" s="2" t="s">
        <v>3132</v>
      </c>
      <c r="B446" s="3" t="s">
        <v>3133</v>
      </c>
      <c r="C446" s="6">
        <f t="shared" ca="1" si="24"/>
        <v>0</v>
      </c>
      <c r="D446" s="6" t="str">
        <f t="shared" ca="1" si="25"/>
        <v>26</v>
      </c>
      <c r="E446" s="6" t="str">
        <f t="shared" ca="1" si="26"/>
        <v>26D9E8</v>
      </c>
      <c r="G446" s="4" t="str">
        <f t="shared" si="27"/>
        <v>FLD1</v>
      </c>
      <c r="I446" s="1"/>
      <c r="J446" s="1"/>
      <c r="K446" s="1"/>
    </row>
    <row r="447" spans="1:11" x14ac:dyDescent="0.25">
      <c r="A447" s="2" t="s">
        <v>3144</v>
      </c>
      <c r="B447" s="3" t="s">
        <v>3145</v>
      </c>
      <c r="C447" s="6">
        <f t="shared" ca="1" si="24"/>
        <v>6</v>
      </c>
      <c r="D447" s="6" t="str">
        <f t="shared" ca="1" si="25"/>
        <v/>
      </c>
      <c r="E447" s="6" t="str">
        <f t="shared" ca="1" si="26"/>
        <v>D9E9</v>
      </c>
      <c r="G447" s="4" t="str">
        <f t="shared" si="27"/>
        <v>FLDL2T</v>
      </c>
      <c r="I447" s="1"/>
      <c r="J447" s="1"/>
      <c r="K447" s="1"/>
    </row>
    <row r="448" spans="1:11" x14ac:dyDescent="0.25">
      <c r="A448" s="2" t="s">
        <v>3154</v>
      </c>
      <c r="B448" s="3" t="s">
        <v>3155</v>
      </c>
      <c r="C448" s="6">
        <f t="shared" ca="1" si="24"/>
        <v>5</v>
      </c>
      <c r="D448" s="6" t="str">
        <f t="shared" ca="1" si="25"/>
        <v/>
      </c>
      <c r="E448" s="6" t="str">
        <f t="shared" ca="1" si="26"/>
        <v>D9EA</v>
      </c>
      <c r="G448" s="4" t="str">
        <f t="shared" si="27"/>
        <v>FLDL2E</v>
      </c>
      <c r="I448" s="1"/>
      <c r="J448" s="1"/>
      <c r="K448" s="1"/>
    </row>
    <row r="449" spans="1:11" x14ac:dyDescent="0.25">
      <c r="A449" s="2" t="s">
        <v>3164</v>
      </c>
      <c r="B449" s="3" t="s">
        <v>3165</v>
      </c>
      <c r="C449" s="6">
        <f t="shared" ca="1" si="24"/>
        <v>10</v>
      </c>
      <c r="D449" s="6" t="str">
        <f t="shared" ca="1" si="25"/>
        <v>2626</v>
      </c>
      <c r="E449" s="6" t="str">
        <f t="shared" ca="1" si="26"/>
        <v>2626D9EB</v>
      </c>
      <c r="G449" s="4" t="str">
        <f t="shared" si="27"/>
        <v>FLDPI</v>
      </c>
      <c r="I449" s="1"/>
      <c r="J449" s="1"/>
      <c r="K449" s="1"/>
    </row>
    <row r="450" spans="1:11" x14ac:dyDescent="0.25">
      <c r="A450" s="2" t="s">
        <v>3176</v>
      </c>
      <c r="B450" s="3" t="s">
        <v>3177</v>
      </c>
      <c r="C450" s="6">
        <f t="shared" ca="1" si="24"/>
        <v>9</v>
      </c>
      <c r="D450" s="6" t="str">
        <f t="shared" ca="1" si="25"/>
        <v/>
      </c>
      <c r="E450" s="6" t="str">
        <f t="shared" ca="1" si="26"/>
        <v>D9EC</v>
      </c>
      <c r="G450" s="4" t="str">
        <f t="shared" si="27"/>
        <v>FLDLG2</v>
      </c>
      <c r="I450" s="1"/>
      <c r="J450" s="1"/>
      <c r="K450" s="1"/>
    </row>
    <row r="451" spans="1:11" x14ac:dyDescent="0.25">
      <c r="A451" s="2" t="s">
        <v>3188</v>
      </c>
      <c r="B451" s="3" t="s">
        <v>3189</v>
      </c>
      <c r="C451" s="6">
        <f t="shared" ref="C451:C514" ca="1" si="28">_xlfn.FLOOR.MATH(RAND()*11)</f>
        <v>0</v>
      </c>
      <c r="D451" s="6" t="str">
        <f t="shared" ref="D451:D514" ca="1" si="29">IF(C451&gt;4,IF(C451&gt;9,"2626", ""),IF(C451=0,"26",IF(C451=1,"2E",IF(C451=2,"36",IF(C451=3,"3E","64")))))</f>
        <v>26</v>
      </c>
      <c r="E451" s="6" t="str">
        <f t="shared" ref="E451:E514" ca="1" si="30">CONCATENATE(D451,IF(IFERROR(FIND("n",A451), 0) &gt; 0, IF(IFERROR(FIND("nn",A451), 0) &gt; 0,REPLACE(A451,FIND("nn",A451),LEN(A451)-FIND("nn",A451)+1,DEC2HEX(_xlfn.FLOOR.MATH(RAND()*65535), 4)),REPLACE(A451,FIND("n",A451),LEN(A451)-FIND("n",A451)+1,DEC2HEX(_xlfn.FLOOR.MATH(RAND()*255), 2))), A451))</f>
        <v>26D9ED</v>
      </c>
      <c r="G451" s="4" t="str">
        <f t="shared" ref="G451:G514" si="31">IFERROR(LEFT(B451,FIND(" ",B451)-1),B451)</f>
        <v>FLDLN2</v>
      </c>
      <c r="I451" s="1"/>
      <c r="J451" s="1"/>
      <c r="K451" s="1"/>
    </row>
    <row r="452" spans="1:11" x14ac:dyDescent="0.25">
      <c r="A452" s="2" t="s">
        <v>3198</v>
      </c>
      <c r="B452" s="3" t="s">
        <v>3199</v>
      </c>
      <c r="C452" s="6">
        <f t="shared" ca="1" si="28"/>
        <v>2</v>
      </c>
      <c r="D452" s="6" t="str">
        <f t="shared" ca="1" si="29"/>
        <v>36</v>
      </c>
      <c r="E452" s="6" t="str">
        <f t="shared" ca="1" si="30"/>
        <v>36D9EE</v>
      </c>
      <c r="G452" s="4" t="str">
        <f t="shared" si="31"/>
        <v>FLDZ</v>
      </c>
      <c r="I452" s="1"/>
      <c r="K452" s="7"/>
    </row>
    <row r="453" spans="1:11" x14ac:dyDescent="0.25">
      <c r="A453" s="2" t="s">
        <v>3130</v>
      </c>
      <c r="B453" s="3" t="s">
        <v>3131</v>
      </c>
      <c r="C453" s="6">
        <f t="shared" ca="1" si="28"/>
        <v>8</v>
      </c>
      <c r="D453" s="6" t="str">
        <f t="shared" ca="1" si="29"/>
        <v/>
      </c>
      <c r="E453" s="6" t="str">
        <f t="shared" ca="1" si="30"/>
        <v>D9F0</v>
      </c>
      <c r="G453" s="4" t="str">
        <f t="shared" si="31"/>
        <v>F2XM1</v>
      </c>
      <c r="I453" s="1"/>
      <c r="K453" s="7"/>
    </row>
    <row r="454" spans="1:11" x14ac:dyDescent="0.25">
      <c r="A454" s="2" t="s">
        <v>3142</v>
      </c>
      <c r="B454" s="3" t="s">
        <v>3143</v>
      </c>
      <c r="C454" s="6">
        <f t="shared" ca="1" si="28"/>
        <v>7</v>
      </c>
      <c r="D454" s="6" t="str">
        <f t="shared" ca="1" si="29"/>
        <v/>
      </c>
      <c r="E454" s="6" t="str">
        <f t="shared" ca="1" si="30"/>
        <v>D9F1</v>
      </c>
      <c r="G454" s="4" t="str">
        <f t="shared" si="31"/>
        <v>FYL2X</v>
      </c>
      <c r="I454" s="1"/>
      <c r="K454" s="7"/>
    </row>
    <row r="455" spans="1:11" x14ac:dyDescent="0.25">
      <c r="A455" s="2" t="s">
        <v>3152</v>
      </c>
      <c r="B455" s="3" t="s">
        <v>3153</v>
      </c>
      <c r="C455" s="6">
        <f t="shared" ca="1" si="28"/>
        <v>9</v>
      </c>
      <c r="D455" s="6" t="str">
        <f t="shared" ca="1" si="29"/>
        <v/>
      </c>
      <c r="E455" s="6" t="str">
        <f t="shared" ca="1" si="30"/>
        <v>D9F2</v>
      </c>
      <c r="G455" s="4" t="str">
        <f t="shared" si="31"/>
        <v>FPTAN</v>
      </c>
      <c r="I455" s="1"/>
      <c r="K455" s="7"/>
    </row>
    <row r="456" spans="1:11" x14ac:dyDescent="0.25">
      <c r="A456" s="2" t="s">
        <v>3162</v>
      </c>
      <c r="B456" s="3" t="s">
        <v>3163</v>
      </c>
      <c r="C456" s="6">
        <f t="shared" ca="1" si="28"/>
        <v>10</v>
      </c>
      <c r="D456" s="6" t="str">
        <f t="shared" ca="1" si="29"/>
        <v>2626</v>
      </c>
      <c r="E456" s="6" t="str">
        <f t="shared" ca="1" si="30"/>
        <v>2626D9F3</v>
      </c>
      <c r="G456" s="4" t="str">
        <f t="shared" si="31"/>
        <v>FPATAN</v>
      </c>
      <c r="I456" s="1"/>
      <c r="K456" s="7"/>
    </row>
    <row r="457" spans="1:11" x14ac:dyDescent="0.25">
      <c r="A457" s="2" t="s">
        <v>3174</v>
      </c>
      <c r="B457" s="3" t="s">
        <v>3175</v>
      </c>
      <c r="C457" s="6">
        <f t="shared" ca="1" si="28"/>
        <v>3</v>
      </c>
      <c r="D457" s="6" t="str">
        <f t="shared" ca="1" si="29"/>
        <v>3E</v>
      </c>
      <c r="E457" s="6" t="str">
        <f t="shared" ca="1" si="30"/>
        <v>3ED9F4</v>
      </c>
      <c r="G457" s="4" t="str">
        <f t="shared" si="31"/>
        <v>FXTRAC</v>
      </c>
      <c r="I457" s="1"/>
      <c r="K457" s="7"/>
    </row>
    <row r="458" spans="1:11" x14ac:dyDescent="0.25">
      <c r="A458" s="2" t="s">
        <v>3186</v>
      </c>
      <c r="B458" s="3" t="s">
        <v>3187</v>
      </c>
      <c r="C458" s="6">
        <f t="shared" ca="1" si="28"/>
        <v>9</v>
      </c>
      <c r="D458" s="6" t="str">
        <f t="shared" ca="1" si="29"/>
        <v/>
      </c>
      <c r="E458" s="6" t="str">
        <f t="shared" ca="1" si="30"/>
        <v>D9F5</v>
      </c>
      <c r="G458" s="4" t="str">
        <f t="shared" si="31"/>
        <v>FPREM1</v>
      </c>
      <c r="I458" s="1"/>
      <c r="K458" s="7"/>
    </row>
    <row r="459" spans="1:11" x14ac:dyDescent="0.25">
      <c r="A459" s="2" t="s">
        <v>3196</v>
      </c>
      <c r="B459" s="3" t="s">
        <v>3197</v>
      </c>
      <c r="C459" s="6">
        <f t="shared" ca="1" si="28"/>
        <v>8</v>
      </c>
      <c r="D459" s="6" t="str">
        <f t="shared" ca="1" si="29"/>
        <v/>
      </c>
      <c r="E459" s="6" t="str">
        <f t="shared" ca="1" si="30"/>
        <v>D9F6</v>
      </c>
      <c r="G459" s="4" t="str">
        <f t="shared" si="31"/>
        <v>FDECST</v>
      </c>
      <c r="I459" s="1"/>
      <c r="K459" s="7"/>
    </row>
    <row r="460" spans="1:11" x14ac:dyDescent="0.25">
      <c r="A460" s="2" t="s">
        <v>3206</v>
      </c>
      <c r="B460" s="3" t="s">
        <v>3207</v>
      </c>
      <c r="C460" s="6">
        <f t="shared" ca="1" si="28"/>
        <v>4</v>
      </c>
      <c r="D460" s="6" t="str">
        <f t="shared" ca="1" si="29"/>
        <v>64</v>
      </c>
      <c r="E460" s="6" t="str">
        <f t="shared" ca="1" si="30"/>
        <v>64D9F7</v>
      </c>
      <c r="G460" s="4" t="str">
        <f t="shared" si="31"/>
        <v>FINCST</v>
      </c>
      <c r="I460" s="1"/>
      <c r="K460" s="7"/>
    </row>
    <row r="461" spans="1:11" x14ac:dyDescent="0.25">
      <c r="A461" s="2" t="s">
        <v>3126</v>
      </c>
      <c r="B461" s="3" t="s">
        <v>3127</v>
      </c>
      <c r="C461" s="6">
        <f t="shared" ca="1" si="28"/>
        <v>8</v>
      </c>
      <c r="D461" s="6" t="str">
        <f t="shared" ca="1" si="29"/>
        <v/>
      </c>
      <c r="E461" s="6" t="str">
        <f t="shared" ca="1" si="30"/>
        <v>D9F8</v>
      </c>
      <c r="G461" s="4" t="str">
        <f t="shared" si="31"/>
        <v>FPREM</v>
      </c>
      <c r="I461" s="1"/>
      <c r="K461" s="7"/>
    </row>
    <row r="462" spans="1:11" x14ac:dyDescent="0.25">
      <c r="A462" s="2" t="s">
        <v>3138</v>
      </c>
      <c r="B462" s="3" t="s">
        <v>3139</v>
      </c>
      <c r="C462" s="6">
        <f t="shared" ca="1" si="28"/>
        <v>0</v>
      </c>
      <c r="D462" s="6" t="str">
        <f t="shared" ca="1" si="29"/>
        <v>26</v>
      </c>
      <c r="E462" s="6" t="str">
        <f t="shared" ca="1" si="30"/>
        <v>26D9F9</v>
      </c>
      <c r="G462" s="4" t="str">
        <f t="shared" si="31"/>
        <v>FYL2XP</v>
      </c>
      <c r="I462" s="1"/>
      <c r="K462" s="7"/>
    </row>
    <row r="463" spans="1:11" x14ac:dyDescent="0.25">
      <c r="A463" s="2" t="s">
        <v>3150</v>
      </c>
      <c r="B463" s="3" t="s">
        <v>3151</v>
      </c>
      <c r="C463" s="6">
        <f t="shared" ca="1" si="28"/>
        <v>9</v>
      </c>
      <c r="D463" s="6" t="str">
        <f t="shared" ca="1" si="29"/>
        <v/>
      </c>
      <c r="E463" s="6" t="str">
        <f t="shared" ca="1" si="30"/>
        <v>D9FA</v>
      </c>
      <c r="G463" s="4" t="str">
        <f t="shared" si="31"/>
        <v>FSQRT</v>
      </c>
      <c r="I463" s="1"/>
      <c r="K463" s="7"/>
    </row>
    <row r="464" spans="1:11" x14ac:dyDescent="0.25">
      <c r="A464" s="2" t="s">
        <v>3160</v>
      </c>
      <c r="B464" s="3" t="s">
        <v>3161</v>
      </c>
      <c r="C464" s="6">
        <f t="shared" ca="1" si="28"/>
        <v>3</v>
      </c>
      <c r="D464" s="6" t="str">
        <f t="shared" ca="1" si="29"/>
        <v>3E</v>
      </c>
      <c r="E464" s="6" t="str">
        <f t="shared" ca="1" si="30"/>
        <v>3ED9FB</v>
      </c>
      <c r="G464" s="4" t="str">
        <f t="shared" si="31"/>
        <v>FSINCO</v>
      </c>
      <c r="I464" s="1"/>
      <c r="K464" s="7"/>
    </row>
    <row r="465" spans="1:11" x14ac:dyDescent="0.25">
      <c r="A465" s="2" t="s">
        <v>3170</v>
      </c>
      <c r="B465" s="3" t="s">
        <v>3171</v>
      </c>
      <c r="C465" s="6">
        <f t="shared" ca="1" si="28"/>
        <v>1</v>
      </c>
      <c r="D465" s="6" t="str">
        <f t="shared" ca="1" si="29"/>
        <v>2E</v>
      </c>
      <c r="E465" s="6" t="str">
        <f t="shared" ca="1" si="30"/>
        <v>2ED9FC</v>
      </c>
      <c r="G465" s="4" t="str">
        <f t="shared" si="31"/>
        <v>FRNDIN</v>
      </c>
      <c r="I465" s="1"/>
      <c r="K465" s="7"/>
    </row>
    <row r="466" spans="1:11" x14ac:dyDescent="0.25">
      <c r="A466" s="2" t="s">
        <v>3182</v>
      </c>
      <c r="B466" s="3" t="s">
        <v>3183</v>
      </c>
      <c r="C466" s="6">
        <f t="shared" ca="1" si="28"/>
        <v>0</v>
      </c>
      <c r="D466" s="6" t="str">
        <f t="shared" ca="1" si="29"/>
        <v>26</v>
      </c>
      <c r="E466" s="6" t="str">
        <f t="shared" ca="1" si="30"/>
        <v>26D9FD</v>
      </c>
      <c r="G466" s="4" t="str">
        <f t="shared" si="31"/>
        <v>FSCALE</v>
      </c>
      <c r="I466" s="1"/>
      <c r="K466" s="7"/>
    </row>
    <row r="467" spans="1:11" x14ac:dyDescent="0.25">
      <c r="A467" s="2" t="s">
        <v>3194</v>
      </c>
      <c r="B467" s="3" t="s">
        <v>3195</v>
      </c>
      <c r="C467" s="6">
        <f t="shared" ca="1" si="28"/>
        <v>2</v>
      </c>
      <c r="D467" s="6" t="str">
        <f t="shared" ca="1" si="29"/>
        <v>36</v>
      </c>
      <c r="E467" s="6" t="str">
        <f t="shared" ca="1" si="30"/>
        <v>36D9FE</v>
      </c>
      <c r="G467" s="4" t="str">
        <f t="shared" si="31"/>
        <v>FSIN</v>
      </c>
      <c r="I467" s="1"/>
      <c r="K467" s="7"/>
    </row>
    <row r="468" spans="1:11" x14ac:dyDescent="0.25">
      <c r="A468" s="2" t="s">
        <v>3204</v>
      </c>
      <c r="B468" s="3" t="s">
        <v>3205</v>
      </c>
      <c r="C468" s="6">
        <f t="shared" ca="1" si="28"/>
        <v>6</v>
      </c>
      <c r="D468" s="6" t="str">
        <f t="shared" ca="1" si="29"/>
        <v/>
      </c>
      <c r="E468" s="6" t="str">
        <f t="shared" ca="1" si="30"/>
        <v>D9FF</v>
      </c>
      <c r="G468" s="4" t="str">
        <f t="shared" si="31"/>
        <v>FCOS</v>
      </c>
      <c r="I468" s="1"/>
      <c r="J468" s="9" t="s">
        <v>3426</v>
      </c>
      <c r="K468" s="7"/>
    </row>
    <row r="469" spans="1:11" x14ac:dyDescent="0.25">
      <c r="A469" s="2" t="s">
        <v>1152</v>
      </c>
      <c r="B469" s="3" t="s">
        <v>1153</v>
      </c>
      <c r="C469" s="6">
        <f t="shared" ca="1" si="28"/>
        <v>5</v>
      </c>
      <c r="D469" s="6" t="str">
        <f t="shared" ca="1" si="29"/>
        <v/>
      </c>
      <c r="E469" s="6" t="str">
        <f t="shared" ca="1" si="30"/>
        <v>DA00</v>
      </c>
      <c r="G469" s="4" t="str">
        <f t="shared" si="31"/>
        <v>FIADD</v>
      </c>
      <c r="I469" s="1"/>
      <c r="K469" s="7"/>
    </row>
    <row r="470" spans="1:11" x14ac:dyDescent="0.25">
      <c r="A470" s="2" t="s">
        <v>1168</v>
      </c>
      <c r="B470" s="3" t="s">
        <v>1169</v>
      </c>
      <c r="C470" s="6">
        <f t="shared" ca="1" si="28"/>
        <v>3</v>
      </c>
      <c r="D470" s="6" t="str">
        <f t="shared" ca="1" si="29"/>
        <v>3E</v>
      </c>
      <c r="E470" s="6" t="str">
        <f t="shared" ca="1" si="30"/>
        <v>3EDA01</v>
      </c>
      <c r="G470" s="4" t="str">
        <f t="shared" si="31"/>
        <v>FIADD</v>
      </c>
      <c r="I470" s="1"/>
      <c r="K470" s="7"/>
    </row>
    <row r="471" spans="1:11" x14ac:dyDescent="0.25">
      <c r="A471" s="2" t="s">
        <v>1184</v>
      </c>
      <c r="B471" s="3" t="s">
        <v>1185</v>
      </c>
      <c r="C471" s="6">
        <f t="shared" ca="1" si="28"/>
        <v>7</v>
      </c>
      <c r="D471" s="6" t="str">
        <f t="shared" ca="1" si="29"/>
        <v/>
      </c>
      <c r="E471" s="6" t="str">
        <f t="shared" ca="1" si="30"/>
        <v>DA02</v>
      </c>
      <c r="G471" s="4" t="str">
        <f t="shared" si="31"/>
        <v>FIADD</v>
      </c>
      <c r="I471" s="1"/>
      <c r="K471" s="7"/>
    </row>
    <row r="472" spans="1:11" x14ac:dyDescent="0.25">
      <c r="A472" s="2" t="s">
        <v>1200</v>
      </c>
      <c r="B472" s="3" t="s">
        <v>1201</v>
      </c>
      <c r="C472" s="6">
        <f t="shared" ca="1" si="28"/>
        <v>5</v>
      </c>
      <c r="D472" s="6" t="str">
        <f t="shared" ca="1" si="29"/>
        <v/>
      </c>
      <c r="E472" s="6" t="str">
        <f t="shared" ca="1" si="30"/>
        <v>DA03</v>
      </c>
      <c r="G472" s="4" t="str">
        <f t="shared" si="31"/>
        <v>FIADD</v>
      </c>
      <c r="I472" s="1"/>
      <c r="K472" s="7"/>
    </row>
    <row r="473" spans="1:11" x14ac:dyDescent="0.25">
      <c r="A473" s="2" t="s">
        <v>1216</v>
      </c>
      <c r="B473" s="3" t="s">
        <v>1217</v>
      </c>
      <c r="C473" s="6">
        <f t="shared" ca="1" si="28"/>
        <v>7</v>
      </c>
      <c r="D473" s="6" t="str">
        <f t="shared" ca="1" si="29"/>
        <v/>
      </c>
      <c r="E473" s="6" t="str">
        <f t="shared" ca="1" si="30"/>
        <v>DA04</v>
      </c>
      <c r="G473" s="4" t="str">
        <f t="shared" si="31"/>
        <v>FIADD</v>
      </c>
      <c r="I473" s="1"/>
      <c r="K473" s="7"/>
    </row>
    <row r="474" spans="1:11" x14ac:dyDescent="0.25">
      <c r="A474" s="2" t="s">
        <v>1232</v>
      </c>
      <c r="B474" s="3" t="s">
        <v>1233</v>
      </c>
      <c r="C474" s="6">
        <f t="shared" ca="1" si="28"/>
        <v>8</v>
      </c>
      <c r="D474" s="6" t="str">
        <f t="shared" ca="1" si="29"/>
        <v/>
      </c>
      <c r="E474" s="6" t="str">
        <f t="shared" ca="1" si="30"/>
        <v>DA05</v>
      </c>
      <c r="G474" s="4" t="str">
        <f t="shared" si="31"/>
        <v>FIADD</v>
      </c>
      <c r="I474" s="1"/>
      <c r="K474" s="7"/>
    </row>
    <row r="475" spans="1:11" x14ac:dyDescent="0.25">
      <c r="A475" s="2" t="s">
        <v>1248</v>
      </c>
      <c r="B475" s="3" t="s">
        <v>1249</v>
      </c>
      <c r="C475" s="6">
        <f t="shared" ca="1" si="28"/>
        <v>0</v>
      </c>
      <c r="D475" s="6" t="str">
        <f t="shared" ca="1" si="29"/>
        <v>26</v>
      </c>
      <c r="E475" s="6" t="str">
        <f t="shared" ca="1" si="30"/>
        <v>26DA06DC87</v>
      </c>
      <c r="G475" s="4" t="str">
        <f t="shared" si="31"/>
        <v>FIADD</v>
      </c>
      <c r="I475" s="1"/>
      <c r="K475" s="7"/>
    </row>
    <row r="476" spans="1:11" x14ac:dyDescent="0.25">
      <c r="A476" s="2" t="s">
        <v>1264</v>
      </c>
      <c r="B476" s="3" t="s">
        <v>1265</v>
      </c>
      <c r="C476" s="6">
        <f t="shared" ca="1" si="28"/>
        <v>10</v>
      </c>
      <c r="D476" s="6" t="str">
        <f t="shared" ca="1" si="29"/>
        <v>2626</v>
      </c>
      <c r="E476" s="6" t="str">
        <f t="shared" ca="1" si="30"/>
        <v>2626DA07</v>
      </c>
      <c r="G476" s="4" t="str">
        <f t="shared" si="31"/>
        <v>FIADD</v>
      </c>
      <c r="I476" s="1"/>
      <c r="K476" s="7"/>
    </row>
    <row r="477" spans="1:11" x14ac:dyDescent="0.25">
      <c r="A477" s="2" t="s">
        <v>1154</v>
      </c>
      <c r="B477" s="3" t="s">
        <v>1155</v>
      </c>
      <c r="C477" s="6">
        <f t="shared" ca="1" si="28"/>
        <v>8</v>
      </c>
      <c r="D477" s="6" t="str">
        <f t="shared" ca="1" si="29"/>
        <v/>
      </c>
      <c r="E477" s="6" t="str">
        <f t="shared" ca="1" si="30"/>
        <v>DA08</v>
      </c>
      <c r="G477" s="4" t="str">
        <f t="shared" si="31"/>
        <v>FIMUL</v>
      </c>
      <c r="I477" s="1"/>
      <c r="K477" s="7"/>
    </row>
    <row r="478" spans="1:11" x14ac:dyDescent="0.25">
      <c r="A478" s="2" t="s">
        <v>1170</v>
      </c>
      <c r="B478" s="3" t="s">
        <v>1171</v>
      </c>
      <c r="C478" s="6">
        <f t="shared" ca="1" si="28"/>
        <v>6</v>
      </c>
      <c r="D478" s="6" t="str">
        <f t="shared" ca="1" si="29"/>
        <v/>
      </c>
      <c r="E478" s="6" t="str">
        <f t="shared" ca="1" si="30"/>
        <v>DA09</v>
      </c>
      <c r="G478" s="4" t="str">
        <f t="shared" si="31"/>
        <v>FIMUL</v>
      </c>
      <c r="I478" s="1"/>
      <c r="K478" s="7"/>
    </row>
    <row r="479" spans="1:11" x14ac:dyDescent="0.25">
      <c r="A479" s="2" t="s">
        <v>1186</v>
      </c>
      <c r="B479" s="3" t="s">
        <v>1187</v>
      </c>
      <c r="C479" s="6">
        <f t="shared" ca="1" si="28"/>
        <v>0</v>
      </c>
      <c r="D479" s="6" t="str">
        <f t="shared" ca="1" si="29"/>
        <v>26</v>
      </c>
      <c r="E479" s="6" t="str">
        <f t="shared" ca="1" si="30"/>
        <v>26DA0A</v>
      </c>
      <c r="G479" s="4" t="str">
        <f t="shared" si="31"/>
        <v>FIMUL</v>
      </c>
      <c r="I479" s="1"/>
      <c r="K479" s="7"/>
    </row>
    <row r="480" spans="1:11" x14ac:dyDescent="0.25">
      <c r="A480" s="2" t="s">
        <v>1202</v>
      </c>
      <c r="B480" s="3" t="s">
        <v>1203</v>
      </c>
      <c r="C480" s="6">
        <f t="shared" ca="1" si="28"/>
        <v>10</v>
      </c>
      <c r="D480" s="6" t="str">
        <f t="shared" ca="1" si="29"/>
        <v>2626</v>
      </c>
      <c r="E480" s="6" t="str">
        <f t="shared" ca="1" si="30"/>
        <v>2626DA0B</v>
      </c>
      <c r="G480" s="4" t="str">
        <f t="shared" si="31"/>
        <v>FIMUL</v>
      </c>
      <c r="I480" s="1"/>
      <c r="K480" s="7"/>
    </row>
    <row r="481" spans="1:11" x14ac:dyDescent="0.25">
      <c r="A481" s="2" t="s">
        <v>1218</v>
      </c>
      <c r="B481" s="3" t="s">
        <v>1219</v>
      </c>
      <c r="C481" s="6">
        <f t="shared" ca="1" si="28"/>
        <v>8</v>
      </c>
      <c r="D481" s="6" t="str">
        <f t="shared" ca="1" si="29"/>
        <v/>
      </c>
      <c r="E481" s="6" t="str">
        <f t="shared" ca="1" si="30"/>
        <v>DA0C</v>
      </c>
      <c r="G481" s="4" t="str">
        <f t="shared" si="31"/>
        <v>FIMUL</v>
      </c>
      <c r="I481" s="1"/>
      <c r="K481" s="7"/>
    </row>
    <row r="482" spans="1:11" x14ac:dyDescent="0.25">
      <c r="A482" s="2" t="s">
        <v>1234</v>
      </c>
      <c r="B482" s="3" t="s">
        <v>1235</v>
      </c>
      <c r="C482" s="6">
        <f t="shared" ca="1" si="28"/>
        <v>6</v>
      </c>
      <c r="D482" s="6" t="str">
        <f t="shared" ca="1" si="29"/>
        <v/>
      </c>
      <c r="E482" s="6" t="str">
        <f t="shared" ca="1" si="30"/>
        <v>DA0D</v>
      </c>
      <c r="G482" s="4" t="str">
        <f t="shared" si="31"/>
        <v>FIMUL</v>
      </c>
      <c r="I482" s="1"/>
      <c r="K482" s="7"/>
    </row>
    <row r="483" spans="1:11" x14ac:dyDescent="0.25">
      <c r="A483" s="2" t="s">
        <v>1250</v>
      </c>
      <c r="B483" s="3" t="s">
        <v>1251</v>
      </c>
      <c r="C483" s="6">
        <f t="shared" ca="1" si="28"/>
        <v>5</v>
      </c>
      <c r="D483" s="6" t="str">
        <f t="shared" ca="1" si="29"/>
        <v/>
      </c>
      <c r="E483" s="6" t="str">
        <f t="shared" ca="1" si="30"/>
        <v>DA0E1D30</v>
      </c>
      <c r="G483" s="4" t="str">
        <f t="shared" si="31"/>
        <v>FIMUL</v>
      </c>
      <c r="I483" s="1"/>
      <c r="K483" s="7"/>
    </row>
    <row r="484" spans="1:11" x14ac:dyDescent="0.25">
      <c r="A484" s="2" t="s">
        <v>1266</v>
      </c>
      <c r="B484" s="3" t="s">
        <v>1267</v>
      </c>
      <c r="C484" s="6">
        <f t="shared" ca="1" si="28"/>
        <v>6</v>
      </c>
      <c r="D484" s="6" t="str">
        <f t="shared" ca="1" si="29"/>
        <v/>
      </c>
      <c r="E484" s="6" t="str">
        <f t="shared" ca="1" si="30"/>
        <v>DA0F</v>
      </c>
      <c r="G484" s="4" t="str">
        <f t="shared" si="31"/>
        <v>FIMUL</v>
      </c>
      <c r="I484" s="1"/>
      <c r="K484" s="7"/>
    </row>
    <row r="485" spans="1:11" x14ac:dyDescent="0.25">
      <c r="A485" s="2" t="s">
        <v>1156</v>
      </c>
      <c r="B485" s="3" t="s">
        <v>1157</v>
      </c>
      <c r="C485" s="6">
        <f t="shared" ca="1" si="28"/>
        <v>4</v>
      </c>
      <c r="D485" s="6" t="str">
        <f t="shared" ca="1" si="29"/>
        <v>64</v>
      </c>
      <c r="E485" s="6" t="str">
        <f t="shared" ca="1" si="30"/>
        <v>64DA10</v>
      </c>
      <c r="G485" s="4" t="str">
        <f t="shared" si="31"/>
        <v>FICOM</v>
      </c>
      <c r="I485" s="1"/>
      <c r="K485" s="7"/>
    </row>
    <row r="486" spans="1:11" x14ac:dyDescent="0.25">
      <c r="A486" s="2" t="s">
        <v>1172</v>
      </c>
      <c r="B486" s="3" t="s">
        <v>1173</v>
      </c>
      <c r="C486" s="6">
        <f t="shared" ca="1" si="28"/>
        <v>0</v>
      </c>
      <c r="D486" s="6" t="str">
        <f t="shared" ca="1" si="29"/>
        <v>26</v>
      </c>
      <c r="E486" s="6" t="str">
        <f t="shared" ca="1" si="30"/>
        <v>26DA11</v>
      </c>
      <c r="G486" s="4" t="str">
        <f t="shared" si="31"/>
        <v>FICOM</v>
      </c>
      <c r="I486" s="1"/>
      <c r="K486" s="7"/>
    </row>
    <row r="487" spans="1:11" x14ac:dyDescent="0.25">
      <c r="A487" s="2" t="s">
        <v>1188</v>
      </c>
      <c r="B487" s="3" t="s">
        <v>1189</v>
      </c>
      <c r="C487" s="6">
        <f t="shared" ca="1" si="28"/>
        <v>6</v>
      </c>
      <c r="D487" s="6" t="str">
        <f t="shared" ca="1" si="29"/>
        <v/>
      </c>
      <c r="E487" s="6" t="str">
        <f t="shared" ca="1" si="30"/>
        <v>DA12</v>
      </c>
      <c r="G487" s="4" t="str">
        <f t="shared" si="31"/>
        <v>FICOM</v>
      </c>
      <c r="I487" s="1"/>
      <c r="K487" s="7"/>
    </row>
    <row r="488" spans="1:11" x14ac:dyDescent="0.25">
      <c r="A488" s="2" t="s">
        <v>1204</v>
      </c>
      <c r="B488" s="3" t="s">
        <v>1205</v>
      </c>
      <c r="C488" s="6">
        <f t="shared" ca="1" si="28"/>
        <v>2</v>
      </c>
      <c r="D488" s="6" t="str">
        <f t="shared" ca="1" si="29"/>
        <v>36</v>
      </c>
      <c r="E488" s="6" t="str">
        <f t="shared" ca="1" si="30"/>
        <v>36DA13</v>
      </c>
      <c r="G488" s="4" t="str">
        <f t="shared" si="31"/>
        <v>FICOM</v>
      </c>
      <c r="I488" s="1"/>
      <c r="K488" s="7"/>
    </row>
    <row r="489" spans="1:11" x14ac:dyDescent="0.25">
      <c r="A489" s="2" t="s">
        <v>1220</v>
      </c>
      <c r="B489" s="3" t="s">
        <v>1221</v>
      </c>
      <c r="C489" s="6">
        <f t="shared" ca="1" si="28"/>
        <v>7</v>
      </c>
      <c r="D489" s="6" t="str">
        <f t="shared" ca="1" si="29"/>
        <v/>
      </c>
      <c r="E489" s="6" t="str">
        <f t="shared" ca="1" si="30"/>
        <v>DA14</v>
      </c>
      <c r="G489" s="4" t="str">
        <f t="shared" si="31"/>
        <v>FICOM</v>
      </c>
      <c r="I489" s="1"/>
      <c r="K489" s="7"/>
    </row>
    <row r="490" spans="1:11" x14ac:dyDescent="0.25">
      <c r="A490" s="2" t="s">
        <v>1236</v>
      </c>
      <c r="B490" s="3" t="s">
        <v>1237</v>
      </c>
      <c r="C490" s="6">
        <f t="shared" ca="1" si="28"/>
        <v>7</v>
      </c>
      <c r="D490" s="6" t="str">
        <f t="shared" ca="1" si="29"/>
        <v/>
      </c>
      <c r="E490" s="6" t="str">
        <f t="shared" ca="1" si="30"/>
        <v>DA15</v>
      </c>
      <c r="G490" s="4" t="str">
        <f t="shared" si="31"/>
        <v>FICOM</v>
      </c>
      <c r="I490" s="1"/>
      <c r="K490" s="7"/>
    </row>
    <row r="491" spans="1:11" x14ac:dyDescent="0.25">
      <c r="A491" s="2" t="s">
        <v>1252</v>
      </c>
      <c r="B491" s="3" t="s">
        <v>1253</v>
      </c>
      <c r="C491" s="6">
        <f t="shared" ca="1" si="28"/>
        <v>5</v>
      </c>
      <c r="D491" s="6" t="str">
        <f t="shared" ca="1" si="29"/>
        <v/>
      </c>
      <c r="E491" s="6" t="str">
        <f t="shared" ca="1" si="30"/>
        <v>DA16B375</v>
      </c>
      <c r="G491" s="4" t="str">
        <f t="shared" si="31"/>
        <v>FICOM</v>
      </c>
      <c r="I491" s="1"/>
      <c r="K491" s="7"/>
    </row>
    <row r="492" spans="1:11" x14ac:dyDescent="0.25">
      <c r="A492" s="2" t="s">
        <v>1268</v>
      </c>
      <c r="B492" s="3" t="s">
        <v>1269</v>
      </c>
      <c r="C492" s="6">
        <f t="shared" ca="1" si="28"/>
        <v>10</v>
      </c>
      <c r="D492" s="6" t="str">
        <f t="shared" ca="1" si="29"/>
        <v>2626</v>
      </c>
      <c r="E492" s="6" t="str">
        <f t="shared" ca="1" si="30"/>
        <v>2626DA17</v>
      </c>
      <c r="G492" s="4" t="str">
        <f t="shared" si="31"/>
        <v>FICOM</v>
      </c>
      <c r="I492" s="1"/>
      <c r="K492" s="7"/>
    </row>
    <row r="493" spans="1:11" x14ac:dyDescent="0.25">
      <c r="A493" s="2" t="s">
        <v>1158</v>
      </c>
      <c r="B493" s="3" t="s">
        <v>1159</v>
      </c>
      <c r="C493" s="6">
        <f t="shared" ca="1" si="28"/>
        <v>0</v>
      </c>
      <c r="D493" s="6" t="str">
        <f t="shared" ca="1" si="29"/>
        <v>26</v>
      </c>
      <c r="E493" s="6" t="str">
        <f t="shared" ca="1" si="30"/>
        <v>26DA18</v>
      </c>
      <c r="G493" s="4" t="str">
        <f t="shared" si="31"/>
        <v>FICOMP</v>
      </c>
      <c r="I493" s="1"/>
      <c r="K493" s="7"/>
    </row>
    <row r="494" spans="1:11" x14ac:dyDescent="0.25">
      <c r="A494" s="2" t="s">
        <v>1174</v>
      </c>
      <c r="B494" s="3" t="s">
        <v>1175</v>
      </c>
      <c r="C494" s="6">
        <f t="shared" ca="1" si="28"/>
        <v>6</v>
      </c>
      <c r="D494" s="6" t="str">
        <f t="shared" ca="1" si="29"/>
        <v/>
      </c>
      <c r="E494" s="6" t="str">
        <f t="shared" ca="1" si="30"/>
        <v>DA19</v>
      </c>
      <c r="G494" s="4" t="str">
        <f t="shared" si="31"/>
        <v>FICOMP</v>
      </c>
      <c r="I494" s="1"/>
      <c r="K494" s="7"/>
    </row>
    <row r="495" spans="1:11" x14ac:dyDescent="0.25">
      <c r="A495" s="2" t="s">
        <v>1190</v>
      </c>
      <c r="B495" s="3" t="s">
        <v>1191</v>
      </c>
      <c r="C495" s="6">
        <f t="shared" ca="1" si="28"/>
        <v>8</v>
      </c>
      <c r="D495" s="6" t="str">
        <f t="shared" ca="1" si="29"/>
        <v/>
      </c>
      <c r="E495" s="6" t="str">
        <f t="shared" ca="1" si="30"/>
        <v>DA1A</v>
      </c>
      <c r="G495" s="4" t="str">
        <f t="shared" si="31"/>
        <v>FICOMP</v>
      </c>
      <c r="I495" s="1"/>
      <c r="K495" s="7"/>
    </row>
    <row r="496" spans="1:11" x14ac:dyDescent="0.25">
      <c r="A496" s="2" t="s">
        <v>1206</v>
      </c>
      <c r="B496" s="3" t="s">
        <v>1207</v>
      </c>
      <c r="C496" s="6">
        <f t="shared" ca="1" si="28"/>
        <v>9</v>
      </c>
      <c r="D496" s="6" t="str">
        <f t="shared" ca="1" si="29"/>
        <v/>
      </c>
      <c r="E496" s="6" t="str">
        <f t="shared" ca="1" si="30"/>
        <v>DA1B</v>
      </c>
      <c r="G496" s="4" t="str">
        <f t="shared" si="31"/>
        <v>FICOMP</v>
      </c>
      <c r="I496" s="1"/>
      <c r="K496" s="7"/>
    </row>
    <row r="497" spans="1:11" x14ac:dyDescent="0.25">
      <c r="A497" s="2" t="s">
        <v>1222</v>
      </c>
      <c r="B497" s="3" t="s">
        <v>1223</v>
      </c>
      <c r="C497" s="6">
        <f t="shared" ca="1" si="28"/>
        <v>9</v>
      </c>
      <c r="D497" s="6" t="str">
        <f t="shared" ca="1" si="29"/>
        <v/>
      </c>
      <c r="E497" s="6" t="str">
        <f t="shared" ca="1" si="30"/>
        <v>DA1C</v>
      </c>
      <c r="G497" s="4" t="str">
        <f t="shared" si="31"/>
        <v>FICOMP</v>
      </c>
      <c r="I497" s="1"/>
      <c r="K497" s="7"/>
    </row>
    <row r="498" spans="1:11" x14ac:dyDescent="0.25">
      <c r="A498" s="2" t="s">
        <v>1238</v>
      </c>
      <c r="B498" s="3" t="s">
        <v>1239</v>
      </c>
      <c r="C498" s="6">
        <f t="shared" ca="1" si="28"/>
        <v>0</v>
      </c>
      <c r="D498" s="6" t="str">
        <f t="shared" ca="1" si="29"/>
        <v>26</v>
      </c>
      <c r="E498" s="6" t="str">
        <f t="shared" ca="1" si="30"/>
        <v>26DA1D</v>
      </c>
      <c r="G498" s="4" t="str">
        <f t="shared" si="31"/>
        <v>FICOMP</v>
      </c>
      <c r="I498" s="1"/>
      <c r="K498" s="7"/>
    </row>
    <row r="499" spans="1:11" x14ac:dyDescent="0.25">
      <c r="A499" s="2" t="s">
        <v>1254</v>
      </c>
      <c r="B499" s="3" t="s">
        <v>1255</v>
      </c>
      <c r="C499" s="6">
        <f t="shared" ca="1" si="28"/>
        <v>2</v>
      </c>
      <c r="D499" s="6" t="str">
        <f t="shared" ca="1" si="29"/>
        <v>36</v>
      </c>
      <c r="E499" s="6" t="str">
        <f t="shared" ca="1" si="30"/>
        <v>36DA1E198F</v>
      </c>
      <c r="G499" s="4" t="str">
        <f t="shared" si="31"/>
        <v>FICOMP</v>
      </c>
      <c r="I499" s="1"/>
      <c r="K499" s="7"/>
    </row>
    <row r="500" spans="1:11" x14ac:dyDescent="0.25">
      <c r="A500" s="2" t="s">
        <v>1270</v>
      </c>
      <c r="B500" s="3" t="s">
        <v>1271</v>
      </c>
      <c r="C500" s="6">
        <f t="shared" ca="1" si="28"/>
        <v>7</v>
      </c>
      <c r="D500" s="6" t="str">
        <f t="shared" ca="1" si="29"/>
        <v/>
      </c>
      <c r="E500" s="6" t="str">
        <f t="shared" ca="1" si="30"/>
        <v>DA1F</v>
      </c>
      <c r="G500" s="4" t="str">
        <f t="shared" si="31"/>
        <v>FICOMP</v>
      </c>
      <c r="I500" s="1"/>
      <c r="K500" s="7"/>
    </row>
    <row r="501" spans="1:11" x14ac:dyDescent="0.25">
      <c r="A501" s="2" t="s">
        <v>1160</v>
      </c>
      <c r="B501" s="3" t="s">
        <v>1161</v>
      </c>
      <c r="C501" s="6">
        <f t="shared" ca="1" si="28"/>
        <v>8</v>
      </c>
      <c r="D501" s="6" t="str">
        <f t="shared" ca="1" si="29"/>
        <v/>
      </c>
      <c r="E501" s="6" t="str">
        <f t="shared" ca="1" si="30"/>
        <v>DA20</v>
      </c>
      <c r="G501" s="4" t="str">
        <f t="shared" si="31"/>
        <v>FISUB</v>
      </c>
      <c r="I501" s="1"/>
      <c r="K501" s="7"/>
    </row>
    <row r="502" spans="1:11" x14ac:dyDescent="0.25">
      <c r="A502" s="2" t="s">
        <v>1176</v>
      </c>
      <c r="B502" s="3" t="s">
        <v>1177</v>
      </c>
      <c r="C502" s="6">
        <f t="shared" ca="1" si="28"/>
        <v>2</v>
      </c>
      <c r="D502" s="6" t="str">
        <f t="shared" ca="1" si="29"/>
        <v>36</v>
      </c>
      <c r="E502" s="6" t="str">
        <f t="shared" ca="1" si="30"/>
        <v>36DA21</v>
      </c>
      <c r="G502" s="4" t="str">
        <f t="shared" si="31"/>
        <v>FISUB</v>
      </c>
      <c r="I502" s="1"/>
      <c r="K502" s="7"/>
    </row>
    <row r="503" spans="1:11" x14ac:dyDescent="0.25">
      <c r="A503" s="2" t="s">
        <v>1192</v>
      </c>
      <c r="B503" s="3" t="s">
        <v>1193</v>
      </c>
      <c r="C503" s="6">
        <f t="shared" ca="1" si="28"/>
        <v>0</v>
      </c>
      <c r="D503" s="6" t="str">
        <f t="shared" ca="1" si="29"/>
        <v>26</v>
      </c>
      <c r="E503" s="6" t="str">
        <f t="shared" ca="1" si="30"/>
        <v>26DA22</v>
      </c>
      <c r="G503" s="4" t="str">
        <f t="shared" si="31"/>
        <v>FISUB</v>
      </c>
      <c r="I503" s="1"/>
      <c r="K503" s="7"/>
    </row>
    <row r="504" spans="1:11" x14ac:dyDescent="0.25">
      <c r="A504" s="2" t="s">
        <v>1208</v>
      </c>
      <c r="B504" s="3" t="s">
        <v>1209</v>
      </c>
      <c r="C504" s="6">
        <f t="shared" ca="1" si="28"/>
        <v>9</v>
      </c>
      <c r="D504" s="6" t="str">
        <f t="shared" ca="1" si="29"/>
        <v/>
      </c>
      <c r="E504" s="6" t="str">
        <f t="shared" ca="1" si="30"/>
        <v>DA23</v>
      </c>
      <c r="G504" s="4" t="str">
        <f t="shared" si="31"/>
        <v>FISUB</v>
      </c>
      <c r="I504" s="1"/>
      <c r="K504" s="7"/>
    </row>
    <row r="505" spans="1:11" x14ac:dyDescent="0.25">
      <c r="A505" s="2" t="s">
        <v>1224</v>
      </c>
      <c r="B505" s="3" t="s">
        <v>1225</v>
      </c>
      <c r="C505" s="6">
        <f t="shared" ca="1" si="28"/>
        <v>3</v>
      </c>
      <c r="D505" s="6" t="str">
        <f t="shared" ca="1" si="29"/>
        <v>3E</v>
      </c>
      <c r="E505" s="6" t="str">
        <f t="shared" ca="1" si="30"/>
        <v>3EDA24</v>
      </c>
      <c r="G505" s="4" t="str">
        <f t="shared" si="31"/>
        <v>FISUB</v>
      </c>
      <c r="I505" s="1"/>
      <c r="K505" s="7"/>
    </row>
    <row r="506" spans="1:11" x14ac:dyDescent="0.25">
      <c r="A506" s="2" t="s">
        <v>1240</v>
      </c>
      <c r="B506" s="3" t="s">
        <v>1241</v>
      </c>
      <c r="C506" s="6">
        <f t="shared" ca="1" si="28"/>
        <v>7</v>
      </c>
      <c r="D506" s="6" t="str">
        <f t="shared" ca="1" si="29"/>
        <v/>
      </c>
      <c r="E506" s="6" t="str">
        <f t="shared" ca="1" si="30"/>
        <v>DA25</v>
      </c>
      <c r="G506" s="4" t="str">
        <f t="shared" si="31"/>
        <v>FISUB</v>
      </c>
      <c r="I506" s="1"/>
      <c r="K506" s="7"/>
    </row>
    <row r="507" spans="1:11" x14ac:dyDescent="0.25">
      <c r="A507" s="2" t="s">
        <v>1256</v>
      </c>
      <c r="B507" s="3" t="s">
        <v>1257</v>
      </c>
      <c r="C507" s="6">
        <f t="shared" ca="1" si="28"/>
        <v>0</v>
      </c>
      <c r="D507" s="6" t="str">
        <f t="shared" ca="1" si="29"/>
        <v>26</v>
      </c>
      <c r="E507" s="6" t="str">
        <f t="shared" ca="1" si="30"/>
        <v>26DA26CA5A</v>
      </c>
      <c r="G507" s="4" t="str">
        <f t="shared" si="31"/>
        <v>FISUB</v>
      </c>
      <c r="I507" s="1"/>
      <c r="K507" s="7"/>
    </row>
    <row r="508" spans="1:11" x14ac:dyDescent="0.25">
      <c r="A508" s="2" t="s">
        <v>1272</v>
      </c>
      <c r="B508" s="3" t="s">
        <v>1273</v>
      </c>
      <c r="C508" s="6">
        <f t="shared" ca="1" si="28"/>
        <v>9</v>
      </c>
      <c r="D508" s="6" t="str">
        <f t="shared" ca="1" si="29"/>
        <v/>
      </c>
      <c r="E508" s="6" t="str">
        <f t="shared" ca="1" si="30"/>
        <v>DA27</v>
      </c>
      <c r="G508" s="4" t="str">
        <f t="shared" si="31"/>
        <v>FISUB</v>
      </c>
      <c r="I508" s="1"/>
      <c r="K508" s="7"/>
    </row>
    <row r="509" spans="1:11" x14ac:dyDescent="0.25">
      <c r="A509" s="2" t="s">
        <v>1162</v>
      </c>
      <c r="B509" s="3" t="s">
        <v>1163</v>
      </c>
      <c r="C509" s="6">
        <f t="shared" ca="1" si="28"/>
        <v>10</v>
      </c>
      <c r="D509" s="6" t="str">
        <f t="shared" ca="1" si="29"/>
        <v>2626</v>
      </c>
      <c r="E509" s="6" t="str">
        <f t="shared" ca="1" si="30"/>
        <v>2626DA28</v>
      </c>
      <c r="G509" s="4" t="str">
        <f t="shared" si="31"/>
        <v>FISUBR</v>
      </c>
      <c r="I509" s="1"/>
      <c r="K509" s="7"/>
    </row>
    <row r="510" spans="1:11" x14ac:dyDescent="0.25">
      <c r="A510" s="2" t="s">
        <v>1178</v>
      </c>
      <c r="B510" s="3" t="s">
        <v>1179</v>
      </c>
      <c r="C510" s="6">
        <f t="shared" ca="1" si="28"/>
        <v>7</v>
      </c>
      <c r="D510" s="6" t="str">
        <f t="shared" ca="1" si="29"/>
        <v/>
      </c>
      <c r="E510" s="6" t="str">
        <f t="shared" ca="1" si="30"/>
        <v>DA29</v>
      </c>
      <c r="G510" s="4" t="str">
        <f t="shared" si="31"/>
        <v>FISUBR</v>
      </c>
      <c r="I510" s="1"/>
      <c r="K510" s="7"/>
    </row>
    <row r="511" spans="1:11" x14ac:dyDescent="0.25">
      <c r="A511" s="2" t="s">
        <v>1194</v>
      </c>
      <c r="B511" s="3" t="s">
        <v>1195</v>
      </c>
      <c r="C511" s="6">
        <f t="shared" ca="1" si="28"/>
        <v>9</v>
      </c>
      <c r="D511" s="6" t="str">
        <f t="shared" ca="1" si="29"/>
        <v/>
      </c>
      <c r="E511" s="6" t="str">
        <f t="shared" ca="1" si="30"/>
        <v>DA2A</v>
      </c>
      <c r="G511" s="4" t="str">
        <f t="shared" si="31"/>
        <v>FISUBR</v>
      </c>
      <c r="I511" s="1"/>
      <c r="K511" s="7"/>
    </row>
    <row r="512" spans="1:11" x14ac:dyDescent="0.25">
      <c r="A512" s="2" t="s">
        <v>1210</v>
      </c>
      <c r="B512" s="3" t="s">
        <v>1211</v>
      </c>
      <c r="C512" s="6">
        <f t="shared" ca="1" si="28"/>
        <v>2</v>
      </c>
      <c r="D512" s="6" t="str">
        <f t="shared" ca="1" si="29"/>
        <v>36</v>
      </c>
      <c r="E512" s="6" t="str">
        <f t="shared" ca="1" si="30"/>
        <v>36DA2B</v>
      </c>
      <c r="G512" s="4" t="str">
        <f t="shared" si="31"/>
        <v>FISUBR</v>
      </c>
      <c r="I512" s="1"/>
      <c r="K512" s="7"/>
    </row>
    <row r="513" spans="1:11" x14ac:dyDescent="0.25">
      <c r="A513" s="2" t="s">
        <v>1226</v>
      </c>
      <c r="B513" s="3" t="s">
        <v>1227</v>
      </c>
      <c r="C513" s="6">
        <f t="shared" ca="1" si="28"/>
        <v>0</v>
      </c>
      <c r="D513" s="6" t="str">
        <f t="shared" ca="1" si="29"/>
        <v>26</v>
      </c>
      <c r="E513" s="6" t="str">
        <f t="shared" ca="1" si="30"/>
        <v>26DA2C</v>
      </c>
      <c r="G513" s="4" t="str">
        <f t="shared" si="31"/>
        <v>FISUBR</v>
      </c>
      <c r="I513" s="1"/>
      <c r="K513" s="7"/>
    </row>
    <row r="514" spans="1:11" x14ac:dyDescent="0.25">
      <c r="A514" s="2" t="s">
        <v>1242</v>
      </c>
      <c r="B514" s="3" t="s">
        <v>1243</v>
      </c>
      <c r="C514" s="6">
        <f t="shared" ca="1" si="28"/>
        <v>7</v>
      </c>
      <c r="D514" s="6" t="str">
        <f t="shared" ca="1" si="29"/>
        <v/>
      </c>
      <c r="E514" s="6" t="str">
        <f t="shared" ca="1" si="30"/>
        <v>DA2D</v>
      </c>
      <c r="G514" s="4" t="str">
        <f t="shared" si="31"/>
        <v>FISUBR</v>
      </c>
      <c r="I514" s="1"/>
      <c r="K514" s="7"/>
    </row>
    <row r="515" spans="1:11" x14ac:dyDescent="0.25">
      <c r="A515" s="2" t="s">
        <v>1258</v>
      </c>
      <c r="B515" s="3" t="s">
        <v>1259</v>
      </c>
      <c r="C515" s="6">
        <f t="shared" ref="C515:C578" ca="1" si="32">_xlfn.FLOOR.MATH(RAND()*11)</f>
        <v>8</v>
      </c>
      <c r="D515" s="6" t="str">
        <f t="shared" ref="D515:D578" ca="1" si="33">IF(C515&gt;4,IF(C515&gt;9,"2626", ""),IF(C515=0,"26",IF(C515=1,"2E",IF(C515=2,"36",IF(C515=3,"3E","64")))))</f>
        <v/>
      </c>
      <c r="E515" s="6" t="str">
        <f t="shared" ref="E515:E578" ca="1" si="34">CONCATENATE(D515,IF(IFERROR(FIND("n",A515), 0) &gt; 0, IF(IFERROR(FIND("nn",A515), 0) &gt; 0,REPLACE(A515,FIND("nn",A515),LEN(A515)-FIND("nn",A515)+1,DEC2HEX(_xlfn.FLOOR.MATH(RAND()*65535), 4)),REPLACE(A515,FIND("n",A515),LEN(A515)-FIND("n",A515)+1,DEC2HEX(_xlfn.FLOOR.MATH(RAND()*255), 2))), A515))</f>
        <v>DA2E9414</v>
      </c>
      <c r="G515" s="4" t="str">
        <f t="shared" ref="G515:G578" si="35">IFERROR(LEFT(B515,FIND(" ",B515)-1),B515)</f>
        <v>FISUBR</v>
      </c>
      <c r="I515" s="1"/>
      <c r="K515" s="7"/>
    </row>
    <row r="516" spans="1:11" x14ac:dyDescent="0.25">
      <c r="A516" s="2" t="s">
        <v>1274</v>
      </c>
      <c r="B516" s="3" t="s">
        <v>1275</v>
      </c>
      <c r="C516" s="6">
        <f t="shared" ca="1" si="32"/>
        <v>9</v>
      </c>
      <c r="D516" s="6" t="str">
        <f t="shared" ca="1" si="33"/>
        <v/>
      </c>
      <c r="E516" s="6" t="str">
        <f t="shared" ca="1" si="34"/>
        <v>DA2F</v>
      </c>
      <c r="G516" s="4" t="str">
        <f t="shared" si="35"/>
        <v>FISUBR</v>
      </c>
      <c r="I516" s="1"/>
      <c r="K516" s="7"/>
    </row>
    <row r="517" spans="1:11" x14ac:dyDescent="0.25">
      <c r="A517" s="2" t="s">
        <v>1164</v>
      </c>
      <c r="B517" s="3" t="s">
        <v>1165</v>
      </c>
      <c r="C517" s="6">
        <f t="shared" ca="1" si="32"/>
        <v>6</v>
      </c>
      <c r="D517" s="6" t="str">
        <f t="shared" ca="1" si="33"/>
        <v/>
      </c>
      <c r="E517" s="6" t="str">
        <f t="shared" ca="1" si="34"/>
        <v>DA30</v>
      </c>
      <c r="G517" s="4" t="str">
        <f t="shared" si="35"/>
        <v>FIDIV</v>
      </c>
      <c r="I517" s="1"/>
      <c r="K517" s="7"/>
    </row>
    <row r="518" spans="1:11" x14ac:dyDescent="0.25">
      <c r="A518" s="2" t="s">
        <v>1180</v>
      </c>
      <c r="B518" s="3" t="s">
        <v>1181</v>
      </c>
      <c r="C518" s="6">
        <f t="shared" ca="1" si="32"/>
        <v>4</v>
      </c>
      <c r="D518" s="6" t="str">
        <f t="shared" ca="1" si="33"/>
        <v>64</v>
      </c>
      <c r="E518" s="6" t="str">
        <f t="shared" ca="1" si="34"/>
        <v>64DA31</v>
      </c>
      <c r="G518" s="4" t="str">
        <f t="shared" si="35"/>
        <v>FIDIV</v>
      </c>
      <c r="I518" s="1"/>
      <c r="K518" s="7"/>
    </row>
    <row r="519" spans="1:11" x14ac:dyDescent="0.25">
      <c r="A519" s="2" t="s">
        <v>1196</v>
      </c>
      <c r="B519" s="3" t="s">
        <v>1197</v>
      </c>
      <c r="C519" s="6">
        <f t="shared" ca="1" si="32"/>
        <v>10</v>
      </c>
      <c r="D519" s="6" t="str">
        <f t="shared" ca="1" si="33"/>
        <v>2626</v>
      </c>
      <c r="E519" s="6" t="str">
        <f t="shared" ca="1" si="34"/>
        <v>2626DA32</v>
      </c>
      <c r="G519" s="4" t="str">
        <f t="shared" si="35"/>
        <v>FIDIV</v>
      </c>
      <c r="I519" s="1"/>
      <c r="K519" s="7"/>
    </row>
    <row r="520" spans="1:11" x14ac:dyDescent="0.25">
      <c r="A520" s="2" t="s">
        <v>1212</v>
      </c>
      <c r="B520" s="3" t="s">
        <v>1213</v>
      </c>
      <c r="C520" s="6">
        <f t="shared" ca="1" si="32"/>
        <v>9</v>
      </c>
      <c r="D520" s="6" t="str">
        <f t="shared" ca="1" si="33"/>
        <v/>
      </c>
      <c r="E520" s="6" t="str">
        <f t="shared" ca="1" si="34"/>
        <v>DA33</v>
      </c>
      <c r="G520" s="4" t="str">
        <f t="shared" si="35"/>
        <v>FIDIV</v>
      </c>
      <c r="I520" s="1"/>
      <c r="K520" s="7"/>
    </row>
    <row r="521" spans="1:11" x14ac:dyDescent="0.25">
      <c r="A521" s="2" t="s">
        <v>1228</v>
      </c>
      <c r="B521" s="3" t="s">
        <v>1229</v>
      </c>
      <c r="C521" s="6">
        <f t="shared" ca="1" si="32"/>
        <v>0</v>
      </c>
      <c r="D521" s="6" t="str">
        <f t="shared" ca="1" si="33"/>
        <v>26</v>
      </c>
      <c r="E521" s="6" t="str">
        <f t="shared" ca="1" si="34"/>
        <v>26DA34</v>
      </c>
      <c r="G521" s="4" t="str">
        <f t="shared" si="35"/>
        <v>FIDIV</v>
      </c>
      <c r="I521" s="1"/>
      <c r="K521" s="7"/>
    </row>
    <row r="522" spans="1:11" x14ac:dyDescent="0.25">
      <c r="A522" s="2" t="s">
        <v>1244</v>
      </c>
      <c r="B522" s="3" t="s">
        <v>1245</v>
      </c>
      <c r="C522" s="6">
        <f t="shared" ca="1" si="32"/>
        <v>0</v>
      </c>
      <c r="D522" s="6" t="str">
        <f t="shared" ca="1" si="33"/>
        <v>26</v>
      </c>
      <c r="E522" s="6" t="str">
        <f t="shared" ca="1" si="34"/>
        <v>26DA35</v>
      </c>
      <c r="G522" s="4" t="str">
        <f t="shared" si="35"/>
        <v>FIDIV</v>
      </c>
      <c r="I522" s="1"/>
      <c r="K522" s="7"/>
    </row>
    <row r="523" spans="1:11" x14ac:dyDescent="0.25">
      <c r="A523" s="2" t="s">
        <v>1260</v>
      </c>
      <c r="B523" s="3" t="s">
        <v>1261</v>
      </c>
      <c r="C523" s="6">
        <f t="shared" ca="1" si="32"/>
        <v>5</v>
      </c>
      <c r="D523" s="6" t="str">
        <f t="shared" ca="1" si="33"/>
        <v/>
      </c>
      <c r="E523" s="6" t="str">
        <f t="shared" ca="1" si="34"/>
        <v>DA36364E</v>
      </c>
      <c r="G523" s="4" t="str">
        <f t="shared" si="35"/>
        <v>FIDIV</v>
      </c>
      <c r="I523" s="1"/>
      <c r="K523" s="7"/>
    </row>
    <row r="524" spans="1:11" x14ac:dyDescent="0.25">
      <c r="A524" s="2" t="s">
        <v>1276</v>
      </c>
      <c r="B524" s="3" t="s">
        <v>1277</v>
      </c>
      <c r="C524" s="6">
        <f t="shared" ca="1" si="32"/>
        <v>10</v>
      </c>
      <c r="D524" s="6" t="str">
        <f t="shared" ca="1" si="33"/>
        <v>2626</v>
      </c>
      <c r="E524" s="6" t="str">
        <f t="shared" ca="1" si="34"/>
        <v>2626DA37</v>
      </c>
      <c r="G524" s="4" t="str">
        <f t="shared" si="35"/>
        <v>FIDIV</v>
      </c>
      <c r="I524" s="1"/>
      <c r="K524" s="7"/>
    </row>
    <row r="525" spans="1:11" x14ac:dyDescent="0.25">
      <c r="A525" s="2" t="s">
        <v>1166</v>
      </c>
      <c r="B525" s="3" t="s">
        <v>1167</v>
      </c>
      <c r="C525" s="6">
        <f t="shared" ca="1" si="32"/>
        <v>6</v>
      </c>
      <c r="D525" s="6" t="str">
        <f t="shared" ca="1" si="33"/>
        <v/>
      </c>
      <c r="E525" s="6" t="str">
        <f t="shared" ca="1" si="34"/>
        <v>DA38</v>
      </c>
      <c r="G525" s="4" t="str">
        <f t="shared" si="35"/>
        <v>FIDIVR</v>
      </c>
      <c r="I525" s="1"/>
      <c r="K525" s="7"/>
    </row>
    <row r="526" spans="1:11" x14ac:dyDescent="0.25">
      <c r="A526" s="2" t="s">
        <v>1182</v>
      </c>
      <c r="B526" s="3" t="s">
        <v>1183</v>
      </c>
      <c r="C526" s="6">
        <f t="shared" ca="1" si="32"/>
        <v>0</v>
      </c>
      <c r="D526" s="6" t="str">
        <f t="shared" ca="1" si="33"/>
        <v>26</v>
      </c>
      <c r="E526" s="6" t="str">
        <f t="shared" ca="1" si="34"/>
        <v>26DA39</v>
      </c>
      <c r="G526" s="4" t="str">
        <f t="shared" si="35"/>
        <v>FIDIVR</v>
      </c>
      <c r="I526" s="1"/>
      <c r="K526" s="7"/>
    </row>
    <row r="527" spans="1:11" x14ac:dyDescent="0.25">
      <c r="A527" s="2" t="s">
        <v>1198</v>
      </c>
      <c r="B527" s="3" t="s">
        <v>1199</v>
      </c>
      <c r="C527" s="6">
        <f t="shared" ca="1" si="32"/>
        <v>5</v>
      </c>
      <c r="D527" s="6" t="str">
        <f t="shared" ca="1" si="33"/>
        <v/>
      </c>
      <c r="E527" s="6" t="str">
        <f t="shared" ca="1" si="34"/>
        <v>DA3A</v>
      </c>
      <c r="G527" s="4" t="str">
        <f t="shared" si="35"/>
        <v>FIDIVR</v>
      </c>
      <c r="I527" s="1"/>
      <c r="K527" s="7"/>
    </row>
    <row r="528" spans="1:11" x14ac:dyDescent="0.25">
      <c r="A528" s="2" t="s">
        <v>1214</v>
      </c>
      <c r="B528" s="3" t="s">
        <v>1215</v>
      </c>
      <c r="C528" s="6">
        <f t="shared" ca="1" si="32"/>
        <v>9</v>
      </c>
      <c r="D528" s="6" t="str">
        <f t="shared" ca="1" si="33"/>
        <v/>
      </c>
      <c r="E528" s="6" t="str">
        <f t="shared" ca="1" si="34"/>
        <v>DA3B</v>
      </c>
      <c r="G528" s="4" t="str">
        <f t="shared" si="35"/>
        <v>FIDIVR</v>
      </c>
      <c r="I528" s="1"/>
      <c r="K528" s="7"/>
    </row>
    <row r="529" spans="1:11" x14ac:dyDescent="0.25">
      <c r="A529" s="2" t="s">
        <v>1230</v>
      </c>
      <c r="B529" s="3" t="s">
        <v>1231</v>
      </c>
      <c r="C529" s="6">
        <f t="shared" ca="1" si="32"/>
        <v>10</v>
      </c>
      <c r="D529" s="6" t="str">
        <f t="shared" ca="1" si="33"/>
        <v>2626</v>
      </c>
      <c r="E529" s="6" t="str">
        <f t="shared" ca="1" si="34"/>
        <v>2626DA3C</v>
      </c>
      <c r="G529" s="4" t="str">
        <f t="shared" si="35"/>
        <v>FIDIVR</v>
      </c>
      <c r="I529" s="1"/>
      <c r="K529" s="7"/>
    </row>
    <row r="530" spans="1:11" x14ac:dyDescent="0.25">
      <c r="A530" s="2" t="s">
        <v>1246</v>
      </c>
      <c r="B530" s="3" t="s">
        <v>1247</v>
      </c>
      <c r="C530" s="6">
        <f t="shared" ca="1" si="32"/>
        <v>10</v>
      </c>
      <c r="D530" s="6" t="str">
        <f t="shared" ca="1" si="33"/>
        <v>2626</v>
      </c>
      <c r="E530" s="6" t="str">
        <f t="shared" ca="1" si="34"/>
        <v>2626DA3D</v>
      </c>
      <c r="G530" s="4" t="str">
        <f t="shared" si="35"/>
        <v>FIDIVR</v>
      </c>
      <c r="I530" s="1"/>
      <c r="K530" s="7"/>
    </row>
    <row r="531" spans="1:11" x14ac:dyDescent="0.25">
      <c r="A531" s="2" t="s">
        <v>1262</v>
      </c>
      <c r="B531" s="3" t="s">
        <v>1263</v>
      </c>
      <c r="C531" s="6">
        <f t="shared" ca="1" si="32"/>
        <v>3</v>
      </c>
      <c r="D531" s="6" t="str">
        <f t="shared" ca="1" si="33"/>
        <v>3E</v>
      </c>
      <c r="E531" s="6" t="str">
        <f t="shared" ca="1" si="34"/>
        <v>3EDA3E78F0</v>
      </c>
      <c r="G531" s="4" t="str">
        <f t="shared" si="35"/>
        <v>FIDIVR</v>
      </c>
      <c r="I531" s="1"/>
      <c r="K531" s="7"/>
    </row>
    <row r="532" spans="1:11" x14ac:dyDescent="0.25">
      <c r="A532" s="2" t="s">
        <v>1278</v>
      </c>
      <c r="B532" s="3" t="s">
        <v>1279</v>
      </c>
      <c r="C532" s="6">
        <f t="shared" ca="1" si="32"/>
        <v>1</v>
      </c>
      <c r="D532" s="6" t="str">
        <f t="shared" ca="1" si="33"/>
        <v>2E</v>
      </c>
      <c r="E532" s="6" t="str">
        <f t="shared" ca="1" si="34"/>
        <v>2EDA3F</v>
      </c>
      <c r="G532" s="4" t="str">
        <f t="shared" si="35"/>
        <v>FIDIVR</v>
      </c>
      <c r="I532" s="1"/>
      <c r="K532" s="7"/>
    </row>
    <row r="533" spans="1:11" x14ac:dyDescent="0.25">
      <c r="A533" s="2" t="s">
        <v>1280</v>
      </c>
      <c r="B533" s="3" t="s">
        <v>1281</v>
      </c>
      <c r="C533" s="6">
        <f t="shared" ca="1" si="32"/>
        <v>9</v>
      </c>
      <c r="D533" s="6" t="str">
        <f t="shared" ca="1" si="33"/>
        <v/>
      </c>
      <c r="E533" s="6" t="str">
        <f t="shared" ca="1" si="34"/>
        <v>DA40E5</v>
      </c>
      <c r="G533" s="4" t="str">
        <f t="shared" si="35"/>
        <v>FIADD</v>
      </c>
      <c r="I533" s="1"/>
      <c r="K533" s="7"/>
    </row>
    <row r="534" spans="1:11" x14ac:dyDescent="0.25">
      <c r="A534" s="2" t="s">
        <v>1296</v>
      </c>
      <c r="B534" s="3" t="s">
        <v>1297</v>
      </c>
      <c r="C534" s="6">
        <f t="shared" ca="1" si="32"/>
        <v>0</v>
      </c>
      <c r="D534" s="6" t="str">
        <f t="shared" ca="1" si="33"/>
        <v>26</v>
      </c>
      <c r="E534" s="6" t="str">
        <f t="shared" ca="1" si="34"/>
        <v>26DA4172</v>
      </c>
      <c r="G534" s="4" t="str">
        <f t="shared" si="35"/>
        <v>FIADD</v>
      </c>
      <c r="I534" s="1"/>
      <c r="K534" s="7"/>
    </row>
    <row r="535" spans="1:11" x14ac:dyDescent="0.25">
      <c r="A535" s="2" t="s">
        <v>1312</v>
      </c>
      <c r="B535" s="3" t="s">
        <v>1313</v>
      </c>
      <c r="C535" s="6">
        <f t="shared" ca="1" si="32"/>
        <v>7</v>
      </c>
      <c r="D535" s="6" t="str">
        <f t="shared" ca="1" si="33"/>
        <v/>
      </c>
      <c r="E535" s="6" t="str">
        <f t="shared" ca="1" si="34"/>
        <v>DA4278</v>
      </c>
      <c r="G535" s="4" t="str">
        <f t="shared" si="35"/>
        <v>FIADD</v>
      </c>
      <c r="I535" s="1"/>
      <c r="K535" s="7"/>
    </row>
    <row r="536" spans="1:11" x14ac:dyDescent="0.25">
      <c r="A536" s="2" t="s">
        <v>1328</v>
      </c>
      <c r="B536" s="3" t="s">
        <v>1329</v>
      </c>
      <c r="C536" s="6">
        <f t="shared" ca="1" si="32"/>
        <v>4</v>
      </c>
      <c r="D536" s="6" t="str">
        <f t="shared" ca="1" si="33"/>
        <v>64</v>
      </c>
      <c r="E536" s="6" t="str">
        <f t="shared" ca="1" si="34"/>
        <v>64DA43D3</v>
      </c>
      <c r="G536" s="4" t="str">
        <f t="shared" si="35"/>
        <v>FIADD</v>
      </c>
      <c r="I536" s="1"/>
      <c r="K536" s="7"/>
    </row>
    <row r="537" spans="1:11" x14ac:dyDescent="0.25">
      <c r="A537" s="2" t="s">
        <v>1344</v>
      </c>
      <c r="B537" s="3" t="s">
        <v>1345</v>
      </c>
      <c r="C537" s="6">
        <f t="shared" ca="1" si="32"/>
        <v>1</v>
      </c>
      <c r="D537" s="6" t="str">
        <f t="shared" ca="1" si="33"/>
        <v>2E</v>
      </c>
      <c r="E537" s="6" t="str">
        <f t="shared" ca="1" si="34"/>
        <v>2EDA4407</v>
      </c>
      <c r="G537" s="4" t="str">
        <f t="shared" si="35"/>
        <v>FIADD</v>
      </c>
      <c r="I537" s="1"/>
      <c r="K537" s="7"/>
    </row>
    <row r="538" spans="1:11" x14ac:dyDescent="0.25">
      <c r="A538" s="2" t="s">
        <v>1360</v>
      </c>
      <c r="B538" s="3" t="s">
        <v>1361</v>
      </c>
      <c r="C538" s="6">
        <f t="shared" ca="1" si="32"/>
        <v>1</v>
      </c>
      <c r="D538" s="6" t="str">
        <f t="shared" ca="1" si="33"/>
        <v>2E</v>
      </c>
      <c r="E538" s="6" t="str">
        <f t="shared" ca="1" si="34"/>
        <v>2EDA45D9</v>
      </c>
      <c r="G538" s="4" t="str">
        <f t="shared" si="35"/>
        <v>FIADD</v>
      </c>
      <c r="I538" s="1"/>
      <c r="K538" s="7"/>
    </row>
    <row r="539" spans="1:11" x14ac:dyDescent="0.25">
      <c r="A539" s="2" t="s">
        <v>1376</v>
      </c>
      <c r="B539" s="3" t="s">
        <v>1377</v>
      </c>
      <c r="C539" s="6">
        <f t="shared" ca="1" si="32"/>
        <v>7</v>
      </c>
      <c r="D539" s="6" t="str">
        <f t="shared" ca="1" si="33"/>
        <v/>
      </c>
      <c r="E539" s="6" t="str">
        <f t="shared" ca="1" si="34"/>
        <v>DA4621</v>
      </c>
      <c r="G539" s="4" t="str">
        <f t="shared" si="35"/>
        <v>FIADD</v>
      </c>
      <c r="I539" s="1"/>
      <c r="K539" s="7"/>
    </row>
    <row r="540" spans="1:11" x14ac:dyDescent="0.25">
      <c r="A540" s="2" t="s">
        <v>1392</v>
      </c>
      <c r="B540" s="3" t="s">
        <v>1393</v>
      </c>
      <c r="C540" s="6">
        <f t="shared" ca="1" si="32"/>
        <v>6</v>
      </c>
      <c r="D540" s="6" t="str">
        <f t="shared" ca="1" si="33"/>
        <v/>
      </c>
      <c r="E540" s="6" t="str">
        <f t="shared" ca="1" si="34"/>
        <v>DA4784</v>
      </c>
      <c r="G540" s="4" t="str">
        <f t="shared" si="35"/>
        <v>FIADD</v>
      </c>
      <c r="I540" s="1"/>
      <c r="K540" s="7"/>
    </row>
    <row r="541" spans="1:11" x14ac:dyDescent="0.25">
      <c r="A541" s="2" t="s">
        <v>1282</v>
      </c>
      <c r="B541" s="3" t="s">
        <v>1283</v>
      </c>
      <c r="C541" s="6">
        <f t="shared" ca="1" si="32"/>
        <v>5</v>
      </c>
      <c r="D541" s="6" t="str">
        <f t="shared" ca="1" si="33"/>
        <v/>
      </c>
      <c r="E541" s="6" t="str">
        <f t="shared" ca="1" si="34"/>
        <v>DA4875</v>
      </c>
      <c r="G541" s="4" t="str">
        <f t="shared" si="35"/>
        <v>FIMUL</v>
      </c>
      <c r="I541" s="1"/>
      <c r="K541" s="7"/>
    </row>
    <row r="542" spans="1:11" x14ac:dyDescent="0.25">
      <c r="A542" s="2" t="s">
        <v>1298</v>
      </c>
      <c r="B542" s="3" t="s">
        <v>1299</v>
      </c>
      <c r="C542" s="6">
        <f t="shared" ca="1" si="32"/>
        <v>1</v>
      </c>
      <c r="D542" s="6" t="str">
        <f t="shared" ca="1" si="33"/>
        <v>2E</v>
      </c>
      <c r="E542" s="6" t="str">
        <f t="shared" ca="1" si="34"/>
        <v>2EDA49D2</v>
      </c>
      <c r="G542" s="4" t="str">
        <f t="shared" si="35"/>
        <v>FIMUL</v>
      </c>
      <c r="I542" s="1"/>
      <c r="K542" s="7"/>
    </row>
    <row r="543" spans="1:11" x14ac:dyDescent="0.25">
      <c r="A543" s="2" t="s">
        <v>1314</v>
      </c>
      <c r="B543" s="3" t="s">
        <v>1315</v>
      </c>
      <c r="C543" s="6">
        <f t="shared" ca="1" si="32"/>
        <v>10</v>
      </c>
      <c r="D543" s="6" t="str">
        <f t="shared" ca="1" si="33"/>
        <v>2626</v>
      </c>
      <c r="E543" s="6" t="str">
        <f t="shared" ca="1" si="34"/>
        <v>2626DA4AB8</v>
      </c>
      <c r="G543" s="4" t="str">
        <f t="shared" si="35"/>
        <v>FIMUL</v>
      </c>
      <c r="I543" s="1"/>
      <c r="K543" s="7"/>
    </row>
    <row r="544" spans="1:11" x14ac:dyDescent="0.25">
      <c r="A544" s="2" t="s">
        <v>1330</v>
      </c>
      <c r="B544" s="3" t="s">
        <v>1331</v>
      </c>
      <c r="C544" s="6">
        <f t="shared" ca="1" si="32"/>
        <v>4</v>
      </c>
      <c r="D544" s="6" t="str">
        <f t="shared" ca="1" si="33"/>
        <v>64</v>
      </c>
      <c r="E544" s="6" t="str">
        <f t="shared" ca="1" si="34"/>
        <v>64DA4BC1</v>
      </c>
      <c r="G544" s="4" t="str">
        <f t="shared" si="35"/>
        <v>FIMUL</v>
      </c>
      <c r="I544" s="1"/>
      <c r="K544" s="7"/>
    </row>
    <row r="545" spans="1:11" x14ac:dyDescent="0.25">
      <c r="A545" s="2" t="s">
        <v>1346</v>
      </c>
      <c r="B545" s="3" t="s">
        <v>1347</v>
      </c>
      <c r="C545" s="6">
        <f t="shared" ca="1" si="32"/>
        <v>0</v>
      </c>
      <c r="D545" s="6" t="str">
        <f t="shared" ca="1" si="33"/>
        <v>26</v>
      </c>
      <c r="E545" s="6" t="str">
        <f t="shared" ca="1" si="34"/>
        <v>26DA4C45</v>
      </c>
      <c r="G545" s="4" t="str">
        <f t="shared" si="35"/>
        <v>FIMUL</v>
      </c>
      <c r="I545" s="1"/>
      <c r="K545" s="7"/>
    </row>
    <row r="546" spans="1:11" x14ac:dyDescent="0.25">
      <c r="A546" s="2" t="s">
        <v>1362</v>
      </c>
      <c r="B546" s="3" t="s">
        <v>1363</v>
      </c>
      <c r="C546" s="6">
        <f t="shared" ca="1" si="32"/>
        <v>1</v>
      </c>
      <c r="D546" s="6" t="str">
        <f t="shared" ca="1" si="33"/>
        <v>2E</v>
      </c>
      <c r="E546" s="6" t="str">
        <f t="shared" ca="1" si="34"/>
        <v>2EDA4D6C</v>
      </c>
      <c r="G546" s="4" t="str">
        <f t="shared" si="35"/>
        <v>FIMUL</v>
      </c>
      <c r="I546" s="1"/>
      <c r="K546" s="7"/>
    </row>
    <row r="547" spans="1:11" x14ac:dyDescent="0.25">
      <c r="A547" s="2" t="s">
        <v>1378</v>
      </c>
      <c r="B547" s="3" t="s">
        <v>1379</v>
      </c>
      <c r="C547" s="6">
        <f t="shared" ca="1" si="32"/>
        <v>3</v>
      </c>
      <c r="D547" s="6" t="str">
        <f t="shared" ca="1" si="33"/>
        <v>3E</v>
      </c>
      <c r="E547" s="6" t="str">
        <f t="shared" ca="1" si="34"/>
        <v>3EDA4EC1</v>
      </c>
      <c r="G547" s="4" t="str">
        <f t="shared" si="35"/>
        <v>FIMUL</v>
      </c>
      <c r="I547" s="1"/>
      <c r="K547" s="7"/>
    </row>
    <row r="548" spans="1:11" x14ac:dyDescent="0.25">
      <c r="A548" s="2" t="s">
        <v>1394</v>
      </c>
      <c r="B548" s="3" t="s">
        <v>1395</v>
      </c>
      <c r="C548" s="6">
        <f t="shared" ca="1" si="32"/>
        <v>10</v>
      </c>
      <c r="D548" s="6" t="str">
        <f t="shared" ca="1" si="33"/>
        <v>2626</v>
      </c>
      <c r="E548" s="6" t="str">
        <f t="shared" ca="1" si="34"/>
        <v>2626DA4F46</v>
      </c>
      <c r="G548" s="4" t="str">
        <f t="shared" si="35"/>
        <v>FIMUL</v>
      </c>
      <c r="I548" s="1"/>
      <c r="K548" s="7"/>
    </row>
    <row r="549" spans="1:11" x14ac:dyDescent="0.25">
      <c r="A549" s="2" t="s">
        <v>1284</v>
      </c>
      <c r="B549" s="3" t="s">
        <v>1285</v>
      </c>
      <c r="C549" s="6">
        <f t="shared" ca="1" si="32"/>
        <v>3</v>
      </c>
      <c r="D549" s="6" t="str">
        <f t="shared" ca="1" si="33"/>
        <v>3E</v>
      </c>
      <c r="E549" s="6" t="str">
        <f t="shared" ca="1" si="34"/>
        <v>3EDA502E</v>
      </c>
      <c r="G549" s="4" t="str">
        <f t="shared" si="35"/>
        <v>FICOM</v>
      </c>
      <c r="I549" s="1"/>
      <c r="K549" s="7"/>
    </row>
    <row r="550" spans="1:11" x14ac:dyDescent="0.25">
      <c r="A550" s="2" t="s">
        <v>1300</v>
      </c>
      <c r="B550" s="3" t="s">
        <v>1301</v>
      </c>
      <c r="C550" s="6">
        <f t="shared" ca="1" si="32"/>
        <v>8</v>
      </c>
      <c r="D550" s="6" t="str">
        <f t="shared" ca="1" si="33"/>
        <v/>
      </c>
      <c r="E550" s="6" t="str">
        <f t="shared" ca="1" si="34"/>
        <v>DA51AE</v>
      </c>
      <c r="G550" s="4" t="str">
        <f t="shared" si="35"/>
        <v>FICOM</v>
      </c>
      <c r="I550" s="1"/>
      <c r="K550" s="7"/>
    </row>
    <row r="551" spans="1:11" x14ac:dyDescent="0.25">
      <c r="A551" s="2" t="s">
        <v>1316</v>
      </c>
      <c r="B551" s="3" t="s">
        <v>1317</v>
      </c>
      <c r="C551" s="6">
        <f t="shared" ca="1" si="32"/>
        <v>3</v>
      </c>
      <c r="D551" s="6" t="str">
        <f t="shared" ca="1" si="33"/>
        <v>3E</v>
      </c>
      <c r="E551" s="6" t="str">
        <f t="shared" ca="1" si="34"/>
        <v>3EDA52C8</v>
      </c>
      <c r="G551" s="4" t="str">
        <f t="shared" si="35"/>
        <v>FICOM</v>
      </c>
      <c r="I551" s="1"/>
      <c r="K551" s="7"/>
    </row>
    <row r="552" spans="1:11" x14ac:dyDescent="0.25">
      <c r="A552" s="2" t="s">
        <v>1332</v>
      </c>
      <c r="B552" s="3" t="s">
        <v>1333</v>
      </c>
      <c r="C552" s="6">
        <f t="shared" ca="1" si="32"/>
        <v>10</v>
      </c>
      <c r="D552" s="6" t="str">
        <f t="shared" ca="1" si="33"/>
        <v>2626</v>
      </c>
      <c r="E552" s="6" t="str">
        <f t="shared" ca="1" si="34"/>
        <v>2626DA53FE</v>
      </c>
      <c r="G552" s="4" t="str">
        <f t="shared" si="35"/>
        <v>FICOM</v>
      </c>
      <c r="I552" s="1"/>
      <c r="K552" s="7"/>
    </row>
    <row r="553" spans="1:11" x14ac:dyDescent="0.25">
      <c r="A553" s="2" t="s">
        <v>1348</v>
      </c>
      <c r="B553" s="3" t="s">
        <v>1349</v>
      </c>
      <c r="C553" s="6">
        <f t="shared" ca="1" si="32"/>
        <v>3</v>
      </c>
      <c r="D553" s="6" t="str">
        <f t="shared" ca="1" si="33"/>
        <v>3E</v>
      </c>
      <c r="E553" s="6" t="str">
        <f t="shared" ca="1" si="34"/>
        <v>3EDA5426</v>
      </c>
      <c r="G553" s="4" t="str">
        <f t="shared" si="35"/>
        <v>FICOM</v>
      </c>
      <c r="I553" s="1"/>
      <c r="K553" s="7"/>
    </row>
    <row r="554" spans="1:11" x14ac:dyDescent="0.25">
      <c r="A554" s="2" t="s">
        <v>1364</v>
      </c>
      <c r="B554" s="3" t="s">
        <v>1365</v>
      </c>
      <c r="C554" s="6">
        <f t="shared" ca="1" si="32"/>
        <v>2</v>
      </c>
      <c r="D554" s="6" t="str">
        <f t="shared" ca="1" si="33"/>
        <v>36</v>
      </c>
      <c r="E554" s="6" t="str">
        <f t="shared" ca="1" si="34"/>
        <v>36DA5597</v>
      </c>
      <c r="G554" s="4" t="str">
        <f t="shared" si="35"/>
        <v>FICOM</v>
      </c>
      <c r="I554" s="1"/>
      <c r="K554" s="7"/>
    </row>
    <row r="555" spans="1:11" x14ac:dyDescent="0.25">
      <c r="A555" s="2" t="s">
        <v>1380</v>
      </c>
      <c r="B555" s="3" t="s">
        <v>1381</v>
      </c>
      <c r="C555" s="6">
        <f t="shared" ca="1" si="32"/>
        <v>2</v>
      </c>
      <c r="D555" s="6" t="str">
        <f t="shared" ca="1" si="33"/>
        <v>36</v>
      </c>
      <c r="E555" s="6" t="str">
        <f t="shared" ca="1" si="34"/>
        <v>36DA569B</v>
      </c>
      <c r="G555" s="4" t="str">
        <f t="shared" si="35"/>
        <v>FICOM</v>
      </c>
      <c r="I555" s="1"/>
      <c r="K555" s="7"/>
    </row>
    <row r="556" spans="1:11" x14ac:dyDescent="0.25">
      <c r="A556" s="2" t="s">
        <v>1396</v>
      </c>
      <c r="B556" s="3" t="s">
        <v>1397</v>
      </c>
      <c r="C556" s="6">
        <f t="shared" ca="1" si="32"/>
        <v>2</v>
      </c>
      <c r="D556" s="6" t="str">
        <f t="shared" ca="1" si="33"/>
        <v>36</v>
      </c>
      <c r="E556" s="6" t="str">
        <f t="shared" ca="1" si="34"/>
        <v>36DA5703</v>
      </c>
      <c r="G556" s="4" t="str">
        <f t="shared" si="35"/>
        <v>FICOM</v>
      </c>
      <c r="I556" s="1"/>
      <c r="K556" s="7"/>
    </row>
    <row r="557" spans="1:11" x14ac:dyDescent="0.25">
      <c r="A557" s="2" t="s">
        <v>1286</v>
      </c>
      <c r="B557" s="3" t="s">
        <v>1287</v>
      </c>
      <c r="C557" s="6">
        <f t="shared" ca="1" si="32"/>
        <v>1</v>
      </c>
      <c r="D557" s="6" t="str">
        <f t="shared" ca="1" si="33"/>
        <v>2E</v>
      </c>
      <c r="E557" s="6" t="str">
        <f t="shared" ca="1" si="34"/>
        <v>2EDA58BD</v>
      </c>
      <c r="G557" s="4" t="str">
        <f t="shared" si="35"/>
        <v>FICOMP</v>
      </c>
      <c r="I557" s="1"/>
      <c r="K557" s="7"/>
    </row>
    <row r="558" spans="1:11" x14ac:dyDescent="0.25">
      <c r="A558" s="2" t="s">
        <v>1302</v>
      </c>
      <c r="B558" s="3" t="s">
        <v>1303</v>
      </c>
      <c r="C558" s="6">
        <f t="shared" ca="1" si="32"/>
        <v>6</v>
      </c>
      <c r="D558" s="6" t="str">
        <f t="shared" ca="1" si="33"/>
        <v/>
      </c>
      <c r="E558" s="6" t="str">
        <f t="shared" ca="1" si="34"/>
        <v>DA5948</v>
      </c>
      <c r="G558" s="4" t="str">
        <f t="shared" si="35"/>
        <v>FICOMP</v>
      </c>
      <c r="I558" s="1"/>
      <c r="K558" s="7"/>
    </row>
    <row r="559" spans="1:11" x14ac:dyDescent="0.25">
      <c r="A559" s="2" t="s">
        <v>1318</v>
      </c>
      <c r="B559" s="3" t="s">
        <v>1319</v>
      </c>
      <c r="C559" s="6">
        <f t="shared" ca="1" si="32"/>
        <v>10</v>
      </c>
      <c r="D559" s="6" t="str">
        <f t="shared" ca="1" si="33"/>
        <v>2626</v>
      </c>
      <c r="E559" s="6" t="str">
        <f t="shared" ca="1" si="34"/>
        <v>2626DA5A53</v>
      </c>
      <c r="G559" s="4" t="str">
        <f t="shared" si="35"/>
        <v>FICOMP</v>
      </c>
      <c r="I559" s="1"/>
      <c r="K559" s="7"/>
    </row>
    <row r="560" spans="1:11" x14ac:dyDescent="0.25">
      <c r="A560" s="2" t="s">
        <v>1334</v>
      </c>
      <c r="B560" s="3" t="s">
        <v>1335</v>
      </c>
      <c r="C560" s="6">
        <f t="shared" ca="1" si="32"/>
        <v>0</v>
      </c>
      <c r="D560" s="6" t="str">
        <f t="shared" ca="1" si="33"/>
        <v>26</v>
      </c>
      <c r="E560" s="6" t="str">
        <f t="shared" ca="1" si="34"/>
        <v>26DA5B09</v>
      </c>
      <c r="G560" s="4" t="str">
        <f t="shared" si="35"/>
        <v>FICOMP</v>
      </c>
      <c r="I560" s="1"/>
      <c r="K560" s="7"/>
    </row>
    <row r="561" spans="1:11" x14ac:dyDescent="0.25">
      <c r="A561" s="2" t="s">
        <v>1350</v>
      </c>
      <c r="B561" s="3" t="s">
        <v>1351</v>
      </c>
      <c r="C561" s="6">
        <f t="shared" ca="1" si="32"/>
        <v>0</v>
      </c>
      <c r="D561" s="6" t="str">
        <f t="shared" ca="1" si="33"/>
        <v>26</v>
      </c>
      <c r="E561" s="6" t="str">
        <f t="shared" ca="1" si="34"/>
        <v>26DA5C59</v>
      </c>
      <c r="G561" s="4" t="str">
        <f t="shared" si="35"/>
        <v>FICOMP</v>
      </c>
      <c r="I561" s="1"/>
      <c r="K561" s="7"/>
    </row>
    <row r="562" spans="1:11" x14ac:dyDescent="0.25">
      <c r="A562" s="2" t="s">
        <v>1366</v>
      </c>
      <c r="B562" s="3" t="s">
        <v>1367</v>
      </c>
      <c r="C562" s="6">
        <f t="shared" ca="1" si="32"/>
        <v>4</v>
      </c>
      <c r="D562" s="6" t="str">
        <f t="shared" ca="1" si="33"/>
        <v>64</v>
      </c>
      <c r="E562" s="6" t="str">
        <f t="shared" ca="1" si="34"/>
        <v>64DA5DD2</v>
      </c>
      <c r="G562" s="4" t="str">
        <f t="shared" si="35"/>
        <v>FICOMP</v>
      </c>
      <c r="I562" s="1"/>
      <c r="K562" s="7"/>
    </row>
    <row r="563" spans="1:11" x14ac:dyDescent="0.25">
      <c r="A563" s="2" t="s">
        <v>1382</v>
      </c>
      <c r="B563" s="3" t="s">
        <v>1383</v>
      </c>
      <c r="C563" s="6">
        <f t="shared" ca="1" si="32"/>
        <v>9</v>
      </c>
      <c r="D563" s="6" t="str">
        <f t="shared" ca="1" si="33"/>
        <v/>
      </c>
      <c r="E563" s="6" t="str">
        <f t="shared" ca="1" si="34"/>
        <v>DA5E41</v>
      </c>
      <c r="G563" s="4" t="str">
        <f t="shared" si="35"/>
        <v>FICOMP</v>
      </c>
      <c r="I563" s="1"/>
      <c r="K563" s="7"/>
    </row>
    <row r="564" spans="1:11" x14ac:dyDescent="0.25">
      <c r="A564" s="2" t="s">
        <v>1398</v>
      </c>
      <c r="B564" s="3" t="s">
        <v>1399</v>
      </c>
      <c r="C564" s="6">
        <f t="shared" ca="1" si="32"/>
        <v>6</v>
      </c>
      <c r="D564" s="6" t="str">
        <f t="shared" ca="1" si="33"/>
        <v/>
      </c>
      <c r="E564" s="6" t="str">
        <f t="shared" ca="1" si="34"/>
        <v>DA5FD5</v>
      </c>
      <c r="G564" s="4" t="str">
        <f t="shared" si="35"/>
        <v>FICOMP</v>
      </c>
      <c r="I564" s="1"/>
      <c r="K564" s="7"/>
    </row>
    <row r="565" spans="1:11" x14ac:dyDescent="0.25">
      <c r="A565" s="2" t="s">
        <v>1288</v>
      </c>
      <c r="B565" s="3" t="s">
        <v>1289</v>
      </c>
      <c r="C565" s="6">
        <f t="shared" ca="1" si="32"/>
        <v>5</v>
      </c>
      <c r="D565" s="6" t="str">
        <f t="shared" ca="1" si="33"/>
        <v/>
      </c>
      <c r="E565" s="6" t="str">
        <f t="shared" ca="1" si="34"/>
        <v>DA6085</v>
      </c>
      <c r="G565" s="4" t="str">
        <f t="shared" si="35"/>
        <v>FISUB</v>
      </c>
      <c r="I565" s="1"/>
      <c r="K565" s="7"/>
    </row>
    <row r="566" spans="1:11" x14ac:dyDescent="0.25">
      <c r="A566" s="2" t="s">
        <v>1304</v>
      </c>
      <c r="B566" s="3" t="s">
        <v>1305</v>
      </c>
      <c r="C566" s="6">
        <f t="shared" ca="1" si="32"/>
        <v>0</v>
      </c>
      <c r="D566" s="6" t="str">
        <f t="shared" ca="1" si="33"/>
        <v>26</v>
      </c>
      <c r="E566" s="6" t="str">
        <f t="shared" ca="1" si="34"/>
        <v>26DA61F1</v>
      </c>
      <c r="G566" s="4" t="str">
        <f t="shared" si="35"/>
        <v>FISUB</v>
      </c>
      <c r="I566" s="1"/>
      <c r="K566" s="7"/>
    </row>
    <row r="567" spans="1:11" x14ac:dyDescent="0.25">
      <c r="A567" s="2" t="s">
        <v>1320</v>
      </c>
      <c r="B567" s="3" t="s">
        <v>1321</v>
      </c>
      <c r="C567" s="6">
        <f t="shared" ca="1" si="32"/>
        <v>5</v>
      </c>
      <c r="D567" s="6" t="str">
        <f t="shared" ca="1" si="33"/>
        <v/>
      </c>
      <c r="E567" s="6" t="str">
        <f t="shared" ca="1" si="34"/>
        <v>DA6293</v>
      </c>
      <c r="G567" s="4" t="str">
        <f t="shared" si="35"/>
        <v>FISUB</v>
      </c>
      <c r="I567" s="1"/>
      <c r="K567" s="7"/>
    </row>
    <row r="568" spans="1:11" x14ac:dyDescent="0.25">
      <c r="A568" s="2" t="s">
        <v>1336</v>
      </c>
      <c r="B568" s="3" t="s">
        <v>1337</v>
      </c>
      <c r="C568" s="6">
        <f t="shared" ca="1" si="32"/>
        <v>6</v>
      </c>
      <c r="D568" s="6" t="str">
        <f t="shared" ca="1" si="33"/>
        <v/>
      </c>
      <c r="E568" s="6" t="str">
        <f t="shared" ca="1" si="34"/>
        <v>DA63AD</v>
      </c>
      <c r="G568" s="4" t="str">
        <f t="shared" si="35"/>
        <v>FISUB</v>
      </c>
      <c r="I568" s="1"/>
      <c r="K568" s="7"/>
    </row>
    <row r="569" spans="1:11" x14ac:dyDescent="0.25">
      <c r="A569" s="2" t="s">
        <v>1352</v>
      </c>
      <c r="B569" s="3" t="s">
        <v>1353</v>
      </c>
      <c r="C569" s="6">
        <f t="shared" ca="1" si="32"/>
        <v>6</v>
      </c>
      <c r="D569" s="6" t="str">
        <f t="shared" ca="1" si="33"/>
        <v/>
      </c>
      <c r="E569" s="6" t="str">
        <f t="shared" ca="1" si="34"/>
        <v>DA6429</v>
      </c>
      <c r="G569" s="4" t="str">
        <f t="shared" si="35"/>
        <v>FISUB</v>
      </c>
      <c r="I569" s="1"/>
      <c r="K569" s="7"/>
    </row>
    <row r="570" spans="1:11" x14ac:dyDescent="0.25">
      <c r="A570" s="2" t="s">
        <v>1368</v>
      </c>
      <c r="B570" s="3" t="s">
        <v>1369</v>
      </c>
      <c r="C570" s="6">
        <f t="shared" ca="1" si="32"/>
        <v>5</v>
      </c>
      <c r="D570" s="6" t="str">
        <f t="shared" ca="1" si="33"/>
        <v/>
      </c>
      <c r="E570" s="6" t="str">
        <f t="shared" ca="1" si="34"/>
        <v>DA6597</v>
      </c>
      <c r="G570" s="4" t="str">
        <f t="shared" si="35"/>
        <v>FISUB</v>
      </c>
      <c r="I570" s="1"/>
      <c r="K570" s="7"/>
    </row>
    <row r="571" spans="1:11" x14ac:dyDescent="0.25">
      <c r="A571" s="2" t="s">
        <v>1384</v>
      </c>
      <c r="B571" s="3" t="s">
        <v>1385</v>
      </c>
      <c r="C571" s="6">
        <f t="shared" ca="1" si="32"/>
        <v>2</v>
      </c>
      <c r="D571" s="6" t="str">
        <f t="shared" ca="1" si="33"/>
        <v>36</v>
      </c>
      <c r="E571" s="6" t="str">
        <f t="shared" ca="1" si="34"/>
        <v>36DA6698</v>
      </c>
      <c r="G571" s="4" t="str">
        <f t="shared" si="35"/>
        <v>FISUB</v>
      </c>
      <c r="I571" s="1"/>
      <c r="K571" s="7"/>
    </row>
    <row r="572" spans="1:11" x14ac:dyDescent="0.25">
      <c r="A572" s="2" t="s">
        <v>1400</v>
      </c>
      <c r="B572" s="3" t="s">
        <v>1401</v>
      </c>
      <c r="C572" s="6">
        <f t="shared" ca="1" si="32"/>
        <v>6</v>
      </c>
      <c r="D572" s="6" t="str">
        <f t="shared" ca="1" si="33"/>
        <v/>
      </c>
      <c r="E572" s="6" t="str">
        <f t="shared" ca="1" si="34"/>
        <v>DA6766</v>
      </c>
      <c r="G572" s="4" t="str">
        <f t="shared" si="35"/>
        <v>FISUB</v>
      </c>
      <c r="I572" s="1"/>
      <c r="K572" s="7"/>
    </row>
    <row r="573" spans="1:11" x14ac:dyDescent="0.25">
      <c r="A573" s="2" t="s">
        <v>1290</v>
      </c>
      <c r="B573" s="3" t="s">
        <v>1291</v>
      </c>
      <c r="C573" s="6">
        <f t="shared" ca="1" si="32"/>
        <v>2</v>
      </c>
      <c r="D573" s="6" t="str">
        <f t="shared" ca="1" si="33"/>
        <v>36</v>
      </c>
      <c r="E573" s="6" t="str">
        <f t="shared" ca="1" si="34"/>
        <v>36DA681F</v>
      </c>
      <c r="G573" s="4" t="str">
        <f t="shared" si="35"/>
        <v>FISUBR</v>
      </c>
      <c r="I573" s="1"/>
      <c r="K573" s="7"/>
    </row>
    <row r="574" spans="1:11" x14ac:dyDescent="0.25">
      <c r="A574" s="2" t="s">
        <v>1306</v>
      </c>
      <c r="B574" s="3" t="s">
        <v>1307</v>
      </c>
      <c r="C574" s="6">
        <f t="shared" ca="1" si="32"/>
        <v>10</v>
      </c>
      <c r="D574" s="6" t="str">
        <f t="shared" ca="1" si="33"/>
        <v>2626</v>
      </c>
      <c r="E574" s="6" t="str">
        <f t="shared" ca="1" si="34"/>
        <v>2626DA696D</v>
      </c>
      <c r="G574" s="4" t="str">
        <f t="shared" si="35"/>
        <v>FISUBR</v>
      </c>
      <c r="I574" s="1"/>
      <c r="K574" s="7"/>
    </row>
    <row r="575" spans="1:11" x14ac:dyDescent="0.25">
      <c r="A575" s="2" t="s">
        <v>1322</v>
      </c>
      <c r="B575" s="3" t="s">
        <v>1323</v>
      </c>
      <c r="C575" s="6">
        <f t="shared" ca="1" si="32"/>
        <v>4</v>
      </c>
      <c r="D575" s="6" t="str">
        <f t="shared" ca="1" si="33"/>
        <v>64</v>
      </c>
      <c r="E575" s="6" t="str">
        <f t="shared" ca="1" si="34"/>
        <v>64DA6A19</v>
      </c>
      <c r="G575" s="4" t="str">
        <f t="shared" si="35"/>
        <v>FISUBR</v>
      </c>
      <c r="I575" s="1"/>
      <c r="K575" s="7"/>
    </row>
    <row r="576" spans="1:11" x14ac:dyDescent="0.25">
      <c r="A576" s="2" t="s">
        <v>1338</v>
      </c>
      <c r="B576" s="3" t="s">
        <v>1339</v>
      </c>
      <c r="C576" s="6">
        <f t="shared" ca="1" si="32"/>
        <v>5</v>
      </c>
      <c r="D576" s="6" t="str">
        <f t="shared" ca="1" si="33"/>
        <v/>
      </c>
      <c r="E576" s="6" t="str">
        <f t="shared" ca="1" si="34"/>
        <v>DA6B6C</v>
      </c>
      <c r="G576" s="4" t="str">
        <f t="shared" si="35"/>
        <v>FISUBR</v>
      </c>
      <c r="I576" s="1"/>
      <c r="K576" s="7"/>
    </row>
    <row r="577" spans="1:11" x14ac:dyDescent="0.25">
      <c r="A577" s="2" t="s">
        <v>1354</v>
      </c>
      <c r="B577" s="3" t="s">
        <v>1355</v>
      </c>
      <c r="C577" s="6">
        <f t="shared" ca="1" si="32"/>
        <v>3</v>
      </c>
      <c r="D577" s="6" t="str">
        <f t="shared" ca="1" si="33"/>
        <v>3E</v>
      </c>
      <c r="E577" s="6" t="str">
        <f t="shared" ca="1" si="34"/>
        <v>3EDA6C09</v>
      </c>
      <c r="G577" s="4" t="str">
        <f t="shared" si="35"/>
        <v>FISUBR</v>
      </c>
      <c r="I577" s="1"/>
      <c r="K577" s="7"/>
    </row>
    <row r="578" spans="1:11" x14ac:dyDescent="0.25">
      <c r="A578" s="2" t="s">
        <v>1370</v>
      </c>
      <c r="B578" s="3" t="s">
        <v>1371</v>
      </c>
      <c r="C578" s="6">
        <f t="shared" ca="1" si="32"/>
        <v>6</v>
      </c>
      <c r="D578" s="6" t="str">
        <f t="shared" ca="1" si="33"/>
        <v/>
      </c>
      <c r="E578" s="6" t="str">
        <f t="shared" ca="1" si="34"/>
        <v>DA6DFB</v>
      </c>
      <c r="G578" s="4" t="str">
        <f t="shared" si="35"/>
        <v>FISUBR</v>
      </c>
      <c r="I578" s="1"/>
      <c r="K578" s="7"/>
    </row>
    <row r="579" spans="1:11" x14ac:dyDescent="0.25">
      <c r="A579" s="2" t="s">
        <v>1386</v>
      </c>
      <c r="B579" s="3" t="s">
        <v>1387</v>
      </c>
      <c r="C579" s="6">
        <f t="shared" ref="C579:C642" ca="1" si="36">_xlfn.FLOOR.MATH(RAND()*11)</f>
        <v>1</v>
      </c>
      <c r="D579" s="6" t="str">
        <f t="shared" ref="D579:D642" ca="1" si="37">IF(C579&gt;4,IF(C579&gt;9,"2626", ""),IF(C579=0,"26",IF(C579=1,"2E",IF(C579=2,"36",IF(C579=3,"3E","64")))))</f>
        <v>2E</v>
      </c>
      <c r="E579" s="6" t="str">
        <f t="shared" ref="E579:E642" ca="1" si="38">CONCATENATE(D579,IF(IFERROR(FIND("n",A579), 0) &gt; 0, IF(IFERROR(FIND("nn",A579), 0) &gt; 0,REPLACE(A579,FIND("nn",A579),LEN(A579)-FIND("nn",A579)+1,DEC2HEX(_xlfn.FLOOR.MATH(RAND()*65535), 4)),REPLACE(A579,FIND("n",A579),LEN(A579)-FIND("n",A579)+1,DEC2HEX(_xlfn.FLOOR.MATH(RAND()*255), 2))), A579))</f>
        <v>2EDA6E22</v>
      </c>
      <c r="G579" s="4" t="str">
        <f t="shared" ref="G579:G642" si="39">IFERROR(LEFT(B579,FIND(" ",B579)-1),B579)</f>
        <v>FISUBR</v>
      </c>
      <c r="I579" s="1"/>
      <c r="K579" s="7"/>
    </row>
    <row r="580" spans="1:11" x14ac:dyDescent="0.25">
      <c r="A580" s="2" t="s">
        <v>1402</v>
      </c>
      <c r="B580" s="3" t="s">
        <v>1403</v>
      </c>
      <c r="C580" s="6">
        <f t="shared" ca="1" si="36"/>
        <v>8</v>
      </c>
      <c r="D580" s="6" t="str">
        <f t="shared" ca="1" si="37"/>
        <v/>
      </c>
      <c r="E580" s="6" t="str">
        <f t="shared" ca="1" si="38"/>
        <v>DA6F6C</v>
      </c>
      <c r="G580" s="4" t="str">
        <f t="shared" si="39"/>
        <v>FISUBR</v>
      </c>
      <c r="I580" s="1"/>
      <c r="K580" s="7"/>
    </row>
    <row r="581" spans="1:11" x14ac:dyDescent="0.25">
      <c r="A581" s="2" t="s">
        <v>1292</v>
      </c>
      <c r="B581" s="3" t="s">
        <v>1293</v>
      </c>
      <c r="C581" s="6">
        <f t="shared" ca="1" si="36"/>
        <v>3</v>
      </c>
      <c r="D581" s="6" t="str">
        <f t="shared" ca="1" si="37"/>
        <v>3E</v>
      </c>
      <c r="E581" s="6" t="str">
        <f t="shared" ca="1" si="38"/>
        <v>3EDA7018</v>
      </c>
      <c r="G581" s="4" t="str">
        <f t="shared" si="39"/>
        <v>FIDIV</v>
      </c>
      <c r="I581" s="1"/>
      <c r="K581" s="7"/>
    </row>
    <row r="582" spans="1:11" x14ac:dyDescent="0.25">
      <c r="A582" s="2" t="s">
        <v>1308</v>
      </c>
      <c r="B582" s="3" t="s">
        <v>1309</v>
      </c>
      <c r="C582" s="6">
        <f t="shared" ca="1" si="36"/>
        <v>9</v>
      </c>
      <c r="D582" s="6" t="str">
        <f t="shared" ca="1" si="37"/>
        <v/>
      </c>
      <c r="E582" s="6" t="str">
        <f t="shared" ca="1" si="38"/>
        <v>DA71BD</v>
      </c>
      <c r="G582" s="4" t="str">
        <f t="shared" si="39"/>
        <v>FIDIV</v>
      </c>
      <c r="I582" s="1"/>
      <c r="K582" s="7"/>
    </row>
    <row r="583" spans="1:11" x14ac:dyDescent="0.25">
      <c r="A583" s="2" t="s">
        <v>1324</v>
      </c>
      <c r="B583" s="3" t="s">
        <v>1325</v>
      </c>
      <c r="C583" s="6">
        <f t="shared" ca="1" si="36"/>
        <v>1</v>
      </c>
      <c r="D583" s="6" t="str">
        <f t="shared" ca="1" si="37"/>
        <v>2E</v>
      </c>
      <c r="E583" s="6" t="str">
        <f t="shared" ca="1" si="38"/>
        <v>2EDA7211</v>
      </c>
      <c r="G583" s="4" t="str">
        <f t="shared" si="39"/>
        <v>FIDIV</v>
      </c>
      <c r="I583" s="1"/>
      <c r="K583" s="7"/>
    </row>
    <row r="584" spans="1:11" x14ac:dyDescent="0.25">
      <c r="A584" s="2" t="s">
        <v>1340</v>
      </c>
      <c r="B584" s="3" t="s">
        <v>1341</v>
      </c>
      <c r="C584" s="6">
        <f t="shared" ca="1" si="36"/>
        <v>10</v>
      </c>
      <c r="D584" s="6" t="str">
        <f t="shared" ca="1" si="37"/>
        <v>2626</v>
      </c>
      <c r="E584" s="6" t="str">
        <f t="shared" ca="1" si="38"/>
        <v>2626DA73C1</v>
      </c>
      <c r="G584" s="4" t="str">
        <f t="shared" si="39"/>
        <v>FIDIV</v>
      </c>
      <c r="I584" s="1"/>
      <c r="K584" s="7"/>
    </row>
    <row r="585" spans="1:11" x14ac:dyDescent="0.25">
      <c r="A585" s="2" t="s">
        <v>1356</v>
      </c>
      <c r="B585" s="3" t="s">
        <v>1357</v>
      </c>
      <c r="C585" s="6">
        <f t="shared" ca="1" si="36"/>
        <v>2</v>
      </c>
      <c r="D585" s="6" t="str">
        <f t="shared" ca="1" si="37"/>
        <v>36</v>
      </c>
      <c r="E585" s="6" t="str">
        <f t="shared" ca="1" si="38"/>
        <v>36DA74C5</v>
      </c>
      <c r="G585" s="4" t="str">
        <f t="shared" si="39"/>
        <v>FIDIV</v>
      </c>
      <c r="I585" s="1"/>
      <c r="K585" s="7"/>
    </row>
    <row r="586" spans="1:11" x14ac:dyDescent="0.25">
      <c r="A586" s="2" t="s">
        <v>1372</v>
      </c>
      <c r="B586" s="3" t="s">
        <v>1373</v>
      </c>
      <c r="C586" s="6">
        <f t="shared" ca="1" si="36"/>
        <v>3</v>
      </c>
      <c r="D586" s="6" t="str">
        <f t="shared" ca="1" si="37"/>
        <v>3E</v>
      </c>
      <c r="E586" s="6" t="str">
        <f t="shared" ca="1" si="38"/>
        <v>3EDA75C4</v>
      </c>
      <c r="G586" s="4" t="str">
        <f t="shared" si="39"/>
        <v>FIDIV</v>
      </c>
      <c r="I586" s="1"/>
      <c r="K586" s="7"/>
    </row>
    <row r="587" spans="1:11" x14ac:dyDescent="0.25">
      <c r="A587" s="2" t="s">
        <v>1388</v>
      </c>
      <c r="B587" s="3" t="s">
        <v>1389</v>
      </c>
      <c r="C587" s="6">
        <f t="shared" ca="1" si="36"/>
        <v>4</v>
      </c>
      <c r="D587" s="6" t="str">
        <f t="shared" ca="1" si="37"/>
        <v>64</v>
      </c>
      <c r="E587" s="6" t="str">
        <f t="shared" ca="1" si="38"/>
        <v>64DA765A</v>
      </c>
      <c r="G587" s="4" t="str">
        <f t="shared" si="39"/>
        <v>FIDIV</v>
      </c>
      <c r="I587" s="1"/>
      <c r="K587" s="7"/>
    </row>
    <row r="588" spans="1:11" x14ac:dyDescent="0.25">
      <c r="A588" s="2" t="s">
        <v>1404</v>
      </c>
      <c r="B588" s="3" t="s">
        <v>1405</v>
      </c>
      <c r="C588" s="6">
        <f t="shared" ca="1" si="36"/>
        <v>1</v>
      </c>
      <c r="D588" s="6" t="str">
        <f t="shared" ca="1" si="37"/>
        <v>2E</v>
      </c>
      <c r="E588" s="6" t="str">
        <f t="shared" ca="1" si="38"/>
        <v>2EDA77AC</v>
      </c>
      <c r="G588" s="4" t="str">
        <f t="shared" si="39"/>
        <v>FIDIV</v>
      </c>
      <c r="I588" s="1"/>
      <c r="K588" s="7"/>
    </row>
    <row r="589" spans="1:11" x14ac:dyDescent="0.25">
      <c r="A589" s="2" t="s">
        <v>1294</v>
      </c>
      <c r="B589" s="3" t="s">
        <v>1295</v>
      </c>
      <c r="C589" s="6">
        <f t="shared" ca="1" si="36"/>
        <v>8</v>
      </c>
      <c r="D589" s="6" t="str">
        <f t="shared" ca="1" si="37"/>
        <v/>
      </c>
      <c r="E589" s="6" t="str">
        <f t="shared" ca="1" si="38"/>
        <v>DA78EB</v>
      </c>
      <c r="G589" s="4" t="str">
        <f t="shared" si="39"/>
        <v>FIDIVR</v>
      </c>
      <c r="I589" s="1"/>
      <c r="K589" s="7"/>
    </row>
    <row r="590" spans="1:11" x14ac:dyDescent="0.25">
      <c r="A590" s="2" t="s">
        <v>1310</v>
      </c>
      <c r="B590" s="3" t="s">
        <v>1311</v>
      </c>
      <c r="C590" s="6">
        <f t="shared" ca="1" si="36"/>
        <v>5</v>
      </c>
      <c r="D590" s="6" t="str">
        <f t="shared" ca="1" si="37"/>
        <v/>
      </c>
      <c r="E590" s="6" t="str">
        <f t="shared" ca="1" si="38"/>
        <v>DA79F2</v>
      </c>
      <c r="G590" s="4" t="str">
        <f t="shared" si="39"/>
        <v>FIDIVR</v>
      </c>
      <c r="I590" s="1"/>
      <c r="K590" s="7"/>
    </row>
    <row r="591" spans="1:11" x14ac:dyDescent="0.25">
      <c r="A591" s="2" t="s">
        <v>1326</v>
      </c>
      <c r="B591" s="3" t="s">
        <v>1327</v>
      </c>
      <c r="C591" s="6">
        <f t="shared" ca="1" si="36"/>
        <v>7</v>
      </c>
      <c r="D591" s="6" t="str">
        <f t="shared" ca="1" si="37"/>
        <v/>
      </c>
      <c r="E591" s="6" t="str">
        <f t="shared" ca="1" si="38"/>
        <v>DA7A99</v>
      </c>
      <c r="G591" s="4" t="str">
        <f t="shared" si="39"/>
        <v>FIDIVR</v>
      </c>
      <c r="I591" s="1"/>
      <c r="K591" s="7"/>
    </row>
    <row r="592" spans="1:11" x14ac:dyDescent="0.25">
      <c r="A592" s="2" t="s">
        <v>1342</v>
      </c>
      <c r="B592" s="3" t="s">
        <v>1343</v>
      </c>
      <c r="C592" s="6">
        <f t="shared" ca="1" si="36"/>
        <v>5</v>
      </c>
      <c r="D592" s="6" t="str">
        <f t="shared" ca="1" si="37"/>
        <v/>
      </c>
      <c r="E592" s="6" t="str">
        <f t="shared" ca="1" si="38"/>
        <v>DA7BBA</v>
      </c>
      <c r="G592" s="4" t="str">
        <f t="shared" si="39"/>
        <v>FIDIVR</v>
      </c>
      <c r="I592" s="1"/>
      <c r="K592" s="7"/>
    </row>
    <row r="593" spans="1:11" x14ac:dyDescent="0.25">
      <c r="A593" s="2" t="s">
        <v>1358</v>
      </c>
      <c r="B593" s="3" t="s">
        <v>1359</v>
      </c>
      <c r="C593" s="6">
        <f t="shared" ca="1" si="36"/>
        <v>3</v>
      </c>
      <c r="D593" s="6" t="str">
        <f t="shared" ca="1" si="37"/>
        <v>3E</v>
      </c>
      <c r="E593" s="6" t="str">
        <f t="shared" ca="1" si="38"/>
        <v>3EDA7CB5</v>
      </c>
      <c r="G593" s="4" t="str">
        <f t="shared" si="39"/>
        <v>FIDIVR</v>
      </c>
      <c r="I593" s="1"/>
      <c r="K593" s="7"/>
    </row>
    <row r="594" spans="1:11" x14ac:dyDescent="0.25">
      <c r="A594" s="2" t="s">
        <v>1374</v>
      </c>
      <c r="B594" s="3" t="s">
        <v>1375</v>
      </c>
      <c r="C594" s="6">
        <f t="shared" ca="1" si="36"/>
        <v>4</v>
      </c>
      <c r="D594" s="6" t="str">
        <f t="shared" ca="1" si="37"/>
        <v>64</v>
      </c>
      <c r="E594" s="6" t="str">
        <f t="shared" ca="1" si="38"/>
        <v>64DA7DE7</v>
      </c>
      <c r="G594" s="4" t="str">
        <f t="shared" si="39"/>
        <v>FIDIVR</v>
      </c>
      <c r="I594" s="1"/>
      <c r="K594" s="7"/>
    </row>
    <row r="595" spans="1:11" x14ac:dyDescent="0.25">
      <c r="A595" s="2" t="s">
        <v>1390</v>
      </c>
      <c r="B595" s="3" t="s">
        <v>1391</v>
      </c>
      <c r="C595" s="6">
        <f t="shared" ca="1" si="36"/>
        <v>5</v>
      </c>
      <c r="D595" s="6" t="str">
        <f t="shared" ca="1" si="37"/>
        <v/>
      </c>
      <c r="E595" s="6" t="str">
        <f t="shared" ca="1" si="38"/>
        <v>DA7E4E</v>
      </c>
      <c r="G595" s="4" t="str">
        <f t="shared" si="39"/>
        <v>FIDIVR</v>
      </c>
      <c r="I595" s="1"/>
      <c r="K595" s="7"/>
    </row>
    <row r="596" spans="1:11" x14ac:dyDescent="0.25">
      <c r="A596" s="2" t="s">
        <v>1406</v>
      </c>
      <c r="B596" s="3" t="s">
        <v>1407</v>
      </c>
      <c r="C596" s="6">
        <f t="shared" ca="1" si="36"/>
        <v>4</v>
      </c>
      <c r="D596" s="6" t="str">
        <f t="shared" ca="1" si="37"/>
        <v>64</v>
      </c>
      <c r="E596" s="6" t="str">
        <f t="shared" ca="1" si="38"/>
        <v>64DA7F18</v>
      </c>
      <c r="G596" s="4" t="str">
        <f t="shared" si="39"/>
        <v>FIDIVR</v>
      </c>
      <c r="I596" s="1"/>
      <c r="K596" s="7"/>
    </row>
    <row r="597" spans="1:11" x14ac:dyDescent="0.25">
      <c r="A597" s="2" t="s">
        <v>1408</v>
      </c>
      <c r="B597" s="3" t="s">
        <v>1409</v>
      </c>
      <c r="C597" s="6">
        <f t="shared" ca="1" si="36"/>
        <v>9</v>
      </c>
      <c r="D597" s="6" t="str">
        <f t="shared" ca="1" si="37"/>
        <v/>
      </c>
      <c r="E597" s="6" t="str">
        <f t="shared" ca="1" si="38"/>
        <v>DA809D3F</v>
      </c>
      <c r="G597" s="4" t="str">
        <f t="shared" si="39"/>
        <v>FIADD</v>
      </c>
      <c r="I597" s="1"/>
      <c r="K597" s="7"/>
    </row>
    <row r="598" spans="1:11" x14ac:dyDescent="0.25">
      <c r="A598" s="2" t="s">
        <v>1424</v>
      </c>
      <c r="B598" s="3" t="s">
        <v>1425</v>
      </c>
      <c r="C598" s="6">
        <f t="shared" ca="1" si="36"/>
        <v>3</v>
      </c>
      <c r="D598" s="6" t="str">
        <f t="shared" ca="1" si="37"/>
        <v>3E</v>
      </c>
      <c r="E598" s="6" t="str">
        <f t="shared" ca="1" si="38"/>
        <v>3EDA818FFA</v>
      </c>
      <c r="G598" s="4" t="str">
        <f t="shared" si="39"/>
        <v>FIADD</v>
      </c>
      <c r="I598" s="1"/>
      <c r="K598" s="7"/>
    </row>
    <row r="599" spans="1:11" x14ac:dyDescent="0.25">
      <c r="A599" s="2" t="s">
        <v>1440</v>
      </c>
      <c r="B599" s="3" t="s">
        <v>1441</v>
      </c>
      <c r="C599" s="6">
        <f t="shared" ca="1" si="36"/>
        <v>1</v>
      </c>
      <c r="D599" s="6" t="str">
        <f t="shared" ca="1" si="37"/>
        <v>2E</v>
      </c>
      <c r="E599" s="6" t="str">
        <f t="shared" ca="1" si="38"/>
        <v>2EDA823B81</v>
      </c>
      <c r="G599" s="4" t="str">
        <f t="shared" si="39"/>
        <v>FIADD</v>
      </c>
      <c r="I599" s="1"/>
      <c r="K599" s="7"/>
    </row>
    <row r="600" spans="1:11" x14ac:dyDescent="0.25">
      <c r="A600" s="2" t="s">
        <v>1456</v>
      </c>
      <c r="B600" s="3" t="s">
        <v>1457</v>
      </c>
      <c r="C600" s="6">
        <f t="shared" ca="1" si="36"/>
        <v>8</v>
      </c>
      <c r="D600" s="6" t="str">
        <f t="shared" ca="1" si="37"/>
        <v/>
      </c>
      <c r="E600" s="6" t="str">
        <f t="shared" ca="1" si="38"/>
        <v>DA838320</v>
      </c>
      <c r="G600" s="4" t="str">
        <f t="shared" si="39"/>
        <v>FIADD</v>
      </c>
      <c r="I600" s="1"/>
      <c r="K600" s="7"/>
    </row>
    <row r="601" spans="1:11" x14ac:dyDescent="0.25">
      <c r="A601" s="2" t="s">
        <v>1472</v>
      </c>
      <c r="B601" s="3" t="s">
        <v>1473</v>
      </c>
      <c r="C601" s="6">
        <f t="shared" ca="1" si="36"/>
        <v>3</v>
      </c>
      <c r="D601" s="6" t="str">
        <f t="shared" ca="1" si="37"/>
        <v>3E</v>
      </c>
      <c r="E601" s="6" t="str">
        <f t="shared" ca="1" si="38"/>
        <v>3EDA8452CB</v>
      </c>
      <c r="G601" s="4" t="str">
        <f t="shared" si="39"/>
        <v>FIADD</v>
      </c>
      <c r="I601" s="1"/>
      <c r="K601" s="7"/>
    </row>
    <row r="602" spans="1:11" x14ac:dyDescent="0.25">
      <c r="A602" s="2" t="s">
        <v>1488</v>
      </c>
      <c r="B602" s="3" t="s">
        <v>1489</v>
      </c>
      <c r="C602" s="6">
        <f t="shared" ca="1" si="36"/>
        <v>7</v>
      </c>
      <c r="D602" s="6" t="str">
        <f t="shared" ca="1" si="37"/>
        <v/>
      </c>
      <c r="E602" s="6" t="str">
        <f t="shared" ca="1" si="38"/>
        <v>DA8535C8</v>
      </c>
      <c r="G602" s="4" t="str">
        <f t="shared" si="39"/>
        <v>FIADD</v>
      </c>
      <c r="I602" s="1"/>
      <c r="K602" s="7"/>
    </row>
    <row r="603" spans="1:11" x14ac:dyDescent="0.25">
      <c r="A603" s="2" t="s">
        <v>1504</v>
      </c>
      <c r="B603" s="3" t="s">
        <v>1505</v>
      </c>
      <c r="C603" s="6">
        <f t="shared" ca="1" si="36"/>
        <v>0</v>
      </c>
      <c r="D603" s="6" t="str">
        <f t="shared" ca="1" si="37"/>
        <v>26</v>
      </c>
      <c r="E603" s="6" t="str">
        <f t="shared" ca="1" si="38"/>
        <v>26DA869B15</v>
      </c>
      <c r="G603" s="4" t="str">
        <f t="shared" si="39"/>
        <v>FIADD</v>
      </c>
      <c r="I603" s="1"/>
      <c r="K603" s="7"/>
    </row>
    <row r="604" spans="1:11" x14ac:dyDescent="0.25">
      <c r="A604" s="2" t="s">
        <v>1520</v>
      </c>
      <c r="B604" s="3" t="s">
        <v>1521</v>
      </c>
      <c r="C604" s="6">
        <f t="shared" ca="1" si="36"/>
        <v>9</v>
      </c>
      <c r="D604" s="6" t="str">
        <f t="shared" ca="1" si="37"/>
        <v/>
      </c>
      <c r="E604" s="6" t="str">
        <f t="shared" ca="1" si="38"/>
        <v>DA874222</v>
      </c>
      <c r="G604" s="4" t="str">
        <f t="shared" si="39"/>
        <v>FIADD</v>
      </c>
      <c r="I604" s="1"/>
      <c r="K604" s="7"/>
    </row>
    <row r="605" spans="1:11" x14ac:dyDescent="0.25">
      <c r="A605" s="2" t="s">
        <v>1410</v>
      </c>
      <c r="B605" s="3" t="s">
        <v>1411</v>
      </c>
      <c r="C605" s="6">
        <f t="shared" ca="1" si="36"/>
        <v>1</v>
      </c>
      <c r="D605" s="6" t="str">
        <f t="shared" ca="1" si="37"/>
        <v>2E</v>
      </c>
      <c r="E605" s="6" t="str">
        <f t="shared" ca="1" si="38"/>
        <v>2EDA88913F</v>
      </c>
      <c r="G605" s="4" t="str">
        <f t="shared" si="39"/>
        <v>FIMUL</v>
      </c>
      <c r="I605" s="1"/>
      <c r="K605" s="7"/>
    </row>
    <row r="606" spans="1:11" x14ac:dyDescent="0.25">
      <c r="A606" s="2" t="s">
        <v>1426</v>
      </c>
      <c r="B606" s="3" t="s">
        <v>1427</v>
      </c>
      <c r="C606" s="6">
        <f t="shared" ca="1" si="36"/>
        <v>9</v>
      </c>
      <c r="D606" s="6" t="str">
        <f t="shared" ca="1" si="37"/>
        <v/>
      </c>
      <c r="E606" s="6" t="str">
        <f t="shared" ca="1" si="38"/>
        <v>DA8979E5</v>
      </c>
      <c r="G606" s="4" t="str">
        <f t="shared" si="39"/>
        <v>FIMUL</v>
      </c>
      <c r="I606" s="1"/>
      <c r="K606" s="7"/>
    </row>
    <row r="607" spans="1:11" x14ac:dyDescent="0.25">
      <c r="A607" s="2" t="s">
        <v>1442</v>
      </c>
      <c r="B607" s="3" t="s">
        <v>1443</v>
      </c>
      <c r="C607" s="6">
        <f t="shared" ca="1" si="36"/>
        <v>8</v>
      </c>
      <c r="D607" s="6" t="str">
        <f t="shared" ca="1" si="37"/>
        <v/>
      </c>
      <c r="E607" s="6" t="str">
        <f t="shared" ca="1" si="38"/>
        <v>DA8AF479</v>
      </c>
      <c r="G607" s="4" t="str">
        <f t="shared" si="39"/>
        <v>FIMUL</v>
      </c>
      <c r="I607" s="1"/>
      <c r="K607" s="7"/>
    </row>
    <row r="608" spans="1:11" x14ac:dyDescent="0.25">
      <c r="A608" s="2" t="s">
        <v>1458</v>
      </c>
      <c r="B608" s="3" t="s">
        <v>1459</v>
      </c>
      <c r="C608" s="6">
        <f t="shared" ca="1" si="36"/>
        <v>2</v>
      </c>
      <c r="D608" s="6" t="str">
        <f t="shared" ca="1" si="37"/>
        <v>36</v>
      </c>
      <c r="E608" s="6" t="str">
        <f t="shared" ca="1" si="38"/>
        <v>36DA8B1D24</v>
      </c>
      <c r="G608" s="4" t="str">
        <f t="shared" si="39"/>
        <v>FIMUL</v>
      </c>
      <c r="I608" s="1"/>
      <c r="K608" s="7"/>
    </row>
    <row r="609" spans="1:11" x14ac:dyDescent="0.25">
      <c r="A609" s="2" t="s">
        <v>1474</v>
      </c>
      <c r="B609" s="3" t="s">
        <v>1475</v>
      </c>
      <c r="C609" s="6">
        <f t="shared" ca="1" si="36"/>
        <v>9</v>
      </c>
      <c r="D609" s="6" t="str">
        <f t="shared" ca="1" si="37"/>
        <v/>
      </c>
      <c r="E609" s="6" t="str">
        <f t="shared" ca="1" si="38"/>
        <v>DA8C2D61</v>
      </c>
      <c r="G609" s="4" t="str">
        <f t="shared" si="39"/>
        <v>FIMUL</v>
      </c>
      <c r="I609" s="1"/>
      <c r="K609" s="7"/>
    </row>
    <row r="610" spans="1:11" x14ac:dyDescent="0.25">
      <c r="A610" s="2" t="s">
        <v>1490</v>
      </c>
      <c r="B610" s="3" t="s">
        <v>1491</v>
      </c>
      <c r="C610" s="6">
        <f t="shared" ca="1" si="36"/>
        <v>6</v>
      </c>
      <c r="D610" s="6" t="str">
        <f t="shared" ca="1" si="37"/>
        <v/>
      </c>
      <c r="E610" s="6" t="str">
        <f t="shared" ca="1" si="38"/>
        <v>DA8D3A9D</v>
      </c>
      <c r="G610" s="4" t="str">
        <f t="shared" si="39"/>
        <v>FIMUL</v>
      </c>
      <c r="I610" s="1"/>
      <c r="K610" s="7"/>
    </row>
    <row r="611" spans="1:11" x14ac:dyDescent="0.25">
      <c r="A611" s="2" t="s">
        <v>1506</v>
      </c>
      <c r="B611" s="3" t="s">
        <v>1507</v>
      </c>
      <c r="C611" s="6">
        <f t="shared" ca="1" si="36"/>
        <v>2</v>
      </c>
      <c r="D611" s="6" t="str">
        <f t="shared" ca="1" si="37"/>
        <v>36</v>
      </c>
      <c r="E611" s="6" t="str">
        <f t="shared" ca="1" si="38"/>
        <v>36DA8EC4E1</v>
      </c>
      <c r="G611" s="4" t="str">
        <f t="shared" si="39"/>
        <v>FIMUL</v>
      </c>
      <c r="I611" s="1"/>
      <c r="K611" s="7"/>
    </row>
    <row r="612" spans="1:11" x14ac:dyDescent="0.25">
      <c r="A612" s="2" t="s">
        <v>1522</v>
      </c>
      <c r="B612" s="3" t="s">
        <v>1523</v>
      </c>
      <c r="C612" s="6">
        <f t="shared" ca="1" si="36"/>
        <v>8</v>
      </c>
      <c r="D612" s="6" t="str">
        <f t="shared" ca="1" si="37"/>
        <v/>
      </c>
      <c r="E612" s="6" t="str">
        <f t="shared" ca="1" si="38"/>
        <v>DA8FD2C3</v>
      </c>
      <c r="G612" s="4" t="str">
        <f t="shared" si="39"/>
        <v>FIMUL</v>
      </c>
      <c r="I612" s="1"/>
      <c r="K612" s="7"/>
    </row>
    <row r="613" spans="1:11" x14ac:dyDescent="0.25">
      <c r="A613" s="2" t="s">
        <v>1412</v>
      </c>
      <c r="B613" s="3" t="s">
        <v>1413</v>
      </c>
      <c r="C613" s="6">
        <f t="shared" ca="1" si="36"/>
        <v>9</v>
      </c>
      <c r="D613" s="6" t="str">
        <f t="shared" ca="1" si="37"/>
        <v/>
      </c>
      <c r="E613" s="6" t="str">
        <f t="shared" ca="1" si="38"/>
        <v>DA900835</v>
      </c>
      <c r="G613" s="4" t="str">
        <f t="shared" si="39"/>
        <v>FICOM</v>
      </c>
      <c r="I613" s="1"/>
      <c r="K613" s="7"/>
    </row>
    <row r="614" spans="1:11" x14ac:dyDescent="0.25">
      <c r="A614" s="2" t="s">
        <v>1428</v>
      </c>
      <c r="B614" s="3" t="s">
        <v>1429</v>
      </c>
      <c r="C614" s="6">
        <f t="shared" ca="1" si="36"/>
        <v>2</v>
      </c>
      <c r="D614" s="6" t="str">
        <f t="shared" ca="1" si="37"/>
        <v>36</v>
      </c>
      <c r="E614" s="6" t="str">
        <f t="shared" ca="1" si="38"/>
        <v>36DA91BB28</v>
      </c>
      <c r="G614" s="4" t="str">
        <f t="shared" si="39"/>
        <v>FICOM</v>
      </c>
      <c r="I614" s="1"/>
      <c r="K614" s="7"/>
    </row>
    <row r="615" spans="1:11" x14ac:dyDescent="0.25">
      <c r="A615" s="2" t="s">
        <v>1444</v>
      </c>
      <c r="B615" s="3" t="s">
        <v>1445</v>
      </c>
      <c r="C615" s="6">
        <f t="shared" ca="1" si="36"/>
        <v>8</v>
      </c>
      <c r="D615" s="6" t="str">
        <f t="shared" ca="1" si="37"/>
        <v/>
      </c>
      <c r="E615" s="6" t="str">
        <f t="shared" ca="1" si="38"/>
        <v>DA92C034</v>
      </c>
      <c r="G615" s="4" t="str">
        <f t="shared" si="39"/>
        <v>FICOM</v>
      </c>
      <c r="I615" s="1"/>
      <c r="K615" s="7"/>
    </row>
    <row r="616" spans="1:11" x14ac:dyDescent="0.25">
      <c r="A616" s="2" t="s">
        <v>1460</v>
      </c>
      <c r="B616" s="3" t="s">
        <v>1461</v>
      </c>
      <c r="C616" s="6">
        <f t="shared" ca="1" si="36"/>
        <v>10</v>
      </c>
      <c r="D616" s="6" t="str">
        <f t="shared" ca="1" si="37"/>
        <v>2626</v>
      </c>
      <c r="E616" s="6" t="str">
        <f t="shared" ca="1" si="38"/>
        <v>2626DA93807A</v>
      </c>
      <c r="G616" s="4" t="str">
        <f t="shared" si="39"/>
        <v>FICOM</v>
      </c>
      <c r="I616" s="1"/>
      <c r="K616" s="7"/>
    </row>
    <row r="617" spans="1:11" x14ac:dyDescent="0.25">
      <c r="A617" s="2" t="s">
        <v>1476</v>
      </c>
      <c r="B617" s="3" t="s">
        <v>1477</v>
      </c>
      <c r="C617" s="6">
        <f t="shared" ca="1" si="36"/>
        <v>8</v>
      </c>
      <c r="D617" s="6" t="str">
        <f t="shared" ca="1" si="37"/>
        <v/>
      </c>
      <c r="E617" s="6" t="str">
        <f t="shared" ca="1" si="38"/>
        <v>DA9434AA</v>
      </c>
      <c r="G617" s="4" t="str">
        <f t="shared" si="39"/>
        <v>FICOM</v>
      </c>
      <c r="I617" s="1"/>
      <c r="K617" s="7"/>
    </row>
    <row r="618" spans="1:11" x14ac:dyDescent="0.25">
      <c r="A618" s="2" t="s">
        <v>1492</v>
      </c>
      <c r="B618" s="3" t="s">
        <v>1493</v>
      </c>
      <c r="C618" s="6">
        <f t="shared" ca="1" si="36"/>
        <v>4</v>
      </c>
      <c r="D618" s="6" t="str">
        <f t="shared" ca="1" si="37"/>
        <v>64</v>
      </c>
      <c r="E618" s="6" t="str">
        <f t="shared" ca="1" si="38"/>
        <v>64DA95CE4D</v>
      </c>
      <c r="G618" s="4" t="str">
        <f t="shared" si="39"/>
        <v>FICOM</v>
      </c>
      <c r="I618" s="1"/>
      <c r="K618" s="7"/>
    </row>
    <row r="619" spans="1:11" x14ac:dyDescent="0.25">
      <c r="A619" s="2" t="s">
        <v>1508</v>
      </c>
      <c r="B619" s="3" t="s">
        <v>1509</v>
      </c>
      <c r="C619" s="6">
        <f t="shared" ca="1" si="36"/>
        <v>10</v>
      </c>
      <c r="D619" s="6" t="str">
        <f t="shared" ca="1" si="37"/>
        <v>2626</v>
      </c>
      <c r="E619" s="6" t="str">
        <f t="shared" ca="1" si="38"/>
        <v>2626DA968EC7</v>
      </c>
      <c r="G619" s="4" t="str">
        <f t="shared" si="39"/>
        <v>FICOM</v>
      </c>
      <c r="I619" s="1"/>
      <c r="K619" s="7"/>
    </row>
    <row r="620" spans="1:11" x14ac:dyDescent="0.25">
      <c r="A620" s="2" t="s">
        <v>1524</v>
      </c>
      <c r="B620" s="3" t="s">
        <v>1525</v>
      </c>
      <c r="C620" s="6">
        <f t="shared" ca="1" si="36"/>
        <v>1</v>
      </c>
      <c r="D620" s="6" t="str">
        <f t="shared" ca="1" si="37"/>
        <v>2E</v>
      </c>
      <c r="E620" s="6" t="str">
        <f t="shared" ca="1" si="38"/>
        <v>2EDA977C58</v>
      </c>
      <c r="G620" s="4" t="str">
        <f t="shared" si="39"/>
        <v>FICOM</v>
      </c>
      <c r="I620" s="1"/>
      <c r="K620" s="7"/>
    </row>
    <row r="621" spans="1:11" x14ac:dyDescent="0.25">
      <c r="A621" s="2" t="s">
        <v>1414</v>
      </c>
      <c r="B621" s="3" t="s">
        <v>1415</v>
      </c>
      <c r="C621" s="6">
        <f t="shared" ca="1" si="36"/>
        <v>1</v>
      </c>
      <c r="D621" s="6" t="str">
        <f t="shared" ca="1" si="37"/>
        <v>2E</v>
      </c>
      <c r="E621" s="6" t="str">
        <f t="shared" ca="1" si="38"/>
        <v>2EDA980065</v>
      </c>
      <c r="G621" s="4" t="str">
        <f t="shared" si="39"/>
        <v>FICOMP</v>
      </c>
      <c r="I621" s="1"/>
      <c r="K621" s="7"/>
    </row>
    <row r="622" spans="1:11" x14ac:dyDescent="0.25">
      <c r="A622" s="2" t="s">
        <v>1430</v>
      </c>
      <c r="B622" s="3" t="s">
        <v>1431</v>
      </c>
      <c r="C622" s="6">
        <f t="shared" ca="1" si="36"/>
        <v>9</v>
      </c>
      <c r="D622" s="6" t="str">
        <f t="shared" ca="1" si="37"/>
        <v/>
      </c>
      <c r="E622" s="6" t="str">
        <f t="shared" ca="1" si="38"/>
        <v>DA99CDB9</v>
      </c>
      <c r="G622" s="4" t="str">
        <f t="shared" si="39"/>
        <v>FICOMP</v>
      </c>
      <c r="I622" s="1"/>
      <c r="K622" s="7"/>
    </row>
    <row r="623" spans="1:11" x14ac:dyDescent="0.25">
      <c r="A623" s="2" t="s">
        <v>1446</v>
      </c>
      <c r="B623" s="3" t="s">
        <v>1447</v>
      </c>
      <c r="C623" s="6">
        <f t="shared" ca="1" si="36"/>
        <v>7</v>
      </c>
      <c r="D623" s="6" t="str">
        <f t="shared" ca="1" si="37"/>
        <v/>
      </c>
      <c r="E623" s="6" t="str">
        <f t="shared" ca="1" si="38"/>
        <v>DA9A034D</v>
      </c>
      <c r="G623" s="4" t="str">
        <f t="shared" si="39"/>
        <v>FICOMP</v>
      </c>
      <c r="I623" s="1"/>
      <c r="K623" s="7"/>
    </row>
    <row r="624" spans="1:11" x14ac:dyDescent="0.25">
      <c r="A624" s="2" t="s">
        <v>1462</v>
      </c>
      <c r="B624" s="3" t="s">
        <v>1463</v>
      </c>
      <c r="C624" s="6">
        <f t="shared" ca="1" si="36"/>
        <v>5</v>
      </c>
      <c r="D624" s="6" t="str">
        <f t="shared" ca="1" si="37"/>
        <v/>
      </c>
      <c r="E624" s="6" t="str">
        <f t="shared" ca="1" si="38"/>
        <v>DA9B13CB</v>
      </c>
      <c r="G624" s="4" t="str">
        <f t="shared" si="39"/>
        <v>FICOMP</v>
      </c>
      <c r="I624" s="1"/>
      <c r="K624" s="7"/>
    </row>
    <row r="625" spans="1:11" x14ac:dyDescent="0.25">
      <c r="A625" s="2" t="s">
        <v>1478</v>
      </c>
      <c r="B625" s="3" t="s">
        <v>1479</v>
      </c>
      <c r="C625" s="6">
        <f t="shared" ca="1" si="36"/>
        <v>0</v>
      </c>
      <c r="D625" s="6" t="str">
        <f t="shared" ca="1" si="37"/>
        <v>26</v>
      </c>
      <c r="E625" s="6" t="str">
        <f t="shared" ca="1" si="38"/>
        <v>26DA9C7587</v>
      </c>
      <c r="G625" s="4" t="str">
        <f t="shared" si="39"/>
        <v>FICOMP</v>
      </c>
      <c r="I625" s="1"/>
      <c r="K625" s="7"/>
    </row>
    <row r="626" spans="1:11" x14ac:dyDescent="0.25">
      <c r="A626" s="2" t="s">
        <v>1494</v>
      </c>
      <c r="B626" s="3" t="s">
        <v>1495</v>
      </c>
      <c r="C626" s="6">
        <f t="shared" ca="1" si="36"/>
        <v>6</v>
      </c>
      <c r="D626" s="6" t="str">
        <f t="shared" ca="1" si="37"/>
        <v/>
      </c>
      <c r="E626" s="6" t="str">
        <f t="shared" ca="1" si="38"/>
        <v>DA9D594E</v>
      </c>
      <c r="G626" s="4" t="str">
        <f t="shared" si="39"/>
        <v>FICOMP</v>
      </c>
      <c r="I626" s="1"/>
      <c r="K626" s="7"/>
    </row>
    <row r="627" spans="1:11" x14ac:dyDescent="0.25">
      <c r="A627" s="2" t="s">
        <v>1510</v>
      </c>
      <c r="B627" s="3" t="s">
        <v>1511</v>
      </c>
      <c r="C627" s="6">
        <f t="shared" ca="1" si="36"/>
        <v>4</v>
      </c>
      <c r="D627" s="6" t="str">
        <f t="shared" ca="1" si="37"/>
        <v>64</v>
      </c>
      <c r="E627" s="6" t="str">
        <f t="shared" ca="1" si="38"/>
        <v>64DA9EB4B4</v>
      </c>
      <c r="G627" s="4" t="str">
        <f t="shared" si="39"/>
        <v>FICOMP</v>
      </c>
      <c r="I627" s="1"/>
      <c r="K627" s="7"/>
    </row>
    <row r="628" spans="1:11" x14ac:dyDescent="0.25">
      <c r="A628" s="2" t="s">
        <v>1526</v>
      </c>
      <c r="B628" s="3" t="s">
        <v>1527</v>
      </c>
      <c r="C628" s="6">
        <f t="shared" ca="1" si="36"/>
        <v>0</v>
      </c>
      <c r="D628" s="6" t="str">
        <f t="shared" ca="1" si="37"/>
        <v>26</v>
      </c>
      <c r="E628" s="6" t="str">
        <f t="shared" ca="1" si="38"/>
        <v>26DA9F47C9</v>
      </c>
      <c r="G628" s="4" t="str">
        <f t="shared" si="39"/>
        <v>FICOMP</v>
      </c>
      <c r="I628" s="1"/>
      <c r="K628" s="7"/>
    </row>
    <row r="629" spans="1:11" x14ac:dyDescent="0.25">
      <c r="A629" s="2" t="s">
        <v>1416</v>
      </c>
      <c r="B629" s="3" t="s">
        <v>1417</v>
      </c>
      <c r="C629" s="6">
        <f t="shared" ca="1" si="36"/>
        <v>2</v>
      </c>
      <c r="D629" s="6" t="str">
        <f t="shared" ca="1" si="37"/>
        <v>36</v>
      </c>
      <c r="E629" s="6" t="str">
        <f t="shared" ca="1" si="38"/>
        <v>36DAA0847A</v>
      </c>
      <c r="G629" s="4" t="str">
        <f t="shared" si="39"/>
        <v>FISUB</v>
      </c>
      <c r="I629" s="1"/>
      <c r="K629" s="7"/>
    </row>
    <row r="630" spans="1:11" x14ac:dyDescent="0.25">
      <c r="A630" s="2" t="s">
        <v>1432</v>
      </c>
      <c r="B630" s="3" t="s">
        <v>1433</v>
      </c>
      <c r="C630" s="6">
        <f t="shared" ca="1" si="36"/>
        <v>3</v>
      </c>
      <c r="D630" s="6" t="str">
        <f t="shared" ca="1" si="37"/>
        <v>3E</v>
      </c>
      <c r="E630" s="6" t="str">
        <f t="shared" ca="1" si="38"/>
        <v>3EDAA19095</v>
      </c>
      <c r="G630" s="4" t="str">
        <f t="shared" si="39"/>
        <v>FISUB</v>
      </c>
      <c r="I630" s="1"/>
      <c r="K630" s="7"/>
    </row>
    <row r="631" spans="1:11" x14ac:dyDescent="0.25">
      <c r="A631" s="2" t="s">
        <v>1448</v>
      </c>
      <c r="B631" s="3" t="s">
        <v>1449</v>
      </c>
      <c r="C631" s="6">
        <f t="shared" ca="1" si="36"/>
        <v>9</v>
      </c>
      <c r="D631" s="6" t="str">
        <f t="shared" ca="1" si="37"/>
        <v/>
      </c>
      <c r="E631" s="6" t="str">
        <f t="shared" ca="1" si="38"/>
        <v>DAA21CFD</v>
      </c>
      <c r="G631" s="4" t="str">
        <f t="shared" si="39"/>
        <v>FISUB</v>
      </c>
      <c r="I631" s="1"/>
      <c r="K631" s="7"/>
    </row>
    <row r="632" spans="1:11" x14ac:dyDescent="0.25">
      <c r="A632" s="2" t="s">
        <v>1464</v>
      </c>
      <c r="B632" s="3" t="s">
        <v>1465</v>
      </c>
      <c r="C632" s="6">
        <f t="shared" ca="1" si="36"/>
        <v>10</v>
      </c>
      <c r="D632" s="6" t="str">
        <f t="shared" ca="1" si="37"/>
        <v>2626</v>
      </c>
      <c r="E632" s="6" t="str">
        <f t="shared" ca="1" si="38"/>
        <v>2626DAA3FEDF</v>
      </c>
      <c r="G632" s="4" t="str">
        <f t="shared" si="39"/>
        <v>FISUB</v>
      </c>
      <c r="I632" s="1"/>
      <c r="K632" s="7"/>
    </row>
    <row r="633" spans="1:11" x14ac:dyDescent="0.25">
      <c r="A633" s="2" t="s">
        <v>1480</v>
      </c>
      <c r="B633" s="3" t="s">
        <v>1481</v>
      </c>
      <c r="C633" s="6">
        <f t="shared" ca="1" si="36"/>
        <v>6</v>
      </c>
      <c r="D633" s="6" t="str">
        <f t="shared" ca="1" si="37"/>
        <v/>
      </c>
      <c r="E633" s="6" t="str">
        <f t="shared" ca="1" si="38"/>
        <v>DAA4868E</v>
      </c>
      <c r="G633" s="4" t="str">
        <f t="shared" si="39"/>
        <v>FISUB</v>
      </c>
      <c r="I633" s="1"/>
      <c r="K633" s="7"/>
    </row>
    <row r="634" spans="1:11" x14ac:dyDescent="0.25">
      <c r="A634" s="2" t="s">
        <v>1496</v>
      </c>
      <c r="B634" s="3" t="s">
        <v>1497</v>
      </c>
      <c r="C634" s="6">
        <f t="shared" ca="1" si="36"/>
        <v>8</v>
      </c>
      <c r="D634" s="6" t="str">
        <f t="shared" ca="1" si="37"/>
        <v/>
      </c>
      <c r="E634" s="6" t="str">
        <f t="shared" ca="1" si="38"/>
        <v>DAA5C5A4</v>
      </c>
      <c r="G634" s="4" t="str">
        <f t="shared" si="39"/>
        <v>FISUB</v>
      </c>
      <c r="I634" s="1"/>
      <c r="K634" s="7"/>
    </row>
    <row r="635" spans="1:11" x14ac:dyDescent="0.25">
      <c r="A635" s="2" t="s">
        <v>1512</v>
      </c>
      <c r="B635" s="3" t="s">
        <v>1513</v>
      </c>
      <c r="C635" s="6">
        <f t="shared" ca="1" si="36"/>
        <v>2</v>
      </c>
      <c r="D635" s="6" t="str">
        <f t="shared" ca="1" si="37"/>
        <v>36</v>
      </c>
      <c r="E635" s="6" t="str">
        <f t="shared" ca="1" si="38"/>
        <v>36DAA69A1E</v>
      </c>
      <c r="G635" s="4" t="str">
        <f t="shared" si="39"/>
        <v>FISUB</v>
      </c>
      <c r="I635" s="1"/>
      <c r="K635" s="7"/>
    </row>
    <row r="636" spans="1:11" x14ac:dyDescent="0.25">
      <c r="A636" s="2" t="s">
        <v>1528</v>
      </c>
      <c r="B636" s="3" t="s">
        <v>1529</v>
      </c>
      <c r="C636" s="6">
        <f t="shared" ca="1" si="36"/>
        <v>8</v>
      </c>
      <c r="D636" s="6" t="str">
        <f t="shared" ca="1" si="37"/>
        <v/>
      </c>
      <c r="E636" s="6" t="str">
        <f t="shared" ca="1" si="38"/>
        <v>DAA70154</v>
      </c>
      <c r="G636" s="4" t="str">
        <f t="shared" si="39"/>
        <v>FISUB</v>
      </c>
      <c r="I636" s="1"/>
      <c r="K636" s="7"/>
    </row>
    <row r="637" spans="1:11" x14ac:dyDescent="0.25">
      <c r="A637" s="2" t="s">
        <v>1418</v>
      </c>
      <c r="B637" s="3" t="s">
        <v>1419</v>
      </c>
      <c r="C637" s="6">
        <f t="shared" ca="1" si="36"/>
        <v>9</v>
      </c>
      <c r="D637" s="6" t="str">
        <f t="shared" ca="1" si="37"/>
        <v/>
      </c>
      <c r="E637" s="6" t="str">
        <f t="shared" ca="1" si="38"/>
        <v>DAA8EB9C</v>
      </c>
      <c r="G637" s="4" t="str">
        <f t="shared" si="39"/>
        <v>FISUBR</v>
      </c>
      <c r="I637" s="1"/>
      <c r="K637" s="7"/>
    </row>
    <row r="638" spans="1:11" x14ac:dyDescent="0.25">
      <c r="A638" s="2" t="s">
        <v>1434</v>
      </c>
      <c r="B638" s="3" t="s">
        <v>1435</v>
      </c>
      <c r="C638" s="6">
        <f t="shared" ca="1" si="36"/>
        <v>8</v>
      </c>
      <c r="D638" s="6" t="str">
        <f t="shared" ca="1" si="37"/>
        <v/>
      </c>
      <c r="E638" s="6" t="str">
        <f t="shared" ca="1" si="38"/>
        <v>DAA9FD48</v>
      </c>
      <c r="G638" s="4" t="str">
        <f t="shared" si="39"/>
        <v>FISUBR</v>
      </c>
      <c r="I638" s="1"/>
      <c r="K638" s="7"/>
    </row>
    <row r="639" spans="1:11" x14ac:dyDescent="0.25">
      <c r="A639" s="2" t="s">
        <v>1450</v>
      </c>
      <c r="B639" s="3" t="s">
        <v>1451</v>
      </c>
      <c r="C639" s="6">
        <f t="shared" ca="1" si="36"/>
        <v>6</v>
      </c>
      <c r="D639" s="6" t="str">
        <f t="shared" ca="1" si="37"/>
        <v/>
      </c>
      <c r="E639" s="6" t="str">
        <f t="shared" ca="1" si="38"/>
        <v>DAAAA80D</v>
      </c>
      <c r="G639" s="4" t="str">
        <f t="shared" si="39"/>
        <v>FISUBR</v>
      </c>
      <c r="I639" s="1"/>
      <c r="K639" s="7"/>
    </row>
    <row r="640" spans="1:11" x14ac:dyDescent="0.25">
      <c r="A640" s="2" t="s">
        <v>1466</v>
      </c>
      <c r="B640" s="3" t="s">
        <v>1467</v>
      </c>
      <c r="C640" s="6">
        <f t="shared" ca="1" si="36"/>
        <v>2</v>
      </c>
      <c r="D640" s="6" t="str">
        <f t="shared" ca="1" si="37"/>
        <v>36</v>
      </c>
      <c r="E640" s="6" t="str">
        <f t="shared" ca="1" si="38"/>
        <v>36DAAB8918</v>
      </c>
      <c r="G640" s="4" t="str">
        <f t="shared" si="39"/>
        <v>FISUBR</v>
      </c>
      <c r="I640" s="1"/>
      <c r="K640" s="7"/>
    </row>
    <row r="641" spans="1:11" x14ac:dyDescent="0.25">
      <c r="A641" s="2" t="s">
        <v>1482</v>
      </c>
      <c r="B641" s="3" t="s">
        <v>1483</v>
      </c>
      <c r="C641" s="6">
        <f t="shared" ca="1" si="36"/>
        <v>5</v>
      </c>
      <c r="D641" s="6" t="str">
        <f t="shared" ca="1" si="37"/>
        <v/>
      </c>
      <c r="E641" s="6" t="str">
        <f t="shared" ca="1" si="38"/>
        <v>DAAC1269</v>
      </c>
      <c r="G641" s="4" t="str">
        <f t="shared" si="39"/>
        <v>FISUBR</v>
      </c>
      <c r="I641" s="1"/>
      <c r="K641" s="7"/>
    </row>
    <row r="642" spans="1:11" x14ac:dyDescent="0.25">
      <c r="A642" s="2" t="s">
        <v>1498</v>
      </c>
      <c r="B642" s="3" t="s">
        <v>1499</v>
      </c>
      <c r="C642" s="6">
        <f t="shared" ca="1" si="36"/>
        <v>2</v>
      </c>
      <c r="D642" s="6" t="str">
        <f t="shared" ca="1" si="37"/>
        <v>36</v>
      </c>
      <c r="E642" s="6" t="str">
        <f t="shared" ca="1" si="38"/>
        <v>36DAAD00D2</v>
      </c>
      <c r="G642" s="4" t="str">
        <f t="shared" si="39"/>
        <v>FISUBR</v>
      </c>
      <c r="I642" s="1"/>
      <c r="K642" s="7"/>
    </row>
    <row r="643" spans="1:11" x14ac:dyDescent="0.25">
      <c r="A643" s="2" t="s">
        <v>1514</v>
      </c>
      <c r="B643" s="3" t="s">
        <v>1515</v>
      </c>
      <c r="C643" s="6">
        <f t="shared" ref="C643:C706" ca="1" si="40">_xlfn.FLOOR.MATH(RAND()*11)</f>
        <v>2</v>
      </c>
      <c r="D643" s="6" t="str">
        <f t="shared" ref="D643:D706" ca="1" si="41">IF(C643&gt;4,IF(C643&gt;9,"2626", ""),IF(C643=0,"26",IF(C643=1,"2E",IF(C643=2,"36",IF(C643=3,"3E","64")))))</f>
        <v>36</v>
      </c>
      <c r="E643" s="6" t="str">
        <f t="shared" ref="E643:E706" ca="1" si="42">CONCATENATE(D643,IF(IFERROR(FIND("n",A643), 0) &gt; 0, IF(IFERROR(FIND("nn",A643), 0) &gt; 0,REPLACE(A643,FIND("nn",A643),LEN(A643)-FIND("nn",A643)+1,DEC2HEX(_xlfn.FLOOR.MATH(RAND()*65535), 4)),REPLACE(A643,FIND("n",A643),LEN(A643)-FIND("n",A643)+1,DEC2HEX(_xlfn.FLOOR.MATH(RAND()*255), 2))), A643))</f>
        <v>36DAAEC1EB</v>
      </c>
      <c r="G643" s="4" t="str">
        <f t="shared" ref="G643:G706" si="43">IFERROR(LEFT(B643,FIND(" ",B643)-1),B643)</f>
        <v>FISUBR</v>
      </c>
      <c r="I643" s="1"/>
      <c r="K643" s="7"/>
    </row>
    <row r="644" spans="1:11" x14ac:dyDescent="0.25">
      <c r="A644" s="2" t="s">
        <v>1530</v>
      </c>
      <c r="B644" s="3" t="s">
        <v>1531</v>
      </c>
      <c r="C644" s="6">
        <f t="shared" ca="1" si="40"/>
        <v>3</v>
      </c>
      <c r="D644" s="6" t="str">
        <f t="shared" ca="1" si="41"/>
        <v>3E</v>
      </c>
      <c r="E644" s="6" t="str">
        <f t="shared" ca="1" si="42"/>
        <v>3EDAAF451A</v>
      </c>
      <c r="G644" s="4" t="str">
        <f t="shared" si="43"/>
        <v>FISUBR</v>
      </c>
      <c r="I644" s="1"/>
      <c r="K644" s="7"/>
    </row>
    <row r="645" spans="1:11" x14ac:dyDescent="0.25">
      <c r="A645" s="2" t="s">
        <v>1420</v>
      </c>
      <c r="B645" s="3" t="s">
        <v>1421</v>
      </c>
      <c r="C645" s="6">
        <f t="shared" ca="1" si="40"/>
        <v>1</v>
      </c>
      <c r="D645" s="6" t="str">
        <f t="shared" ca="1" si="41"/>
        <v>2E</v>
      </c>
      <c r="E645" s="6" t="str">
        <f t="shared" ca="1" si="42"/>
        <v>2EDAB0ACF0</v>
      </c>
      <c r="G645" s="4" t="str">
        <f t="shared" si="43"/>
        <v>FIDIV</v>
      </c>
      <c r="I645" s="1"/>
      <c r="K645" s="7"/>
    </row>
    <row r="646" spans="1:11" x14ac:dyDescent="0.25">
      <c r="A646" s="2" t="s">
        <v>1436</v>
      </c>
      <c r="B646" s="3" t="s">
        <v>1437</v>
      </c>
      <c r="C646" s="6">
        <f t="shared" ca="1" si="40"/>
        <v>8</v>
      </c>
      <c r="D646" s="6" t="str">
        <f t="shared" ca="1" si="41"/>
        <v/>
      </c>
      <c r="E646" s="6" t="str">
        <f t="shared" ca="1" si="42"/>
        <v>DAB1BD59</v>
      </c>
      <c r="G646" s="4" t="str">
        <f t="shared" si="43"/>
        <v>FIDIV</v>
      </c>
      <c r="I646" s="1"/>
      <c r="K646" s="7"/>
    </row>
    <row r="647" spans="1:11" x14ac:dyDescent="0.25">
      <c r="A647" s="2" t="s">
        <v>1452</v>
      </c>
      <c r="B647" s="3" t="s">
        <v>1453</v>
      </c>
      <c r="C647" s="6">
        <f t="shared" ca="1" si="40"/>
        <v>9</v>
      </c>
      <c r="D647" s="6" t="str">
        <f t="shared" ca="1" si="41"/>
        <v/>
      </c>
      <c r="E647" s="6" t="str">
        <f t="shared" ca="1" si="42"/>
        <v>DAB25131</v>
      </c>
      <c r="G647" s="4" t="str">
        <f t="shared" si="43"/>
        <v>FIDIV</v>
      </c>
      <c r="I647" s="1"/>
      <c r="K647" s="7"/>
    </row>
    <row r="648" spans="1:11" x14ac:dyDescent="0.25">
      <c r="A648" s="2" t="s">
        <v>1468</v>
      </c>
      <c r="B648" s="3" t="s">
        <v>1469</v>
      </c>
      <c r="C648" s="6">
        <f t="shared" ca="1" si="40"/>
        <v>4</v>
      </c>
      <c r="D648" s="6" t="str">
        <f t="shared" ca="1" si="41"/>
        <v>64</v>
      </c>
      <c r="E648" s="6" t="str">
        <f t="shared" ca="1" si="42"/>
        <v>64DAB324F3</v>
      </c>
      <c r="G648" s="4" t="str">
        <f t="shared" si="43"/>
        <v>FIDIV</v>
      </c>
      <c r="I648" s="1"/>
      <c r="K648" s="7"/>
    </row>
    <row r="649" spans="1:11" x14ac:dyDescent="0.25">
      <c r="A649" s="2" t="s">
        <v>1484</v>
      </c>
      <c r="B649" s="3" t="s">
        <v>1485</v>
      </c>
      <c r="C649" s="6">
        <f t="shared" ca="1" si="40"/>
        <v>6</v>
      </c>
      <c r="D649" s="6" t="str">
        <f t="shared" ca="1" si="41"/>
        <v/>
      </c>
      <c r="E649" s="6" t="str">
        <f t="shared" ca="1" si="42"/>
        <v>DAB4A14F</v>
      </c>
      <c r="G649" s="4" t="str">
        <f t="shared" si="43"/>
        <v>FIDIV</v>
      </c>
      <c r="I649" s="1"/>
      <c r="K649" s="7"/>
    </row>
    <row r="650" spans="1:11" x14ac:dyDescent="0.25">
      <c r="A650" s="2" t="s">
        <v>1500</v>
      </c>
      <c r="B650" s="3" t="s">
        <v>1501</v>
      </c>
      <c r="C650" s="6">
        <f t="shared" ca="1" si="40"/>
        <v>8</v>
      </c>
      <c r="D650" s="6" t="str">
        <f t="shared" ca="1" si="41"/>
        <v/>
      </c>
      <c r="E650" s="6" t="str">
        <f t="shared" ca="1" si="42"/>
        <v>DAB5D0AC</v>
      </c>
      <c r="G650" s="4" t="str">
        <f t="shared" si="43"/>
        <v>FIDIV</v>
      </c>
      <c r="I650" s="1"/>
      <c r="K650" s="7"/>
    </row>
    <row r="651" spans="1:11" x14ac:dyDescent="0.25">
      <c r="A651" s="2" t="s">
        <v>1516</v>
      </c>
      <c r="B651" s="3" t="s">
        <v>1517</v>
      </c>
      <c r="C651" s="6">
        <f t="shared" ca="1" si="40"/>
        <v>2</v>
      </c>
      <c r="D651" s="6" t="str">
        <f t="shared" ca="1" si="41"/>
        <v>36</v>
      </c>
      <c r="E651" s="6" t="str">
        <f t="shared" ca="1" si="42"/>
        <v>36DAB6C21F</v>
      </c>
      <c r="G651" s="4" t="str">
        <f t="shared" si="43"/>
        <v>FIDIV</v>
      </c>
      <c r="I651" s="1"/>
      <c r="K651" s="7"/>
    </row>
    <row r="652" spans="1:11" x14ac:dyDescent="0.25">
      <c r="A652" s="2" t="s">
        <v>1532</v>
      </c>
      <c r="B652" s="3" t="s">
        <v>1533</v>
      </c>
      <c r="C652" s="6">
        <f t="shared" ca="1" si="40"/>
        <v>7</v>
      </c>
      <c r="D652" s="6" t="str">
        <f t="shared" ca="1" si="41"/>
        <v/>
      </c>
      <c r="E652" s="6" t="str">
        <f t="shared" ca="1" si="42"/>
        <v>DAB7A174</v>
      </c>
      <c r="G652" s="4" t="str">
        <f t="shared" si="43"/>
        <v>FIDIV</v>
      </c>
      <c r="I652" s="1"/>
      <c r="K652" s="7"/>
    </row>
    <row r="653" spans="1:11" x14ac:dyDescent="0.25">
      <c r="A653" s="2" t="s">
        <v>1422</v>
      </c>
      <c r="B653" s="3" t="s">
        <v>1423</v>
      </c>
      <c r="C653" s="6">
        <f t="shared" ca="1" si="40"/>
        <v>3</v>
      </c>
      <c r="D653" s="6" t="str">
        <f t="shared" ca="1" si="41"/>
        <v>3E</v>
      </c>
      <c r="E653" s="6" t="str">
        <f t="shared" ca="1" si="42"/>
        <v>3EDAB82700</v>
      </c>
      <c r="G653" s="4" t="str">
        <f t="shared" si="43"/>
        <v>FIDIVR</v>
      </c>
      <c r="I653" s="1"/>
      <c r="K653" s="7"/>
    </row>
    <row r="654" spans="1:11" x14ac:dyDescent="0.25">
      <c r="A654" s="2" t="s">
        <v>1438</v>
      </c>
      <c r="B654" s="3" t="s">
        <v>1439</v>
      </c>
      <c r="C654" s="6">
        <f t="shared" ca="1" si="40"/>
        <v>4</v>
      </c>
      <c r="D654" s="6" t="str">
        <f t="shared" ca="1" si="41"/>
        <v>64</v>
      </c>
      <c r="E654" s="6" t="str">
        <f t="shared" ca="1" si="42"/>
        <v>64DAB934A9</v>
      </c>
      <c r="G654" s="4" t="str">
        <f t="shared" si="43"/>
        <v>FIDIVR</v>
      </c>
      <c r="I654" s="1"/>
      <c r="K654" s="7"/>
    </row>
    <row r="655" spans="1:11" x14ac:dyDescent="0.25">
      <c r="A655" s="2" t="s">
        <v>1454</v>
      </c>
      <c r="B655" s="3" t="s">
        <v>1455</v>
      </c>
      <c r="C655" s="6">
        <f t="shared" ca="1" si="40"/>
        <v>8</v>
      </c>
      <c r="D655" s="6" t="str">
        <f t="shared" ca="1" si="41"/>
        <v/>
      </c>
      <c r="E655" s="6" t="str">
        <f t="shared" ca="1" si="42"/>
        <v>DABA3D41</v>
      </c>
      <c r="G655" s="4" t="str">
        <f t="shared" si="43"/>
        <v>FIDIVR</v>
      </c>
      <c r="I655" s="1"/>
      <c r="K655" s="7"/>
    </row>
    <row r="656" spans="1:11" x14ac:dyDescent="0.25">
      <c r="A656" s="2" t="s">
        <v>1470</v>
      </c>
      <c r="B656" s="3" t="s">
        <v>1471</v>
      </c>
      <c r="C656" s="6">
        <f t="shared" ca="1" si="40"/>
        <v>2</v>
      </c>
      <c r="D656" s="6" t="str">
        <f t="shared" ca="1" si="41"/>
        <v>36</v>
      </c>
      <c r="E656" s="6" t="str">
        <f t="shared" ca="1" si="42"/>
        <v>36DABBD204</v>
      </c>
      <c r="G656" s="4" t="str">
        <f t="shared" si="43"/>
        <v>FIDIVR</v>
      </c>
      <c r="I656" s="1"/>
      <c r="K656" s="7"/>
    </row>
    <row r="657" spans="1:11" x14ac:dyDescent="0.25">
      <c r="A657" s="2" t="s">
        <v>1486</v>
      </c>
      <c r="B657" s="3" t="s">
        <v>1487</v>
      </c>
      <c r="C657" s="6">
        <f t="shared" ca="1" si="40"/>
        <v>2</v>
      </c>
      <c r="D657" s="6" t="str">
        <f t="shared" ca="1" si="41"/>
        <v>36</v>
      </c>
      <c r="E657" s="6" t="str">
        <f t="shared" ca="1" si="42"/>
        <v>36DABC92CB</v>
      </c>
      <c r="G657" s="4" t="str">
        <f t="shared" si="43"/>
        <v>FIDIVR</v>
      </c>
      <c r="I657" s="1"/>
      <c r="K657" s="7"/>
    </row>
    <row r="658" spans="1:11" x14ac:dyDescent="0.25">
      <c r="A658" s="2" t="s">
        <v>1502</v>
      </c>
      <c r="B658" s="3" t="s">
        <v>1503</v>
      </c>
      <c r="C658" s="6">
        <f t="shared" ca="1" si="40"/>
        <v>9</v>
      </c>
      <c r="D658" s="6" t="str">
        <f t="shared" ca="1" si="41"/>
        <v/>
      </c>
      <c r="E658" s="6" t="str">
        <f t="shared" ca="1" si="42"/>
        <v>DABD17D8</v>
      </c>
      <c r="G658" s="4" t="str">
        <f t="shared" si="43"/>
        <v>FIDIVR</v>
      </c>
      <c r="I658" s="1"/>
      <c r="K658" s="7"/>
    </row>
    <row r="659" spans="1:11" x14ac:dyDescent="0.25">
      <c r="A659" s="2" t="s">
        <v>1518</v>
      </c>
      <c r="B659" s="3" t="s">
        <v>1519</v>
      </c>
      <c r="C659" s="6">
        <f t="shared" ca="1" si="40"/>
        <v>4</v>
      </c>
      <c r="D659" s="6" t="str">
        <f t="shared" ca="1" si="41"/>
        <v>64</v>
      </c>
      <c r="E659" s="6" t="str">
        <f t="shared" ca="1" si="42"/>
        <v>64DABE6472</v>
      </c>
      <c r="G659" s="4" t="str">
        <f t="shared" si="43"/>
        <v>FIDIVR</v>
      </c>
      <c r="I659" s="1"/>
      <c r="K659" s="7"/>
    </row>
    <row r="660" spans="1:11" x14ac:dyDescent="0.25">
      <c r="A660" s="2" t="s">
        <v>1534</v>
      </c>
      <c r="B660" s="3" t="s">
        <v>1535</v>
      </c>
      <c r="C660" s="6">
        <f t="shared" ca="1" si="40"/>
        <v>5</v>
      </c>
      <c r="D660" s="6" t="str">
        <f t="shared" ca="1" si="41"/>
        <v/>
      </c>
      <c r="E660" s="6" t="str">
        <f t="shared" ca="1" si="42"/>
        <v>DABF24BF</v>
      </c>
      <c r="G660" s="4" t="str">
        <f t="shared" si="43"/>
        <v>FIDIVR</v>
      </c>
      <c r="I660" s="1"/>
      <c r="K660" s="7"/>
    </row>
    <row r="661" spans="1:11" x14ac:dyDescent="0.25">
      <c r="A661" s="2" t="s">
        <v>1856</v>
      </c>
      <c r="B661" s="3" t="s">
        <v>1857</v>
      </c>
      <c r="C661" s="6">
        <f t="shared" ca="1" si="40"/>
        <v>3</v>
      </c>
      <c r="D661" s="6" t="str">
        <f t="shared" ca="1" si="41"/>
        <v>3E</v>
      </c>
      <c r="E661" s="6" t="str">
        <f t="shared" ca="1" si="42"/>
        <v>3EDAC0</v>
      </c>
      <c r="G661" s="4" t="str">
        <f t="shared" si="43"/>
        <v>FCMOVB</v>
      </c>
      <c r="I661" s="1"/>
      <c r="K661" s="7"/>
    </row>
    <row r="662" spans="1:11" x14ac:dyDescent="0.25">
      <c r="A662" s="2" t="s">
        <v>1863</v>
      </c>
      <c r="B662" s="3" t="s">
        <v>1864</v>
      </c>
      <c r="C662" s="6">
        <f t="shared" ca="1" si="40"/>
        <v>1</v>
      </c>
      <c r="D662" s="6" t="str">
        <f t="shared" ca="1" si="41"/>
        <v>2E</v>
      </c>
      <c r="E662" s="6" t="str">
        <f t="shared" ca="1" si="42"/>
        <v>2EDAC1</v>
      </c>
      <c r="G662" s="4" t="str">
        <f t="shared" si="43"/>
        <v>FCMOVB</v>
      </c>
      <c r="I662" s="1"/>
      <c r="K662" s="7"/>
    </row>
    <row r="663" spans="1:11" x14ac:dyDescent="0.25">
      <c r="A663" s="2" t="s">
        <v>1872</v>
      </c>
      <c r="B663" s="3" t="s">
        <v>1873</v>
      </c>
      <c r="C663" s="6">
        <f t="shared" ca="1" si="40"/>
        <v>3</v>
      </c>
      <c r="D663" s="6" t="str">
        <f t="shared" ca="1" si="41"/>
        <v>3E</v>
      </c>
      <c r="E663" s="6" t="str">
        <f t="shared" ca="1" si="42"/>
        <v>3EDAC2</v>
      </c>
      <c r="G663" s="4" t="str">
        <f t="shared" si="43"/>
        <v>FCMOVB</v>
      </c>
      <c r="I663" s="1"/>
      <c r="K663" s="7"/>
    </row>
    <row r="664" spans="1:11" x14ac:dyDescent="0.25">
      <c r="A664" s="2" t="s">
        <v>1879</v>
      </c>
      <c r="B664" s="3" t="s">
        <v>1880</v>
      </c>
      <c r="C664" s="6">
        <f t="shared" ca="1" si="40"/>
        <v>5</v>
      </c>
      <c r="D664" s="6" t="str">
        <f t="shared" ca="1" si="41"/>
        <v/>
      </c>
      <c r="E664" s="6" t="str">
        <f t="shared" ca="1" si="42"/>
        <v>DAC3</v>
      </c>
      <c r="G664" s="4" t="str">
        <f t="shared" si="43"/>
        <v>FCMOVB</v>
      </c>
      <c r="I664" s="1"/>
      <c r="K664" s="7"/>
    </row>
    <row r="665" spans="1:11" x14ac:dyDescent="0.25">
      <c r="A665" s="2" t="s">
        <v>1886</v>
      </c>
      <c r="B665" s="3" t="s">
        <v>1887</v>
      </c>
      <c r="C665" s="6">
        <f t="shared" ca="1" si="40"/>
        <v>9</v>
      </c>
      <c r="D665" s="6" t="str">
        <f t="shared" ca="1" si="41"/>
        <v/>
      </c>
      <c r="E665" s="6" t="str">
        <f t="shared" ca="1" si="42"/>
        <v>DAC4</v>
      </c>
      <c r="G665" s="4" t="str">
        <f t="shared" si="43"/>
        <v>FCMOVB</v>
      </c>
      <c r="I665" s="1"/>
      <c r="K665" s="7"/>
    </row>
    <row r="666" spans="1:11" x14ac:dyDescent="0.25">
      <c r="A666" s="2" t="s">
        <v>1893</v>
      </c>
      <c r="B666" s="3" t="s">
        <v>1894</v>
      </c>
      <c r="C666" s="6">
        <f t="shared" ca="1" si="40"/>
        <v>0</v>
      </c>
      <c r="D666" s="6" t="str">
        <f t="shared" ca="1" si="41"/>
        <v>26</v>
      </c>
      <c r="E666" s="6" t="str">
        <f t="shared" ca="1" si="42"/>
        <v>26DAC5</v>
      </c>
      <c r="G666" s="4" t="str">
        <f t="shared" si="43"/>
        <v>FCMOVB</v>
      </c>
      <c r="I666" s="1"/>
      <c r="K666" s="7"/>
    </row>
    <row r="667" spans="1:11" x14ac:dyDescent="0.25">
      <c r="A667" s="2" t="s">
        <v>1900</v>
      </c>
      <c r="B667" s="3" t="s">
        <v>1901</v>
      </c>
      <c r="C667" s="6">
        <f t="shared" ca="1" si="40"/>
        <v>6</v>
      </c>
      <c r="D667" s="6" t="str">
        <f t="shared" ca="1" si="41"/>
        <v/>
      </c>
      <c r="E667" s="6" t="str">
        <f t="shared" ca="1" si="42"/>
        <v>DAC6</v>
      </c>
      <c r="G667" s="4" t="str">
        <f t="shared" si="43"/>
        <v>FCMOVB</v>
      </c>
      <c r="I667" s="1"/>
      <c r="K667" s="7"/>
    </row>
    <row r="668" spans="1:11" x14ac:dyDescent="0.25">
      <c r="A668" s="2" t="s">
        <v>1907</v>
      </c>
      <c r="B668" s="3" t="s">
        <v>1908</v>
      </c>
      <c r="C668" s="6">
        <f t="shared" ca="1" si="40"/>
        <v>2</v>
      </c>
      <c r="D668" s="6" t="str">
        <f t="shared" ca="1" si="41"/>
        <v>36</v>
      </c>
      <c r="E668" s="6" t="str">
        <f t="shared" ca="1" si="42"/>
        <v>36DAC7</v>
      </c>
      <c r="G668" s="4" t="str">
        <f t="shared" si="43"/>
        <v>FCMOVB</v>
      </c>
      <c r="I668" s="1"/>
      <c r="K668" s="7"/>
    </row>
    <row r="669" spans="1:11" x14ac:dyDescent="0.25">
      <c r="A669" s="2" t="s">
        <v>1858</v>
      </c>
      <c r="B669" s="3" t="s">
        <v>1859</v>
      </c>
      <c r="C669" s="6">
        <f t="shared" ca="1" si="40"/>
        <v>0</v>
      </c>
      <c r="D669" s="6" t="str">
        <f t="shared" ca="1" si="41"/>
        <v>26</v>
      </c>
      <c r="E669" s="6" t="str">
        <f t="shared" ca="1" si="42"/>
        <v>26DAC8</v>
      </c>
      <c r="G669" s="4" t="str">
        <f t="shared" si="43"/>
        <v>FCMOVE</v>
      </c>
      <c r="I669" s="1"/>
      <c r="K669" s="7"/>
    </row>
    <row r="670" spans="1:11" x14ac:dyDescent="0.25">
      <c r="A670" s="2" t="s">
        <v>1865</v>
      </c>
      <c r="B670" s="3" t="s">
        <v>1866</v>
      </c>
      <c r="C670" s="6">
        <f t="shared" ca="1" si="40"/>
        <v>10</v>
      </c>
      <c r="D670" s="6" t="str">
        <f t="shared" ca="1" si="41"/>
        <v>2626</v>
      </c>
      <c r="E670" s="6" t="str">
        <f t="shared" ca="1" si="42"/>
        <v>2626DAC9</v>
      </c>
      <c r="G670" s="4" t="str">
        <f t="shared" si="43"/>
        <v>FCMOVE</v>
      </c>
      <c r="I670" s="1"/>
      <c r="K670" s="7"/>
    </row>
    <row r="671" spans="1:11" x14ac:dyDescent="0.25">
      <c r="A671" s="2" t="s">
        <v>1874</v>
      </c>
      <c r="B671" s="3" t="s">
        <v>1875</v>
      </c>
      <c r="C671" s="6">
        <f t="shared" ca="1" si="40"/>
        <v>9</v>
      </c>
      <c r="D671" s="6" t="str">
        <f t="shared" ca="1" si="41"/>
        <v/>
      </c>
      <c r="E671" s="6" t="str">
        <f t="shared" ca="1" si="42"/>
        <v>DACA</v>
      </c>
      <c r="G671" s="4" t="str">
        <f t="shared" si="43"/>
        <v>FCMOVE</v>
      </c>
      <c r="I671" s="1"/>
      <c r="K671" s="7"/>
    </row>
    <row r="672" spans="1:11" x14ac:dyDescent="0.25">
      <c r="A672" s="2" t="s">
        <v>1881</v>
      </c>
      <c r="B672" s="3" t="s">
        <v>1882</v>
      </c>
      <c r="C672" s="6">
        <f t="shared" ca="1" si="40"/>
        <v>5</v>
      </c>
      <c r="D672" s="6" t="str">
        <f t="shared" ca="1" si="41"/>
        <v/>
      </c>
      <c r="E672" s="6" t="str">
        <f t="shared" ca="1" si="42"/>
        <v>DACB</v>
      </c>
      <c r="G672" s="4" t="str">
        <f t="shared" si="43"/>
        <v>FCMOVE</v>
      </c>
      <c r="I672" s="1"/>
      <c r="K672" s="7"/>
    </row>
    <row r="673" spans="1:11" x14ac:dyDescent="0.25">
      <c r="A673" s="2" t="s">
        <v>1888</v>
      </c>
      <c r="B673" s="3" t="s">
        <v>1889</v>
      </c>
      <c r="C673" s="6">
        <f t="shared" ca="1" si="40"/>
        <v>6</v>
      </c>
      <c r="D673" s="6" t="str">
        <f t="shared" ca="1" si="41"/>
        <v/>
      </c>
      <c r="E673" s="6" t="str">
        <f t="shared" ca="1" si="42"/>
        <v>DACC</v>
      </c>
      <c r="G673" s="4" t="str">
        <f t="shared" si="43"/>
        <v>FCMOVE</v>
      </c>
      <c r="I673" s="1"/>
      <c r="K673" s="7"/>
    </row>
    <row r="674" spans="1:11" x14ac:dyDescent="0.25">
      <c r="A674" s="2" t="s">
        <v>1895</v>
      </c>
      <c r="B674" s="3" t="s">
        <v>1896</v>
      </c>
      <c r="C674" s="6">
        <f t="shared" ca="1" si="40"/>
        <v>5</v>
      </c>
      <c r="D674" s="6" t="str">
        <f t="shared" ca="1" si="41"/>
        <v/>
      </c>
      <c r="E674" s="6" t="str">
        <f t="shared" ca="1" si="42"/>
        <v>DACD</v>
      </c>
      <c r="G674" s="4" t="str">
        <f t="shared" si="43"/>
        <v>FCMOVE</v>
      </c>
      <c r="I674" s="1"/>
      <c r="K674" s="7"/>
    </row>
    <row r="675" spans="1:11" x14ac:dyDescent="0.25">
      <c r="A675" s="2" t="s">
        <v>1902</v>
      </c>
      <c r="B675" s="3" t="s">
        <v>1903</v>
      </c>
      <c r="C675" s="6">
        <f t="shared" ca="1" si="40"/>
        <v>3</v>
      </c>
      <c r="D675" s="6" t="str">
        <f t="shared" ca="1" si="41"/>
        <v>3E</v>
      </c>
      <c r="E675" s="6" t="str">
        <f t="shared" ca="1" si="42"/>
        <v>3EDACE</v>
      </c>
      <c r="G675" s="4" t="str">
        <f t="shared" si="43"/>
        <v>FCMOVE</v>
      </c>
      <c r="I675" s="1"/>
      <c r="K675" s="7"/>
    </row>
    <row r="676" spans="1:11" x14ac:dyDescent="0.25">
      <c r="A676" s="2" t="s">
        <v>1909</v>
      </c>
      <c r="B676" s="3" t="s">
        <v>1910</v>
      </c>
      <c r="C676" s="6">
        <f t="shared" ca="1" si="40"/>
        <v>7</v>
      </c>
      <c r="D676" s="6" t="str">
        <f t="shared" ca="1" si="41"/>
        <v/>
      </c>
      <c r="E676" s="6" t="str">
        <f t="shared" ca="1" si="42"/>
        <v>DACF</v>
      </c>
      <c r="G676" s="4" t="str">
        <f t="shared" si="43"/>
        <v>FCMOVE</v>
      </c>
      <c r="I676" s="1"/>
      <c r="K676" s="7"/>
    </row>
    <row r="677" spans="1:11" x14ac:dyDescent="0.25">
      <c r="A677" s="2" t="s">
        <v>1860</v>
      </c>
      <c r="B677" s="3" t="s">
        <v>1857</v>
      </c>
      <c r="C677" s="6">
        <f t="shared" ca="1" si="40"/>
        <v>2</v>
      </c>
      <c r="D677" s="6" t="str">
        <f t="shared" ca="1" si="41"/>
        <v>36</v>
      </c>
      <c r="E677" s="6" t="str">
        <f t="shared" ca="1" si="42"/>
        <v>36DAD0</v>
      </c>
      <c r="G677" s="4" t="str">
        <f t="shared" si="43"/>
        <v>FCMOVB</v>
      </c>
      <c r="I677" s="1"/>
      <c r="K677" s="7"/>
    </row>
    <row r="678" spans="1:11" x14ac:dyDescent="0.25">
      <c r="A678" s="2" t="s">
        <v>1867</v>
      </c>
      <c r="B678" s="3" t="s">
        <v>1864</v>
      </c>
      <c r="C678" s="6">
        <f t="shared" ca="1" si="40"/>
        <v>2</v>
      </c>
      <c r="D678" s="6" t="str">
        <f t="shared" ca="1" si="41"/>
        <v>36</v>
      </c>
      <c r="E678" s="6" t="str">
        <f t="shared" ca="1" si="42"/>
        <v>36DAD1</v>
      </c>
      <c r="G678" s="4" t="str">
        <f t="shared" si="43"/>
        <v>FCMOVB</v>
      </c>
      <c r="I678" s="1"/>
      <c r="K678" s="7"/>
    </row>
    <row r="679" spans="1:11" x14ac:dyDescent="0.25">
      <c r="A679" s="2" t="s">
        <v>1876</v>
      </c>
      <c r="B679" s="3" t="s">
        <v>1873</v>
      </c>
      <c r="C679" s="6">
        <f t="shared" ca="1" si="40"/>
        <v>0</v>
      </c>
      <c r="D679" s="6" t="str">
        <f t="shared" ca="1" si="41"/>
        <v>26</v>
      </c>
      <c r="E679" s="6" t="str">
        <f t="shared" ca="1" si="42"/>
        <v>26DAD2</v>
      </c>
      <c r="G679" s="4" t="str">
        <f t="shared" si="43"/>
        <v>FCMOVB</v>
      </c>
      <c r="I679" s="1"/>
      <c r="K679" s="7"/>
    </row>
    <row r="680" spans="1:11" x14ac:dyDescent="0.25">
      <c r="A680" s="2" t="s">
        <v>1883</v>
      </c>
      <c r="B680" s="3" t="s">
        <v>1880</v>
      </c>
      <c r="C680" s="6">
        <f t="shared" ca="1" si="40"/>
        <v>7</v>
      </c>
      <c r="D680" s="6" t="str">
        <f t="shared" ca="1" si="41"/>
        <v/>
      </c>
      <c r="E680" s="6" t="str">
        <f t="shared" ca="1" si="42"/>
        <v>DAD3</v>
      </c>
      <c r="G680" s="4" t="str">
        <f t="shared" si="43"/>
        <v>FCMOVB</v>
      </c>
      <c r="I680" s="1"/>
      <c r="K680" s="7"/>
    </row>
    <row r="681" spans="1:11" x14ac:dyDescent="0.25">
      <c r="A681" s="2" t="s">
        <v>1890</v>
      </c>
      <c r="B681" s="3" t="s">
        <v>1887</v>
      </c>
      <c r="C681" s="6">
        <f t="shared" ca="1" si="40"/>
        <v>7</v>
      </c>
      <c r="D681" s="6" t="str">
        <f t="shared" ca="1" si="41"/>
        <v/>
      </c>
      <c r="E681" s="6" t="str">
        <f t="shared" ca="1" si="42"/>
        <v>DAD4</v>
      </c>
      <c r="G681" s="4" t="str">
        <f t="shared" si="43"/>
        <v>FCMOVB</v>
      </c>
      <c r="I681" s="1"/>
      <c r="K681" s="7"/>
    </row>
    <row r="682" spans="1:11" x14ac:dyDescent="0.25">
      <c r="A682" s="2" t="s">
        <v>1897</v>
      </c>
      <c r="B682" s="3" t="s">
        <v>1894</v>
      </c>
      <c r="C682" s="6">
        <f t="shared" ca="1" si="40"/>
        <v>3</v>
      </c>
      <c r="D682" s="6" t="str">
        <f t="shared" ca="1" si="41"/>
        <v>3E</v>
      </c>
      <c r="E682" s="6" t="str">
        <f t="shared" ca="1" si="42"/>
        <v>3EDAD5</v>
      </c>
      <c r="G682" s="4" t="str">
        <f t="shared" si="43"/>
        <v>FCMOVB</v>
      </c>
      <c r="I682" s="1"/>
      <c r="K682" s="7"/>
    </row>
    <row r="683" spans="1:11" x14ac:dyDescent="0.25">
      <c r="A683" s="2" t="s">
        <v>1904</v>
      </c>
      <c r="B683" s="3" t="s">
        <v>1901</v>
      </c>
      <c r="C683" s="6">
        <f t="shared" ca="1" si="40"/>
        <v>5</v>
      </c>
      <c r="D683" s="6" t="str">
        <f t="shared" ca="1" si="41"/>
        <v/>
      </c>
      <c r="E683" s="6" t="str">
        <f t="shared" ca="1" si="42"/>
        <v>DAD6</v>
      </c>
      <c r="G683" s="4" t="str">
        <f t="shared" si="43"/>
        <v>FCMOVB</v>
      </c>
      <c r="I683" s="1"/>
      <c r="K683" s="7"/>
    </row>
    <row r="684" spans="1:11" x14ac:dyDescent="0.25">
      <c r="A684" s="2" t="s">
        <v>1911</v>
      </c>
      <c r="B684" s="3" t="s">
        <v>1908</v>
      </c>
      <c r="C684" s="6">
        <f t="shared" ca="1" si="40"/>
        <v>6</v>
      </c>
      <c r="D684" s="6" t="str">
        <f t="shared" ca="1" si="41"/>
        <v/>
      </c>
      <c r="E684" s="6" t="str">
        <f t="shared" ca="1" si="42"/>
        <v>DAD7</v>
      </c>
      <c r="G684" s="4" t="str">
        <f t="shared" si="43"/>
        <v>FCMOVB</v>
      </c>
      <c r="I684" s="1"/>
      <c r="K684" s="7"/>
    </row>
    <row r="685" spans="1:11" x14ac:dyDescent="0.25">
      <c r="A685" s="2" t="s">
        <v>1861</v>
      </c>
      <c r="B685" s="3" t="s">
        <v>1862</v>
      </c>
      <c r="C685" s="6">
        <f t="shared" ca="1" si="40"/>
        <v>7</v>
      </c>
      <c r="D685" s="6" t="str">
        <f t="shared" ca="1" si="41"/>
        <v/>
      </c>
      <c r="E685" s="6" t="str">
        <f t="shared" ca="1" si="42"/>
        <v>DAD8</v>
      </c>
      <c r="G685" s="4" t="str">
        <f t="shared" si="43"/>
        <v>FCMOVU</v>
      </c>
      <c r="I685" s="1"/>
      <c r="K685" s="7"/>
    </row>
    <row r="686" spans="1:11" x14ac:dyDescent="0.25">
      <c r="A686" s="2" t="s">
        <v>1868</v>
      </c>
      <c r="B686" s="3" t="s">
        <v>1869</v>
      </c>
      <c r="C686" s="6">
        <f t="shared" ca="1" si="40"/>
        <v>5</v>
      </c>
      <c r="D686" s="6" t="str">
        <f t="shared" ca="1" si="41"/>
        <v/>
      </c>
      <c r="E686" s="6" t="str">
        <f t="shared" ca="1" si="42"/>
        <v>DAD9</v>
      </c>
      <c r="G686" s="4" t="str">
        <f t="shared" si="43"/>
        <v>FCMOVU</v>
      </c>
      <c r="I686" s="1"/>
      <c r="K686" s="7"/>
    </row>
    <row r="687" spans="1:11" x14ac:dyDescent="0.25">
      <c r="A687" s="2" t="s">
        <v>1877</v>
      </c>
      <c r="B687" s="3" t="s">
        <v>1878</v>
      </c>
      <c r="C687" s="6">
        <f t="shared" ca="1" si="40"/>
        <v>0</v>
      </c>
      <c r="D687" s="6" t="str">
        <f t="shared" ca="1" si="41"/>
        <v>26</v>
      </c>
      <c r="E687" s="6" t="str">
        <f t="shared" ca="1" si="42"/>
        <v>26DADA</v>
      </c>
      <c r="G687" s="4" t="str">
        <f t="shared" si="43"/>
        <v>FCMOVU</v>
      </c>
      <c r="I687" s="1"/>
      <c r="K687" s="7"/>
    </row>
    <row r="688" spans="1:11" x14ac:dyDescent="0.25">
      <c r="A688" s="2" t="s">
        <v>1884</v>
      </c>
      <c r="B688" s="3" t="s">
        <v>1885</v>
      </c>
      <c r="C688" s="6">
        <f t="shared" ca="1" si="40"/>
        <v>8</v>
      </c>
      <c r="D688" s="6" t="str">
        <f t="shared" ca="1" si="41"/>
        <v/>
      </c>
      <c r="E688" s="6" t="str">
        <f t="shared" ca="1" si="42"/>
        <v>DADB</v>
      </c>
      <c r="G688" s="4" t="str">
        <f t="shared" si="43"/>
        <v>FCMOVU</v>
      </c>
      <c r="I688" s="1"/>
      <c r="K688" s="7"/>
    </row>
    <row r="689" spans="1:11" x14ac:dyDescent="0.25">
      <c r="A689" s="2" t="s">
        <v>1891</v>
      </c>
      <c r="B689" s="3" t="s">
        <v>1892</v>
      </c>
      <c r="C689" s="6">
        <f t="shared" ca="1" si="40"/>
        <v>5</v>
      </c>
      <c r="D689" s="6" t="str">
        <f t="shared" ca="1" si="41"/>
        <v/>
      </c>
      <c r="E689" s="6" t="str">
        <f t="shared" ca="1" si="42"/>
        <v>DADC</v>
      </c>
      <c r="G689" s="4" t="str">
        <f t="shared" si="43"/>
        <v>FCMOVU</v>
      </c>
      <c r="I689" s="1"/>
      <c r="K689" s="7"/>
    </row>
    <row r="690" spans="1:11" x14ac:dyDescent="0.25">
      <c r="A690" s="2" t="s">
        <v>1898</v>
      </c>
      <c r="B690" s="3" t="s">
        <v>1899</v>
      </c>
      <c r="C690" s="6">
        <f t="shared" ca="1" si="40"/>
        <v>3</v>
      </c>
      <c r="D690" s="6" t="str">
        <f t="shared" ca="1" si="41"/>
        <v>3E</v>
      </c>
      <c r="E690" s="6" t="str">
        <f t="shared" ca="1" si="42"/>
        <v>3EDADD</v>
      </c>
      <c r="G690" s="4" t="str">
        <f t="shared" si="43"/>
        <v>FCMOVU</v>
      </c>
      <c r="I690" s="1"/>
      <c r="K690" s="7"/>
    </row>
    <row r="691" spans="1:11" x14ac:dyDescent="0.25">
      <c r="A691" s="2" t="s">
        <v>1905</v>
      </c>
      <c r="B691" s="3" t="s">
        <v>1906</v>
      </c>
      <c r="C691" s="6">
        <f t="shared" ca="1" si="40"/>
        <v>7</v>
      </c>
      <c r="D691" s="6" t="str">
        <f t="shared" ca="1" si="41"/>
        <v/>
      </c>
      <c r="E691" s="6" t="str">
        <f t="shared" ca="1" si="42"/>
        <v>DADE</v>
      </c>
      <c r="G691" s="4" t="str">
        <f t="shared" si="43"/>
        <v>FCMOVU</v>
      </c>
      <c r="I691" s="1"/>
      <c r="K691" s="7"/>
    </row>
    <row r="692" spans="1:11" x14ac:dyDescent="0.25">
      <c r="A692" s="2" t="s">
        <v>1912</v>
      </c>
      <c r="B692" s="3" t="s">
        <v>1913</v>
      </c>
      <c r="C692" s="6">
        <f t="shared" ca="1" si="40"/>
        <v>4</v>
      </c>
      <c r="D692" s="6" t="str">
        <f t="shared" ca="1" si="41"/>
        <v>64</v>
      </c>
      <c r="E692" s="6" t="str">
        <f t="shared" ca="1" si="42"/>
        <v>64DADF</v>
      </c>
      <c r="G692" s="4" t="str">
        <f t="shared" si="43"/>
        <v>FCMOVU</v>
      </c>
      <c r="I692" s="1"/>
      <c r="K692" s="7"/>
    </row>
    <row r="693" spans="1:11" x14ac:dyDescent="0.25">
      <c r="A693" s="2" t="s">
        <v>1870</v>
      </c>
      <c r="B693" s="3" t="s">
        <v>1871</v>
      </c>
      <c r="C693" s="6">
        <f t="shared" ca="1" si="40"/>
        <v>3</v>
      </c>
      <c r="D693" s="6" t="str">
        <f t="shared" ca="1" si="41"/>
        <v>3E</v>
      </c>
      <c r="E693" s="6" t="str">
        <f t="shared" ca="1" si="42"/>
        <v>3EDAE9</v>
      </c>
      <c r="G693" s="4" t="str">
        <f t="shared" si="43"/>
        <v>FUCOMP</v>
      </c>
      <c r="I693" s="1"/>
      <c r="K693" s="7"/>
    </row>
    <row r="694" spans="1:11" x14ac:dyDescent="0.25">
      <c r="A694" s="2" t="s">
        <v>2884</v>
      </c>
      <c r="B694" s="3" t="s">
        <v>2885</v>
      </c>
      <c r="C694" s="6">
        <f t="shared" ca="1" si="40"/>
        <v>5</v>
      </c>
      <c r="D694" s="6" t="str">
        <f t="shared" ca="1" si="41"/>
        <v/>
      </c>
      <c r="E694" s="6" t="str">
        <f t="shared" ca="1" si="42"/>
        <v>DB00</v>
      </c>
      <c r="G694" s="4" t="str">
        <f t="shared" si="43"/>
        <v>FILD</v>
      </c>
      <c r="I694" s="1"/>
      <c r="K694" s="7"/>
    </row>
    <row r="695" spans="1:11" x14ac:dyDescent="0.25">
      <c r="A695" s="2" t="s">
        <v>2894</v>
      </c>
      <c r="B695" s="3" t="s">
        <v>2895</v>
      </c>
      <c r="C695" s="6">
        <f t="shared" ca="1" si="40"/>
        <v>10</v>
      </c>
      <c r="D695" s="6" t="str">
        <f t="shared" ca="1" si="41"/>
        <v>2626</v>
      </c>
      <c r="E695" s="6" t="str">
        <f t="shared" ca="1" si="42"/>
        <v>2626DB01</v>
      </c>
      <c r="G695" s="4" t="str">
        <f t="shared" si="43"/>
        <v>FILD</v>
      </c>
      <c r="I695" s="1"/>
      <c r="K695" s="7"/>
    </row>
    <row r="696" spans="1:11" x14ac:dyDescent="0.25">
      <c r="A696" s="2" t="s">
        <v>2904</v>
      </c>
      <c r="B696" s="3" t="s">
        <v>2905</v>
      </c>
      <c r="C696" s="6">
        <f t="shared" ca="1" si="40"/>
        <v>4</v>
      </c>
      <c r="D696" s="6" t="str">
        <f t="shared" ca="1" si="41"/>
        <v>64</v>
      </c>
      <c r="E696" s="6" t="str">
        <f t="shared" ca="1" si="42"/>
        <v>64DB02</v>
      </c>
      <c r="G696" s="4" t="str">
        <f t="shared" si="43"/>
        <v>FILD</v>
      </c>
      <c r="I696" s="1"/>
      <c r="K696" s="7"/>
    </row>
    <row r="697" spans="1:11" x14ac:dyDescent="0.25">
      <c r="A697" s="2" t="s">
        <v>2914</v>
      </c>
      <c r="B697" s="3" t="s">
        <v>2915</v>
      </c>
      <c r="C697" s="6">
        <f t="shared" ca="1" si="40"/>
        <v>10</v>
      </c>
      <c r="D697" s="6" t="str">
        <f t="shared" ca="1" si="41"/>
        <v>2626</v>
      </c>
      <c r="E697" s="6" t="str">
        <f t="shared" ca="1" si="42"/>
        <v>2626DB03</v>
      </c>
      <c r="G697" s="4" t="str">
        <f t="shared" si="43"/>
        <v>FILD</v>
      </c>
      <c r="I697" s="1"/>
      <c r="K697" s="7"/>
    </row>
    <row r="698" spans="1:11" x14ac:dyDescent="0.25">
      <c r="A698" s="2" t="s">
        <v>2924</v>
      </c>
      <c r="B698" s="3" t="s">
        <v>2925</v>
      </c>
      <c r="C698" s="6">
        <f t="shared" ca="1" si="40"/>
        <v>1</v>
      </c>
      <c r="D698" s="6" t="str">
        <f t="shared" ca="1" si="41"/>
        <v>2E</v>
      </c>
      <c r="E698" s="6" t="str">
        <f t="shared" ca="1" si="42"/>
        <v>2EDB04</v>
      </c>
      <c r="G698" s="4" t="str">
        <f t="shared" si="43"/>
        <v>FILD</v>
      </c>
      <c r="I698" s="1"/>
      <c r="K698" s="7"/>
    </row>
    <row r="699" spans="1:11" x14ac:dyDescent="0.25">
      <c r="A699" s="2" t="s">
        <v>2934</v>
      </c>
      <c r="B699" s="3" t="s">
        <v>2935</v>
      </c>
      <c r="C699" s="6">
        <f t="shared" ca="1" si="40"/>
        <v>9</v>
      </c>
      <c r="D699" s="6" t="str">
        <f t="shared" ca="1" si="41"/>
        <v/>
      </c>
      <c r="E699" s="6" t="str">
        <f t="shared" ca="1" si="42"/>
        <v>DB05</v>
      </c>
      <c r="G699" s="4" t="str">
        <f t="shared" si="43"/>
        <v>FILD</v>
      </c>
      <c r="I699" s="1"/>
      <c r="K699" s="7"/>
    </row>
    <row r="700" spans="1:11" x14ac:dyDescent="0.25">
      <c r="A700" s="2" t="s">
        <v>2944</v>
      </c>
      <c r="B700" s="3" t="s">
        <v>2945</v>
      </c>
      <c r="C700" s="6">
        <f t="shared" ca="1" si="40"/>
        <v>7</v>
      </c>
      <c r="D700" s="6" t="str">
        <f t="shared" ca="1" si="41"/>
        <v/>
      </c>
      <c r="E700" s="6" t="str">
        <f t="shared" ca="1" si="42"/>
        <v>DB066B6E</v>
      </c>
      <c r="G700" s="4" t="str">
        <f t="shared" si="43"/>
        <v>FILD</v>
      </c>
      <c r="I700" s="1"/>
      <c r="K700" s="7"/>
    </row>
    <row r="701" spans="1:11" x14ac:dyDescent="0.25">
      <c r="A701" s="2" t="s">
        <v>2954</v>
      </c>
      <c r="B701" s="3" t="s">
        <v>2955</v>
      </c>
      <c r="C701" s="6">
        <f t="shared" ca="1" si="40"/>
        <v>7</v>
      </c>
      <c r="D701" s="6" t="str">
        <f t="shared" ca="1" si="41"/>
        <v/>
      </c>
      <c r="E701" s="6" t="str">
        <f t="shared" ca="1" si="42"/>
        <v>DB07</v>
      </c>
      <c r="G701" s="4" t="str">
        <f t="shared" si="43"/>
        <v>FILD</v>
      </c>
      <c r="I701" s="1"/>
      <c r="K701" s="7"/>
    </row>
    <row r="702" spans="1:11" x14ac:dyDescent="0.25">
      <c r="A702" s="2" t="s">
        <v>2886</v>
      </c>
      <c r="B702" s="3" t="s">
        <v>2887</v>
      </c>
      <c r="C702" s="6">
        <f t="shared" ca="1" si="40"/>
        <v>7</v>
      </c>
      <c r="D702" s="6" t="str">
        <f t="shared" ca="1" si="41"/>
        <v/>
      </c>
      <c r="E702" s="6" t="str">
        <f t="shared" ca="1" si="42"/>
        <v>DB10</v>
      </c>
      <c r="G702" s="4" t="str">
        <f t="shared" si="43"/>
        <v>FIST</v>
      </c>
      <c r="I702" s="1"/>
      <c r="K702" s="7"/>
    </row>
    <row r="703" spans="1:11" x14ac:dyDescent="0.25">
      <c r="A703" s="2" t="s">
        <v>2896</v>
      </c>
      <c r="B703" s="3" t="s">
        <v>2897</v>
      </c>
      <c r="C703" s="6">
        <f t="shared" ca="1" si="40"/>
        <v>6</v>
      </c>
      <c r="D703" s="6" t="str">
        <f t="shared" ca="1" si="41"/>
        <v/>
      </c>
      <c r="E703" s="6" t="str">
        <f t="shared" ca="1" si="42"/>
        <v>DB11</v>
      </c>
      <c r="G703" s="4" t="str">
        <f t="shared" si="43"/>
        <v>FIST</v>
      </c>
      <c r="I703" s="1"/>
      <c r="K703" s="7"/>
    </row>
    <row r="704" spans="1:11" x14ac:dyDescent="0.25">
      <c r="A704" s="2" t="s">
        <v>2906</v>
      </c>
      <c r="B704" s="3" t="s">
        <v>2907</v>
      </c>
      <c r="C704" s="6">
        <f t="shared" ca="1" si="40"/>
        <v>0</v>
      </c>
      <c r="D704" s="6" t="str">
        <f t="shared" ca="1" si="41"/>
        <v>26</v>
      </c>
      <c r="E704" s="6" t="str">
        <f t="shared" ca="1" si="42"/>
        <v>26DB12</v>
      </c>
      <c r="G704" s="4" t="str">
        <f t="shared" si="43"/>
        <v>FIST</v>
      </c>
      <c r="I704" s="1"/>
      <c r="K704" s="7"/>
    </row>
    <row r="705" spans="1:11" x14ac:dyDescent="0.25">
      <c r="A705" s="2" t="s">
        <v>2916</v>
      </c>
      <c r="B705" s="3" t="s">
        <v>2917</v>
      </c>
      <c r="C705" s="6">
        <f t="shared" ca="1" si="40"/>
        <v>8</v>
      </c>
      <c r="D705" s="6" t="str">
        <f t="shared" ca="1" si="41"/>
        <v/>
      </c>
      <c r="E705" s="6" t="str">
        <f t="shared" ca="1" si="42"/>
        <v>DB13</v>
      </c>
      <c r="G705" s="4" t="str">
        <f t="shared" si="43"/>
        <v>FIST</v>
      </c>
      <c r="I705" s="1"/>
      <c r="K705" s="7"/>
    </row>
    <row r="706" spans="1:11" x14ac:dyDescent="0.25">
      <c r="A706" s="2" t="s">
        <v>2926</v>
      </c>
      <c r="B706" s="3" t="s">
        <v>2927</v>
      </c>
      <c r="C706" s="6">
        <f t="shared" ca="1" si="40"/>
        <v>4</v>
      </c>
      <c r="D706" s="6" t="str">
        <f t="shared" ca="1" si="41"/>
        <v>64</v>
      </c>
      <c r="E706" s="6" t="str">
        <f t="shared" ca="1" si="42"/>
        <v>64DB14</v>
      </c>
      <c r="G706" s="4" t="str">
        <f t="shared" si="43"/>
        <v>FIST</v>
      </c>
      <c r="I706" s="1"/>
      <c r="K706" s="7"/>
    </row>
    <row r="707" spans="1:11" x14ac:dyDescent="0.25">
      <c r="A707" s="2" t="s">
        <v>2936</v>
      </c>
      <c r="B707" s="3" t="s">
        <v>2937</v>
      </c>
      <c r="C707" s="6">
        <f t="shared" ref="C707:C770" ca="1" si="44">_xlfn.FLOOR.MATH(RAND()*11)</f>
        <v>10</v>
      </c>
      <c r="D707" s="6" t="str">
        <f t="shared" ref="D707:D770" ca="1" si="45">IF(C707&gt;4,IF(C707&gt;9,"2626", ""),IF(C707=0,"26",IF(C707=1,"2E",IF(C707=2,"36",IF(C707=3,"3E","64")))))</f>
        <v>2626</v>
      </c>
      <c r="E707" s="6" t="str">
        <f t="shared" ref="E707:E770" ca="1" si="46">CONCATENATE(D707,IF(IFERROR(FIND("n",A707), 0) &gt; 0, IF(IFERROR(FIND("nn",A707), 0) &gt; 0,REPLACE(A707,FIND("nn",A707),LEN(A707)-FIND("nn",A707)+1,DEC2HEX(_xlfn.FLOOR.MATH(RAND()*65535), 4)),REPLACE(A707,FIND("n",A707),LEN(A707)-FIND("n",A707)+1,DEC2HEX(_xlfn.FLOOR.MATH(RAND()*255), 2))), A707))</f>
        <v>2626DB15</v>
      </c>
      <c r="G707" s="4" t="str">
        <f t="shared" ref="G707:G770" si="47">IFERROR(LEFT(B707,FIND(" ",B707)-1),B707)</f>
        <v>FIST</v>
      </c>
      <c r="I707" s="1"/>
      <c r="K707" s="7"/>
    </row>
    <row r="708" spans="1:11" x14ac:dyDescent="0.25">
      <c r="A708" s="2" t="s">
        <v>2946</v>
      </c>
      <c r="B708" s="3" t="s">
        <v>2947</v>
      </c>
      <c r="C708" s="6">
        <f t="shared" ca="1" si="44"/>
        <v>9</v>
      </c>
      <c r="D708" s="6" t="str">
        <f t="shared" ca="1" si="45"/>
        <v/>
      </c>
      <c r="E708" s="6" t="str">
        <f t="shared" ca="1" si="46"/>
        <v>DB16369A</v>
      </c>
      <c r="G708" s="4" t="str">
        <f t="shared" si="47"/>
        <v>FIST</v>
      </c>
      <c r="I708" s="1"/>
      <c r="K708" s="7"/>
    </row>
    <row r="709" spans="1:11" x14ac:dyDescent="0.25">
      <c r="A709" s="2" t="s">
        <v>2956</v>
      </c>
      <c r="B709" s="3" t="s">
        <v>2957</v>
      </c>
      <c r="C709" s="6">
        <f t="shared" ca="1" si="44"/>
        <v>6</v>
      </c>
      <c r="D709" s="6" t="str">
        <f t="shared" ca="1" si="45"/>
        <v/>
      </c>
      <c r="E709" s="6" t="str">
        <f t="shared" ca="1" si="46"/>
        <v>DB17</v>
      </c>
      <c r="G709" s="4" t="str">
        <f t="shared" si="47"/>
        <v>FIST</v>
      </c>
      <c r="I709" s="1"/>
      <c r="K709" s="7"/>
    </row>
    <row r="710" spans="1:11" x14ac:dyDescent="0.25">
      <c r="A710" s="2" t="s">
        <v>2888</v>
      </c>
      <c r="B710" s="3" t="s">
        <v>2889</v>
      </c>
      <c r="C710" s="6">
        <f t="shared" ca="1" si="44"/>
        <v>3</v>
      </c>
      <c r="D710" s="6" t="str">
        <f t="shared" ca="1" si="45"/>
        <v>3E</v>
      </c>
      <c r="E710" s="6" t="str">
        <f t="shared" ca="1" si="46"/>
        <v>3EDB18</v>
      </c>
      <c r="G710" s="4" t="str">
        <f t="shared" si="47"/>
        <v>FISTP</v>
      </c>
      <c r="I710" s="1"/>
      <c r="K710" s="7"/>
    </row>
    <row r="711" spans="1:11" x14ac:dyDescent="0.25">
      <c r="A711" s="2" t="s">
        <v>2898</v>
      </c>
      <c r="B711" s="3" t="s">
        <v>2899</v>
      </c>
      <c r="C711" s="6">
        <f t="shared" ca="1" si="44"/>
        <v>8</v>
      </c>
      <c r="D711" s="6" t="str">
        <f t="shared" ca="1" si="45"/>
        <v/>
      </c>
      <c r="E711" s="6" t="str">
        <f t="shared" ca="1" si="46"/>
        <v>DB19</v>
      </c>
      <c r="G711" s="4" t="str">
        <f t="shared" si="47"/>
        <v>FISTP</v>
      </c>
      <c r="I711" s="1"/>
      <c r="K711" s="7"/>
    </row>
    <row r="712" spans="1:11" x14ac:dyDescent="0.25">
      <c r="A712" s="2" t="s">
        <v>2908</v>
      </c>
      <c r="B712" s="3" t="s">
        <v>2909</v>
      </c>
      <c r="C712" s="6">
        <f t="shared" ca="1" si="44"/>
        <v>5</v>
      </c>
      <c r="D712" s="6" t="str">
        <f t="shared" ca="1" si="45"/>
        <v/>
      </c>
      <c r="E712" s="6" t="str">
        <f t="shared" ca="1" si="46"/>
        <v>DB1A</v>
      </c>
      <c r="G712" s="4" t="str">
        <f t="shared" si="47"/>
        <v>FISTP</v>
      </c>
      <c r="I712" s="1"/>
      <c r="K712" s="7"/>
    </row>
    <row r="713" spans="1:11" x14ac:dyDescent="0.25">
      <c r="A713" s="2" t="s">
        <v>2918</v>
      </c>
      <c r="B713" s="3" t="s">
        <v>2919</v>
      </c>
      <c r="C713" s="6">
        <f t="shared" ca="1" si="44"/>
        <v>6</v>
      </c>
      <c r="D713" s="6" t="str">
        <f t="shared" ca="1" si="45"/>
        <v/>
      </c>
      <c r="E713" s="6" t="str">
        <f t="shared" ca="1" si="46"/>
        <v>DB1B</v>
      </c>
      <c r="G713" s="4" t="str">
        <f t="shared" si="47"/>
        <v>FISTP</v>
      </c>
      <c r="I713" s="1"/>
      <c r="K713" s="7"/>
    </row>
    <row r="714" spans="1:11" x14ac:dyDescent="0.25">
      <c r="A714" s="2" t="s">
        <v>2928</v>
      </c>
      <c r="B714" s="3" t="s">
        <v>2929</v>
      </c>
      <c r="C714" s="6">
        <f t="shared" ca="1" si="44"/>
        <v>8</v>
      </c>
      <c r="D714" s="6" t="str">
        <f t="shared" ca="1" si="45"/>
        <v/>
      </c>
      <c r="E714" s="6" t="str">
        <f t="shared" ca="1" si="46"/>
        <v>DB1C</v>
      </c>
      <c r="G714" s="4" t="str">
        <f t="shared" si="47"/>
        <v>FISTP</v>
      </c>
      <c r="I714" s="1"/>
      <c r="K714" s="7"/>
    </row>
    <row r="715" spans="1:11" x14ac:dyDescent="0.25">
      <c r="A715" s="2" t="s">
        <v>2938</v>
      </c>
      <c r="B715" s="3" t="s">
        <v>2939</v>
      </c>
      <c r="C715" s="6">
        <f t="shared" ca="1" si="44"/>
        <v>1</v>
      </c>
      <c r="D715" s="6" t="str">
        <f t="shared" ca="1" si="45"/>
        <v>2E</v>
      </c>
      <c r="E715" s="6" t="str">
        <f t="shared" ca="1" si="46"/>
        <v>2EDB1D</v>
      </c>
      <c r="G715" s="4" t="str">
        <f t="shared" si="47"/>
        <v>FISTP</v>
      </c>
      <c r="I715" s="1"/>
      <c r="K715" s="7"/>
    </row>
    <row r="716" spans="1:11" x14ac:dyDescent="0.25">
      <c r="A716" s="2" t="s">
        <v>2948</v>
      </c>
      <c r="B716" s="3" t="s">
        <v>2949</v>
      </c>
      <c r="C716" s="6">
        <f t="shared" ca="1" si="44"/>
        <v>7</v>
      </c>
      <c r="D716" s="6" t="str">
        <f t="shared" ca="1" si="45"/>
        <v/>
      </c>
      <c r="E716" s="6" t="str">
        <f t="shared" ca="1" si="46"/>
        <v>DB1E167A</v>
      </c>
      <c r="G716" s="4" t="str">
        <f t="shared" si="47"/>
        <v>FISTP</v>
      </c>
      <c r="I716" s="1"/>
      <c r="K716" s="7"/>
    </row>
    <row r="717" spans="1:11" x14ac:dyDescent="0.25">
      <c r="A717" s="2" t="s">
        <v>2958</v>
      </c>
      <c r="B717" s="3" t="s">
        <v>2959</v>
      </c>
      <c r="C717" s="6">
        <f t="shared" ca="1" si="44"/>
        <v>3</v>
      </c>
      <c r="D717" s="6" t="str">
        <f t="shared" ca="1" si="45"/>
        <v>3E</v>
      </c>
      <c r="E717" s="6" t="str">
        <f t="shared" ca="1" si="46"/>
        <v>3EDB1F</v>
      </c>
      <c r="G717" s="4" t="str">
        <f t="shared" si="47"/>
        <v>FISTP</v>
      </c>
      <c r="I717" s="1"/>
      <c r="K717" s="7"/>
    </row>
    <row r="718" spans="1:11" x14ac:dyDescent="0.25">
      <c r="A718" s="2" t="s">
        <v>2892</v>
      </c>
      <c r="B718" s="3" t="s">
        <v>2893</v>
      </c>
      <c r="C718" s="6">
        <f t="shared" ca="1" si="44"/>
        <v>2</v>
      </c>
      <c r="D718" s="6" t="str">
        <f t="shared" ca="1" si="45"/>
        <v>36</v>
      </c>
      <c r="E718" s="6" t="str">
        <f t="shared" ca="1" si="46"/>
        <v>36DB28</v>
      </c>
      <c r="G718" s="4" t="str">
        <f t="shared" si="47"/>
        <v>FLD</v>
      </c>
      <c r="I718" s="1"/>
      <c r="K718" s="7"/>
    </row>
    <row r="719" spans="1:11" x14ac:dyDescent="0.25">
      <c r="A719" s="2" t="s">
        <v>2902</v>
      </c>
      <c r="B719" s="3" t="s">
        <v>2903</v>
      </c>
      <c r="C719" s="6">
        <f t="shared" ca="1" si="44"/>
        <v>8</v>
      </c>
      <c r="D719" s="6" t="str">
        <f t="shared" ca="1" si="45"/>
        <v/>
      </c>
      <c r="E719" s="6" t="str">
        <f t="shared" ca="1" si="46"/>
        <v>DB29</v>
      </c>
      <c r="G719" s="4" t="str">
        <f t="shared" si="47"/>
        <v>FLD</v>
      </c>
      <c r="I719" s="1"/>
      <c r="K719" s="7"/>
    </row>
    <row r="720" spans="1:11" x14ac:dyDescent="0.25">
      <c r="A720" s="2" t="s">
        <v>2912</v>
      </c>
      <c r="B720" s="3" t="s">
        <v>2913</v>
      </c>
      <c r="C720" s="6">
        <f t="shared" ca="1" si="44"/>
        <v>1</v>
      </c>
      <c r="D720" s="6" t="str">
        <f t="shared" ca="1" si="45"/>
        <v>2E</v>
      </c>
      <c r="E720" s="6" t="str">
        <f t="shared" ca="1" si="46"/>
        <v>2EDB2A</v>
      </c>
      <c r="G720" s="4" t="str">
        <f t="shared" si="47"/>
        <v>FLD</v>
      </c>
      <c r="I720" s="1"/>
      <c r="K720" s="7"/>
    </row>
    <row r="721" spans="1:11" x14ac:dyDescent="0.25">
      <c r="A721" s="2" t="s">
        <v>2922</v>
      </c>
      <c r="B721" s="3" t="s">
        <v>2923</v>
      </c>
      <c r="C721" s="6">
        <f t="shared" ca="1" si="44"/>
        <v>0</v>
      </c>
      <c r="D721" s="6" t="str">
        <f t="shared" ca="1" si="45"/>
        <v>26</v>
      </c>
      <c r="E721" s="6" t="str">
        <f t="shared" ca="1" si="46"/>
        <v>26DB2B</v>
      </c>
      <c r="G721" s="4" t="str">
        <f t="shared" si="47"/>
        <v>FLD</v>
      </c>
      <c r="I721" s="1"/>
      <c r="K721" s="7"/>
    </row>
    <row r="722" spans="1:11" x14ac:dyDescent="0.25">
      <c r="A722" s="2" t="s">
        <v>2932</v>
      </c>
      <c r="B722" s="3" t="s">
        <v>2933</v>
      </c>
      <c r="C722" s="6">
        <f t="shared" ca="1" si="44"/>
        <v>6</v>
      </c>
      <c r="D722" s="6" t="str">
        <f t="shared" ca="1" si="45"/>
        <v/>
      </c>
      <c r="E722" s="6" t="str">
        <f t="shared" ca="1" si="46"/>
        <v>DB2C</v>
      </c>
      <c r="G722" s="4" t="str">
        <f t="shared" si="47"/>
        <v>FLD</v>
      </c>
      <c r="I722" s="1"/>
      <c r="K722" s="7"/>
    </row>
    <row r="723" spans="1:11" x14ac:dyDescent="0.25">
      <c r="A723" s="2" t="s">
        <v>2942</v>
      </c>
      <c r="B723" s="3" t="s">
        <v>2943</v>
      </c>
      <c r="C723" s="6">
        <f t="shared" ca="1" si="44"/>
        <v>2</v>
      </c>
      <c r="D723" s="6" t="str">
        <f t="shared" ca="1" si="45"/>
        <v>36</v>
      </c>
      <c r="E723" s="6" t="str">
        <f t="shared" ca="1" si="46"/>
        <v>36DB2D</v>
      </c>
      <c r="G723" s="4" t="str">
        <f t="shared" si="47"/>
        <v>FLD</v>
      </c>
      <c r="I723" s="1"/>
      <c r="K723" s="7"/>
    </row>
    <row r="724" spans="1:11" x14ac:dyDescent="0.25">
      <c r="A724" s="2" t="s">
        <v>2952</v>
      </c>
      <c r="B724" s="3" t="s">
        <v>2953</v>
      </c>
      <c r="C724" s="6">
        <f t="shared" ca="1" si="44"/>
        <v>4</v>
      </c>
      <c r="D724" s="6" t="str">
        <f t="shared" ca="1" si="45"/>
        <v>64</v>
      </c>
      <c r="E724" s="6" t="str">
        <f t="shared" ca="1" si="46"/>
        <v>64DB2EB8AD</v>
      </c>
      <c r="G724" s="4" t="str">
        <f t="shared" si="47"/>
        <v>FLD</v>
      </c>
      <c r="I724" s="1"/>
      <c r="K724" s="7"/>
    </row>
    <row r="725" spans="1:11" x14ac:dyDescent="0.25">
      <c r="A725" s="2" t="s">
        <v>2962</v>
      </c>
      <c r="B725" s="3" t="s">
        <v>2963</v>
      </c>
      <c r="C725" s="6">
        <f t="shared" ca="1" si="44"/>
        <v>5</v>
      </c>
      <c r="D725" s="6" t="str">
        <f t="shared" ca="1" si="45"/>
        <v/>
      </c>
      <c r="E725" s="6" t="str">
        <f t="shared" ca="1" si="46"/>
        <v>DB2F</v>
      </c>
      <c r="G725" s="4" t="str">
        <f t="shared" si="47"/>
        <v>FLD</v>
      </c>
      <c r="I725" s="1"/>
      <c r="K725" s="7"/>
    </row>
    <row r="726" spans="1:11" x14ac:dyDescent="0.25">
      <c r="A726" s="2" t="s">
        <v>2890</v>
      </c>
      <c r="B726" s="3" t="s">
        <v>2891</v>
      </c>
      <c r="C726" s="6">
        <f t="shared" ca="1" si="44"/>
        <v>5</v>
      </c>
      <c r="D726" s="6" t="str">
        <f t="shared" ca="1" si="45"/>
        <v/>
      </c>
      <c r="E726" s="6" t="str">
        <f t="shared" ca="1" si="46"/>
        <v>DB38</v>
      </c>
      <c r="G726" s="4" t="str">
        <f t="shared" si="47"/>
        <v>FSTP</v>
      </c>
      <c r="I726" s="1"/>
      <c r="K726" s="7"/>
    </row>
    <row r="727" spans="1:11" x14ac:dyDescent="0.25">
      <c r="A727" s="2" t="s">
        <v>2900</v>
      </c>
      <c r="B727" s="3" t="s">
        <v>2901</v>
      </c>
      <c r="C727" s="6">
        <f t="shared" ca="1" si="44"/>
        <v>7</v>
      </c>
      <c r="D727" s="6" t="str">
        <f t="shared" ca="1" si="45"/>
        <v/>
      </c>
      <c r="E727" s="6" t="str">
        <f t="shared" ca="1" si="46"/>
        <v>DB39</v>
      </c>
      <c r="G727" s="4" t="str">
        <f t="shared" si="47"/>
        <v>FSTP</v>
      </c>
      <c r="I727" s="1"/>
      <c r="K727" s="7"/>
    </row>
    <row r="728" spans="1:11" x14ac:dyDescent="0.25">
      <c r="A728" s="2" t="s">
        <v>2910</v>
      </c>
      <c r="B728" s="3" t="s">
        <v>2911</v>
      </c>
      <c r="C728" s="6">
        <f t="shared" ca="1" si="44"/>
        <v>6</v>
      </c>
      <c r="D728" s="6" t="str">
        <f t="shared" ca="1" si="45"/>
        <v/>
      </c>
      <c r="E728" s="6" t="str">
        <f t="shared" ca="1" si="46"/>
        <v>DB3A</v>
      </c>
      <c r="G728" s="4" t="str">
        <f t="shared" si="47"/>
        <v>FSTP</v>
      </c>
      <c r="I728" s="1"/>
      <c r="K728" s="7"/>
    </row>
    <row r="729" spans="1:11" x14ac:dyDescent="0.25">
      <c r="A729" s="2" t="s">
        <v>2920</v>
      </c>
      <c r="B729" s="3" t="s">
        <v>2921</v>
      </c>
      <c r="C729" s="6">
        <f t="shared" ca="1" si="44"/>
        <v>5</v>
      </c>
      <c r="D729" s="6" t="str">
        <f t="shared" ca="1" si="45"/>
        <v/>
      </c>
      <c r="E729" s="6" t="str">
        <f t="shared" ca="1" si="46"/>
        <v>DB3B</v>
      </c>
      <c r="G729" s="4" t="str">
        <f t="shared" si="47"/>
        <v>FSTP</v>
      </c>
      <c r="I729" s="1"/>
      <c r="K729" s="7"/>
    </row>
    <row r="730" spans="1:11" x14ac:dyDescent="0.25">
      <c r="A730" s="2" t="s">
        <v>2930</v>
      </c>
      <c r="B730" s="3" t="s">
        <v>2931</v>
      </c>
      <c r="C730" s="6">
        <f t="shared" ca="1" si="44"/>
        <v>4</v>
      </c>
      <c r="D730" s="6" t="str">
        <f t="shared" ca="1" si="45"/>
        <v>64</v>
      </c>
      <c r="E730" s="6" t="str">
        <f t="shared" ca="1" si="46"/>
        <v>64DB3C</v>
      </c>
      <c r="G730" s="4" t="str">
        <f t="shared" si="47"/>
        <v>FSTP</v>
      </c>
      <c r="I730" s="1"/>
      <c r="K730" s="7"/>
    </row>
    <row r="731" spans="1:11" x14ac:dyDescent="0.25">
      <c r="A731" s="2" t="s">
        <v>2940</v>
      </c>
      <c r="B731" s="3" t="s">
        <v>2941</v>
      </c>
      <c r="C731" s="6">
        <f t="shared" ca="1" si="44"/>
        <v>1</v>
      </c>
      <c r="D731" s="6" t="str">
        <f t="shared" ca="1" si="45"/>
        <v>2E</v>
      </c>
      <c r="E731" s="6" t="str">
        <f t="shared" ca="1" si="46"/>
        <v>2EDB3D</v>
      </c>
      <c r="G731" s="4" t="str">
        <f t="shared" si="47"/>
        <v>FSTP</v>
      </c>
      <c r="I731" s="1"/>
      <c r="K731" s="7"/>
    </row>
    <row r="732" spans="1:11" x14ac:dyDescent="0.25">
      <c r="A732" s="2" t="s">
        <v>2950</v>
      </c>
      <c r="B732" s="3" t="s">
        <v>2951</v>
      </c>
      <c r="C732" s="6">
        <f t="shared" ca="1" si="44"/>
        <v>10</v>
      </c>
      <c r="D732" s="6" t="str">
        <f t="shared" ca="1" si="45"/>
        <v>2626</v>
      </c>
      <c r="E732" s="6" t="str">
        <f t="shared" ca="1" si="46"/>
        <v>2626DB3E9B7A</v>
      </c>
      <c r="G732" s="4" t="str">
        <f t="shared" si="47"/>
        <v>FSTP</v>
      </c>
      <c r="I732" s="1"/>
      <c r="K732" s="7"/>
    </row>
    <row r="733" spans="1:11" x14ac:dyDescent="0.25">
      <c r="A733" s="2" t="s">
        <v>2960</v>
      </c>
      <c r="B733" s="3" t="s">
        <v>2961</v>
      </c>
      <c r="C733" s="6">
        <f t="shared" ca="1" si="44"/>
        <v>7</v>
      </c>
      <c r="D733" s="6" t="str">
        <f t="shared" ca="1" si="45"/>
        <v/>
      </c>
      <c r="E733" s="6" t="str">
        <f t="shared" ca="1" si="46"/>
        <v>DB3F</v>
      </c>
      <c r="G733" s="4" t="str">
        <f t="shared" si="47"/>
        <v>FSTP</v>
      </c>
      <c r="I733" s="1"/>
      <c r="K733" s="7"/>
    </row>
    <row r="734" spans="1:11" x14ac:dyDescent="0.25">
      <c r="A734" s="2" t="s">
        <v>2964</v>
      </c>
      <c r="B734" s="3" t="s">
        <v>2965</v>
      </c>
      <c r="C734" s="6">
        <f t="shared" ca="1" si="44"/>
        <v>7</v>
      </c>
      <c r="D734" s="6" t="str">
        <f t="shared" ca="1" si="45"/>
        <v/>
      </c>
      <c r="E734" s="6" t="str">
        <f t="shared" ca="1" si="46"/>
        <v>DB402C</v>
      </c>
      <c r="G734" s="4" t="str">
        <f t="shared" si="47"/>
        <v>FILD</v>
      </c>
      <c r="I734" s="1"/>
      <c r="K734" s="7"/>
    </row>
    <row r="735" spans="1:11" x14ac:dyDescent="0.25">
      <c r="A735" s="2" t="s">
        <v>2974</v>
      </c>
      <c r="B735" s="3" t="s">
        <v>2975</v>
      </c>
      <c r="C735" s="6">
        <f t="shared" ca="1" si="44"/>
        <v>6</v>
      </c>
      <c r="D735" s="6" t="str">
        <f t="shared" ca="1" si="45"/>
        <v/>
      </c>
      <c r="E735" s="6" t="str">
        <f t="shared" ca="1" si="46"/>
        <v>DB411D</v>
      </c>
      <c r="G735" s="4" t="str">
        <f t="shared" si="47"/>
        <v>FILD</v>
      </c>
      <c r="I735" s="1"/>
      <c r="K735" s="7"/>
    </row>
    <row r="736" spans="1:11" x14ac:dyDescent="0.25">
      <c r="A736" s="2" t="s">
        <v>2984</v>
      </c>
      <c r="B736" s="3" t="s">
        <v>2985</v>
      </c>
      <c r="C736" s="6">
        <f t="shared" ca="1" si="44"/>
        <v>2</v>
      </c>
      <c r="D736" s="6" t="str">
        <f t="shared" ca="1" si="45"/>
        <v>36</v>
      </c>
      <c r="E736" s="6" t="str">
        <f t="shared" ca="1" si="46"/>
        <v>36DB4284</v>
      </c>
      <c r="G736" s="4" t="str">
        <f t="shared" si="47"/>
        <v>FILD</v>
      </c>
      <c r="I736" s="1"/>
      <c r="K736" s="7"/>
    </row>
    <row r="737" spans="1:11" x14ac:dyDescent="0.25">
      <c r="A737" s="2" t="s">
        <v>2994</v>
      </c>
      <c r="B737" s="3" t="s">
        <v>2995</v>
      </c>
      <c r="C737" s="6">
        <f t="shared" ca="1" si="44"/>
        <v>1</v>
      </c>
      <c r="D737" s="6" t="str">
        <f t="shared" ca="1" si="45"/>
        <v>2E</v>
      </c>
      <c r="E737" s="6" t="str">
        <f t="shared" ca="1" si="46"/>
        <v>2EDB4377</v>
      </c>
      <c r="G737" s="4" t="str">
        <f t="shared" si="47"/>
        <v>FILD</v>
      </c>
      <c r="I737" s="1"/>
      <c r="K737" s="7"/>
    </row>
    <row r="738" spans="1:11" x14ac:dyDescent="0.25">
      <c r="A738" s="2" t="s">
        <v>3004</v>
      </c>
      <c r="B738" s="3" t="s">
        <v>3005</v>
      </c>
      <c r="C738" s="6">
        <f t="shared" ca="1" si="44"/>
        <v>1</v>
      </c>
      <c r="D738" s="6" t="str">
        <f t="shared" ca="1" si="45"/>
        <v>2E</v>
      </c>
      <c r="E738" s="6" t="str">
        <f t="shared" ca="1" si="46"/>
        <v>2EDB4468</v>
      </c>
      <c r="G738" s="4" t="str">
        <f t="shared" si="47"/>
        <v>FILD</v>
      </c>
      <c r="I738" s="1"/>
      <c r="K738" s="7"/>
    </row>
    <row r="739" spans="1:11" x14ac:dyDescent="0.25">
      <c r="A739" s="2" t="s">
        <v>3014</v>
      </c>
      <c r="B739" s="3" t="s">
        <v>3015</v>
      </c>
      <c r="C739" s="6">
        <f t="shared" ca="1" si="44"/>
        <v>5</v>
      </c>
      <c r="D739" s="6" t="str">
        <f t="shared" ca="1" si="45"/>
        <v/>
      </c>
      <c r="E739" s="6" t="str">
        <f t="shared" ca="1" si="46"/>
        <v>DB4551</v>
      </c>
      <c r="G739" s="4" t="str">
        <f t="shared" si="47"/>
        <v>FILD</v>
      </c>
      <c r="I739" s="1"/>
      <c r="K739" s="7"/>
    </row>
    <row r="740" spans="1:11" x14ac:dyDescent="0.25">
      <c r="A740" s="2" t="s">
        <v>3024</v>
      </c>
      <c r="B740" s="3" t="s">
        <v>3025</v>
      </c>
      <c r="C740" s="6">
        <f t="shared" ca="1" si="44"/>
        <v>6</v>
      </c>
      <c r="D740" s="6" t="str">
        <f t="shared" ca="1" si="45"/>
        <v/>
      </c>
      <c r="E740" s="6" t="str">
        <f t="shared" ca="1" si="46"/>
        <v>DB46BA</v>
      </c>
      <c r="G740" s="4" t="str">
        <f t="shared" si="47"/>
        <v>FILD</v>
      </c>
      <c r="I740" s="1"/>
      <c r="K740" s="7"/>
    </row>
    <row r="741" spans="1:11" x14ac:dyDescent="0.25">
      <c r="A741" s="2" t="s">
        <v>3034</v>
      </c>
      <c r="B741" s="3" t="s">
        <v>3035</v>
      </c>
      <c r="C741" s="6">
        <f t="shared" ca="1" si="44"/>
        <v>9</v>
      </c>
      <c r="D741" s="6" t="str">
        <f t="shared" ca="1" si="45"/>
        <v/>
      </c>
      <c r="E741" s="6" t="str">
        <f t="shared" ca="1" si="46"/>
        <v>DB4779</v>
      </c>
      <c r="G741" s="4" t="str">
        <f t="shared" si="47"/>
        <v>FILD</v>
      </c>
      <c r="I741" s="1"/>
      <c r="K741" s="7"/>
    </row>
    <row r="742" spans="1:11" x14ac:dyDescent="0.25">
      <c r="A742" s="2" t="s">
        <v>2966</v>
      </c>
      <c r="B742" s="3" t="s">
        <v>2967</v>
      </c>
      <c r="C742" s="6">
        <f t="shared" ca="1" si="44"/>
        <v>4</v>
      </c>
      <c r="D742" s="6" t="str">
        <f t="shared" ca="1" si="45"/>
        <v>64</v>
      </c>
      <c r="E742" s="6" t="str">
        <f t="shared" ca="1" si="46"/>
        <v>64DB5033</v>
      </c>
      <c r="G742" s="4" t="str">
        <f t="shared" si="47"/>
        <v>FIST</v>
      </c>
      <c r="I742" s="1"/>
      <c r="K742" s="7"/>
    </row>
    <row r="743" spans="1:11" x14ac:dyDescent="0.25">
      <c r="A743" s="2" t="s">
        <v>2976</v>
      </c>
      <c r="B743" s="3" t="s">
        <v>2977</v>
      </c>
      <c r="C743" s="6">
        <f t="shared" ca="1" si="44"/>
        <v>10</v>
      </c>
      <c r="D743" s="6" t="str">
        <f t="shared" ca="1" si="45"/>
        <v>2626</v>
      </c>
      <c r="E743" s="6" t="str">
        <f t="shared" ca="1" si="46"/>
        <v>2626DB5165</v>
      </c>
      <c r="G743" s="4" t="str">
        <f t="shared" si="47"/>
        <v>FIST</v>
      </c>
      <c r="I743" s="1"/>
      <c r="K743" s="7"/>
    </row>
    <row r="744" spans="1:11" x14ac:dyDescent="0.25">
      <c r="A744" s="2" t="s">
        <v>2986</v>
      </c>
      <c r="B744" s="3" t="s">
        <v>2987</v>
      </c>
      <c r="C744" s="6">
        <f t="shared" ca="1" si="44"/>
        <v>5</v>
      </c>
      <c r="D744" s="6" t="str">
        <f t="shared" ca="1" si="45"/>
        <v/>
      </c>
      <c r="E744" s="6" t="str">
        <f t="shared" ca="1" si="46"/>
        <v>DB5251</v>
      </c>
      <c r="G744" s="4" t="str">
        <f t="shared" si="47"/>
        <v>FIST</v>
      </c>
      <c r="I744" s="1"/>
      <c r="K744" s="7"/>
    </row>
    <row r="745" spans="1:11" x14ac:dyDescent="0.25">
      <c r="A745" s="2" t="s">
        <v>2996</v>
      </c>
      <c r="B745" s="3" t="s">
        <v>2997</v>
      </c>
      <c r="C745" s="6">
        <f t="shared" ca="1" si="44"/>
        <v>0</v>
      </c>
      <c r="D745" s="6" t="str">
        <f t="shared" ca="1" si="45"/>
        <v>26</v>
      </c>
      <c r="E745" s="6" t="str">
        <f t="shared" ca="1" si="46"/>
        <v>26DB5354</v>
      </c>
      <c r="G745" s="4" t="str">
        <f t="shared" si="47"/>
        <v>FIST</v>
      </c>
      <c r="I745" s="1"/>
      <c r="K745" s="7"/>
    </row>
    <row r="746" spans="1:11" x14ac:dyDescent="0.25">
      <c r="A746" s="2" t="s">
        <v>3006</v>
      </c>
      <c r="B746" s="3" t="s">
        <v>3007</v>
      </c>
      <c r="C746" s="6">
        <f t="shared" ca="1" si="44"/>
        <v>0</v>
      </c>
      <c r="D746" s="6" t="str">
        <f t="shared" ca="1" si="45"/>
        <v>26</v>
      </c>
      <c r="E746" s="6" t="str">
        <f t="shared" ca="1" si="46"/>
        <v>26DB54A9</v>
      </c>
      <c r="G746" s="4" t="str">
        <f t="shared" si="47"/>
        <v>FIST</v>
      </c>
      <c r="I746" s="1"/>
      <c r="K746" s="7"/>
    </row>
    <row r="747" spans="1:11" x14ac:dyDescent="0.25">
      <c r="A747" s="2" t="s">
        <v>3016</v>
      </c>
      <c r="B747" s="3" t="s">
        <v>3017</v>
      </c>
      <c r="C747" s="6">
        <f t="shared" ca="1" si="44"/>
        <v>0</v>
      </c>
      <c r="D747" s="6" t="str">
        <f t="shared" ca="1" si="45"/>
        <v>26</v>
      </c>
      <c r="E747" s="6" t="str">
        <f t="shared" ca="1" si="46"/>
        <v>26DB5599</v>
      </c>
      <c r="G747" s="4" t="str">
        <f t="shared" si="47"/>
        <v>FIST</v>
      </c>
      <c r="I747" s="1"/>
      <c r="K747" s="7"/>
    </row>
    <row r="748" spans="1:11" x14ac:dyDescent="0.25">
      <c r="A748" s="2" t="s">
        <v>3026</v>
      </c>
      <c r="B748" s="3" t="s">
        <v>3027</v>
      </c>
      <c r="C748" s="6">
        <f t="shared" ca="1" si="44"/>
        <v>8</v>
      </c>
      <c r="D748" s="6" t="str">
        <f t="shared" ca="1" si="45"/>
        <v/>
      </c>
      <c r="E748" s="6" t="str">
        <f t="shared" ca="1" si="46"/>
        <v>DB5661</v>
      </c>
      <c r="G748" s="4" t="str">
        <f t="shared" si="47"/>
        <v>FIST</v>
      </c>
      <c r="I748" s="1"/>
      <c r="K748" s="7"/>
    </row>
    <row r="749" spans="1:11" x14ac:dyDescent="0.25">
      <c r="A749" s="2" t="s">
        <v>3036</v>
      </c>
      <c r="B749" s="3" t="s">
        <v>3037</v>
      </c>
      <c r="C749" s="6">
        <f t="shared" ca="1" si="44"/>
        <v>5</v>
      </c>
      <c r="D749" s="6" t="str">
        <f t="shared" ca="1" si="45"/>
        <v/>
      </c>
      <c r="E749" s="6" t="str">
        <f t="shared" ca="1" si="46"/>
        <v>DB57DF</v>
      </c>
      <c r="G749" s="4" t="str">
        <f t="shared" si="47"/>
        <v>FIST</v>
      </c>
      <c r="I749" s="1"/>
      <c r="K749" s="7"/>
    </row>
    <row r="750" spans="1:11" x14ac:dyDescent="0.25">
      <c r="A750" s="2" t="s">
        <v>2968</v>
      </c>
      <c r="B750" s="3" t="s">
        <v>2969</v>
      </c>
      <c r="C750" s="6">
        <f t="shared" ca="1" si="44"/>
        <v>6</v>
      </c>
      <c r="D750" s="6" t="str">
        <f t="shared" ca="1" si="45"/>
        <v/>
      </c>
      <c r="E750" s="6" t="str">
        <f t="shared" ca="1" si="46"/>
        <v>DB58B2</v>
      </c>
      <c r="G750" s="4" t="str">
        <f t="shared" si="47"/>
        <v>FISTP</v>
      </c>
      <c r="I750" s="1"/>
      <c r="K750" s="7"/>
    </row>
    <row r="751" spans="1:11" x14ac:dyDescent="0.25">
      <c r="A751" s="2" t="s">
        <v>2978</v>
      </c>
      <c r="B751" s="3" t="s">
        <v>2979</v>
      </c>
      <c r="C751" s="6">
        <f t="shared" ca="1" si="44"/>
        <v>0</v>
      </c>
      <c r="D751" s="6" t="str">
        <f t="shared" ca="1" si="45"/>
        <v>26</v>
      </c>
      <c r="E751" s="6" t="str">
        <f t="shared" ca="1" si="46"/>
        <v>26DB5979</v>
      </c>
      <c r="G751" s="4" t="str">
        <f t="shared" si="47"/>
        <v>FISTP</v>
      </c>
      <c r="I751" s="1"/>
      <c r="K751" s="7"/>
    </row>
    <row r="752" spans="1:11" x14ac:dyDescent="0.25">
      <c r="A752" s="2" t="s">
        <v>2988</v>
      </c>
      <c r="B752" s="3" t="s">
        <v>2989</v>
      </c>
      <c r="C752" s="6">
        <f t="shared" ca="1" si="44"/>
        <v>5</v>
      </c>
      <c r="D752" s="6" t="str">
        <f t="shared" ca="1" si="45"/>
        <v/>
      </c>
      <c r="E752" s="6" t="str">
        <f t="shared" ca="1" si="46"/>
        <v>DB5A0C</v>
      </c>
      <c r="G752" s="4" t="str">
        <f t="shared" si="47"/>
        <v>FISTP</v>
      </c>
      <c r="I752" s="1"/>
      <c r="K752" s="7"/>
    </row>
    <row r="753" spans="1:11" x14ac:dyDescent="0.25">
      <c r="A753" s="2" t="s">
        <v>2998</v>
      </c>
      <c r="B753" s="3" t="s">
        <v>2999</v>
      </c>
      <c r="C753" s="6">
        <f t="shared" ca="1" si="44"/>
        <v>4</v>
      </c>
      <c r="D753" s="6" t="str">
        <f t="shared" ca="1" si="45"/>
        <v>64</v>
      </c>
      <c r="E753" s="6" t="str">
        <f t="shared" ca="1" si="46"/>
        <v>64DB5B6F</v>
      </c>
      <c r="G753" s="4" t="str">
        <f t="shared" si="47"/>
        <v>FISTP</v>
      </c>
      <c r="I753" s="1"/>
      <c r="K753" s="7"/>
    </row>
    <row r="754" spans="1:11" x14ac:dyDescent="0.25">
      <c r="A754" s="2" t="s">
        <v>3008</v>
      </c>
      <c r="B754" s="3" t="s">
        <v>3009</v>
      </c>
      <c r="C754" s="6">
        <f t="shared" ca="1" si="44"/>
        <v>3</v>
      </c>
      <c r="D754" s="6" t="str">
        <f t="shared" ca="1" si="45"/>
        <v>3E</v>
      </c>
      <c r="E754" s="6" t="str">
        <f t="shared" ca="1" si="46"/>
        <v>3EDB5CBA</v>
      </c>
      <c r="G754" s="4" t="str">
        <f t="shared" si="47"/>
        <v>FISTP</v>
      </c>
      <c r="I754" s="1"/>
      <c r="K754" s="7"/>
    </row>
    <row r="755" spans="1:11" x14ac:dyDescent="0.25">
      <c r="A755" s="2" t="s">
        <v>3018</v>
      </c>
      <c r="B755" s="3" t="s">
        <v>3019</v>
      </c>
      <c r="C755" s="6">
        <f t="shared" ca="1" si="44"/>
        <v>0</v>
      </c>
      <c r="D755" s="6" t="str">
        <f t="shared" ca="1" si="45"/>
        <v>26</v>
      </c>
      <c r="E755" s="6" t="str">
        <f t="shared" ca="1" si="46"/>
        <v>26DB5D8A</v>
      </c>
      <c r="G755" s="4" t="str">
        <f t="shared" si="47"/>
        <v>FISTP</v>
      </c>
      <c r="I755" s="1"/>
      <c r="K755" s="7"/>
    </row>
    <row r="756" spans="1:11" x14ac:dyDescent="0.25">
      <c r="A756" s="2" t="s">
        <v>3028</v>
      </c>
      <c r="B756" s="3" t="s">
        <v>3029</v>
      </c>
      <c r="C756" s="6">
        <f t="shared" ca="1" si="44"/>
        <v>0</v>
      </c>
      <c r="D756" s="6" t="str">
        <f t="shared" ca="1" si="45"/>
        <v>26</v>
      </c>
      <c r="E756" s="6" t="str">
        <f t="shared" ca="1" si="46"/>
        <v>26DB5ED6</v>
      </c>
      <c r="G756" s="4" t="str">
        <f t="shared" si="47"/>
        <v>FISTP</v>
      </c>
      <c r="I756" s="1"/>
      <c r="K756" s="7"/>
    </row>
    <row r="757" spans="1:11" x14ac:dyDescent="0.25">
      <c r="A757" s="2" t="s">
        <v>3038</v>
      </c>
      <c r="B757" s="3" t="s">
        <v>3039</v>
      </c>
      <c r="C757" s="6">
        <f t="shared" ca="1" si="44"/>
        <v>10</v>
      </c>
      <c r="D757" s="6" t="str">
        <f t="shared" ca="1" si="45"/>
        <v>2626</v>
      </c>
      <c r="E757" s="6" t="str">
        <f t="shared" ca="1" si="46"/>
        <v>2626DB5FAE</v>
      </c>
      <c r="G757" s="4" t="str">
        <f t="shared" si="47"/>
        <v>FISTP</v>
      </c>
      <c r="I757" s="1"/>
      <c r="K757" s="7"/>
    </row>
    <row r="758" spans="1:11" x14ac:dyDescent="0.25">
      <c r="A758" s="2" t="s">
        <v>2972</v>
      </c>
      <c r="B758" s="3" t="s">
        <v>2973</v>
      </c>
      <c r="C758" s="6">
        <f t="shared" ca="1" si="44"/>
        <v>7</v>
      </c>
      <c r="D758" s="6" t="str">
        <f t="shared" ca="1" si="45"/>
        <v/>
      </c>
      <c r="E758" s="6" t="str">
        <f t="shared" ca="1" si="46"/>
        <v>DB6893</v>
      </c>
      <c r="G758" s="4" t="str">
        <f t="shared" si="47"/>
        <v>FLD</v>
      </c>
      <c r="I758" s="1"/>
      <c r="K758" s="7"/>
    </row>
    <row r="759" spans="1:11" x14ac:dyDescent="0.25">
      <c r="A759" s="2" t="s">
        <v>2982</v>
      </c>
      <c r="B759" s="3" t="s">
        <v>2983</v>
      </c>
      <c r="C759" s="6">
        <f t="shared" ca="1" si="44"/>
        <v>8</v>
      </c>
      <c r="D759" s="6" t="str">
        <f t="shared" ca="1" si="45"/>
        <v/>
      </c>
      <c r="E759" s="6" t="str">
        <f t="shared" ca="1" si="46"/>
        <v>DB6931</v>
      </c>
      <c r="G759" s="4" t="str">
        <f t="shared" si="47"/>
        <v>FLD</v>
      </c>
      <c r="I759" s="1"/>
      <c r="K759" s="7"/>
    </row>
    <row r="760" spans="1:11" x14ac:dyDescent="0.25">
      <c r="A760" s="2" t="s">
        <v>2992</v>
      </c>
      <c r="B760" s="3" t="s">
        <v>2993</v>
      </c>
      <c r="C760" s="6">
        <f t="shared" ca="1" si="44"/>
        <v>1</v>
      </c>
      <c r="D760" s="6" t="str">
        <f t="shared" ca="1" si="45"/>
        <v>2E</v>
      </c>
      <c r="E760" s="6" t="str">
        <f t="shared" ca="1" si="46"/>
        <v>2EDB6A8E</v>
      </c>
      <c r="G760" s="4" t="str">
        <f t="shared" si="47"/>
        <v>FLD</v>
      </c>
      <c r="I760" s="1"/>
      <c r="K760" s="7"/>
    </row>
    <row r="761" spans="1:11" x14ac:dyDescent="0.25">
      <c r="A761" s="2" t="s">
        <v>3002</v>
      </c>
      <c r="B761" s="3" t="s">
        <v>3003</v>
      </c>
      <c r="C761" s="6">
        <f t="shared" ca="1" si="44"/>
        <v>8</v>
      </c>
      <c r="D761" s="6" t="str">
        <f t="shared" ca="1" si="45"/>
        <v/>
      </c>
      <c r="E761" s="6" t="str">
        <f t="shared" ca="1" si="46"/>
        <v>DB6B30</v>
      </c>
      <c r="G761" s="4" t="str">
        <f t="shared" si="47"/>
        <v>FLD</v>
      </c>
      <c r="I761" s="1"/>
      <c r="K761" s="7"/>
    </row>
    <row r="762" spans="1:11" x14ac:dyDescent="0.25">
      <c r="A762" s="2" t="s">
        <v>3012</v>
      </c>
      <c r="B762" s="3" t="s">
        <v>3013</v>
      </c>
      <c r="C762" s="6">
        <f t="shared" ca="1" si="44"/>
        <v>10</v>
      </c>
      <c r="D762" s="6" t="str">
        <f t="shared" ca="1" si="45"/>
        <v>2626</v>
      </c>
      <c r="E762" s="6" t="str">
        <f t="shared" ca="1" si="46"/>
        <v>2626DB6C8D</v>
      </c>
      <c r="G762" s="4" t="str">
        <f t="shared" si="47"/>
        <v>FLD</v>
      </c>
      <c r="I762" s="1"/>
      <c r="K762" s="7"/>
    </row>
    <row r="763" spans="1:11" x14ac:dyDescent="0.25">
      <c r="A763" s="2" t="s">
        <v>3022</v>
      </c>
      <c r="B763" s="3" t="s">
        <v>3023</v>
      </c>
      <c r="C763" s="6">
        <f t="shared" ca="1" si="44"/>
        <v>4</v>
      </c>
      <c r="D763" s="6" t="str">
        <f t="shared" ca="1" si="45"/>
        <v>64</v>
      </c>
      <c r="E763" s="6" t="str">
        <f t="shared" ca="1" si="46"/>
        <v>64DB6D70</v>
      </c>
      <c r="G763" s="4" t="str">
        <f t="shared" si="47"/>
        <v>FLD</v>
      </c>
      <c r="I763" s="1"/>
      <c r="K763" s="7"/>
    </row>
    <row r="764" spans="1:11" x14ac:dyDescent="0.25">
      <c r="A764" s="2" t="s">
        <v>3032</v>
      </c>
      <c r="B764" s="3" t="s">
        <v>3033</v>
      </c>
      <c r="C764" s="6">
        <f t="shared" ca="1" si="44"/>
        <v>4</v>
      </c>
      <c r="D764" s="6" t="str">
        <f t="shared" ca="1" si="45"/>
        <v>64</v>
      </c>
      <c r="E764" s="6" t="str">
        <f t="shared" ca="1" si="46"/>
        <v>64DB6E67</v>
      </c>
      <c r="G764" s="4" t="str">
        <f t="shared" si="47"/>
        <v>FLD</v>
      </c>
      <c r="I764" s="1"/>
      <c r="K764" s="7"/>
    </row>
    <row r="765" spans="1:11" x14ac:dyDescent="0.25">
      <c r="A765" s="2" t="s">
        <v>3042</v>
      </c>
      <c r="B765" s="3" t="s">
        <v>3043</v>
      </c>
      <c r="C765" s="6">
        <f t="shared" ca="1" si="44"/>
        <v>1</v>
      </c>
      <c r="D765" s="6" t="str">
        <f t="shared" ca="1" si="45"/>
        <v>2E</v>
      </c>
      <c r="E765" s="6" t="str">
        <f t="shared" ca="1" si="46"/>
        <v>2EDB6FC1</v>
      </c>
      <c r="G765" s="4" t="str">
        <f t="shared" si="47"/>
        <v>FLD</v>
      </c>
      <c r="I765" s="1"/>
      <c r="K765" s="7"/>
    </row>
    <row r="766" spans="1:11" x14ac:dyDescent="0.25">
      <c r="A766" s="2" t="s">
        <v>2970</v>
      </c>
      <c r="B766" s="3" t="s">
        <v>2971</v>
      </c>
      <c r="C766" s="6">
        <f t="shared" ca="1" si="44"/>
        <v>0</v>
      </c>
      <c r="D766" s="6" t="str">
        <f t="shared" ca="1" si="45"/>
        <v>26</v>
      </c>
      <c r="E766" s="6" t="str">
        <f t="shared" ca="1" si="46"/>
        <v>26DB78CB</v>
      </c>
      <c r="G766" s="4" t="str">
        <f t="shared" si="47"/>
        <v>FSTP</v>
      </c>
      <c r="I766" s="1"/>
      <c r="K766" s="7"/>
    </row>
    <row r="767" spans="1:11" x14ac:dyDescent="0.25">
      <c r="A767" s="2" t="s">
        <v>2980</v>
      </c>
      <c r="B767" s="3" t="s">
        <v>2981</v>
      </c>
      <c r="C767" s="6">
        <f t="shared" ca="1" si="44"/>
        <v>7</v>
      </c>
      <c r="D767" s="6" t="str">
        <f t="shared" ca="1" si="45"/>
        <v/>
      </c>
      <c r="E767" s="6" t="str">
        <f t="shared" ca="1" si="46"/>
        <v>DB79A1</v>
      </c>
      <c r="G767" s="4" t="str">
        <f t="shared" si="47"/>
        <v>FSTP</v>
      </c>
      <c r="I767" s="1"/>
      <c r="K767" s="7"/>
    </row>
    <row r="768" spans="1:11" x14ac:dyDescent="0.25">
      <c r="A768" s="2" t="s">
        <v>2990</v>
      </c>
      <c r="B768" s="3" t="s">
        <v>2991</v>
      </c>
      <c r="C768" s="6">
        <f t="shared" ca="1" si="44"/>
        <v>4</v>
      </c>
      <c r="D768" s="6" t="str">
        <f t="shared" ca="1" si="45"/>
        <v>64</v>
      </c>
      <c r="E768" s="6" t="str">
        <f t="shared" ca="1" si="46"/>
        <v>64DB7A56</v>
      </c>
      <c r="G768" s="4" t="str">
        <f t="shared" si="47"/>
        <v>FSTP</v>
      </c>
      <c r="I768" s="1"/>
      <c r="K768" s="7"/>
    </row>
    <row r="769" spans="1:11" x14ac:dyDescent="0.25">
      <c r="A769" s="2" t="s">
        <v>3000</v>
      </c>
      <c r="B769" s="3" t="s">
        <v>3001</v>
      </c>
      <c r="C769" s="6">
        <f t="shared" ca="1" si="44"/>
        <v>9</v>
      </c>
      <c r="D769" s="6" t="str">
        <f t="shared" ca="1" si="45"/>
        <v/>
      </c>
      <c r="E769" s="6" t="str">
        <f t="shared" ca="1" si="46"/>
        <v>DB7BB4</v>
      </c>
      <c r="G769" s="4" t="str">
        <f t="shared" si="47"/>
        <v>FSTP</v>
      </c>
      <c r="I769" s="1"/>
      <c r="K769" s="7"/>
    </row>
    <row r="770" spans="1:11" x14ac:dyDescent="0.25">
      <c r="A770" s="2" t="s">
        <v>3010</v>
      </c>
      <c r="B770" s="3" t="s">
        <v>3011</v>
      </c>
      <c r="C770" s="6">
        <f t="shared" ca="1" si="44"/>
        <v>7</v>
      </c>
      <c r="D770" s="6" t="str">
        <f t="shared" ca="1" si="45"/>
        <v/>
      </c>
      <c r="E770" s="6" t="str">
        <f t="shared" ca="1" si="46"/>
        <v>DB7C62</v>
      </c>
      <c r="G770" s="4" t="str">
        <f t="shared" si="47"/>
        <v>FSTP</v>
      </c>
      <c r="I770" s="1"/>
      <c r="K770" s="7"/>
    </row>
    <row r="771" spans="1:11" x14ac:dyDescent="0.25">
      <c r="A771" s="2" t="s">
        <v>3020</v>
      </c>
      <c r="B771" s="3" t="s">
        <v>3021</v>
      </c>
      <c r="C771" s="6">
        <f t="shared" ref="C771:C834" ca="1" si="48">_xlfn.FLOOR.MATH(RAND()*11)</f>
        <v>9</v>
      </c>
      <c r="D771" s="6" t="str">
        <f t="shared" ref="D771:D834" ca="1" si="49">IF(C771&gt;4,IF(C771&gt;9,"2626", ""),IF(C771=0,"26",IF(C771=1,"2E",IF(C771=2,"36",IF(C771=3,"3E","64")))))</f>
        <v/>
      </c>
      <c r="E771" s="6" t="str">
        <f t="shared" ref="E771:E834" ca="1" si="50">CONCATENATE(D771,IF(IFERROR(FIND("n",A771), 0) &gt; 0, IF(IFERROR(FIND("nn",A771), 0) &gt; 0,REPLACE(A771,FIND("nn",A771),LEN(A771)-FIND("nn",A771)+1,DEC2HEX(_xlfn.FLOOR.MATH(RAND()*65535), 4)),REPLACE(A771,FIND("n",A771),LEN(A771)-FIND("n",A771)+1,DEC2HEX(_xlfn.FLOOR.MATH(RAND()*255), 2))), A771))</f>
        <v>DB7D76</v>
      </c>
      <c r="G771" s="4" t="str">
        <f t="shared" ref="G771:G834" si="51">IFERROR(LEFT(B771,FIND(" ",B771)-1),B771)</f>
        <v>FSTP</v>
      </c>
      <c r="I771" s="1"/>
      <c r="K771" s="7"/>
    </row>
    <row r="772" spans="1:11" x14ac:dyDescent="0.25">
      <c r="A772" s="2" t="s">
        <v>3030</v>
      </c>
      <c r="B772" s="3" t="s">
        <v>3031</v>
      </c>
      <c r="C772" s="6">
        <f t="shared" ca="1" si="48"/>
        <v>8</v>
      </c>
      <c r="D772" s="6" t="str">
        <f t="shared" ca="1" si="49"/>
        <v/>
      </c>
      <c r="E772" s="6" t="str">
        <f t="shared" ca="1" si="50"/>
        <v>DB7EE9</v>
      </c>
      <c r="G772" s="4" t="str">
        <f t="shared" si="51"/>
        <v>FSTP</v>
      </c>
      <c r="I772" s="1"/>
      <c r="K772" s="7"/>
    </row>
    <row r="773" spans="1:11" x14ac:dyDescent="0.25">
      <c r="A773" s="2" t="s">
        <v>3040</v>
      </c>
      <c r="B773" s="3" t="s">
        <v>3041</v>
      </c>
      <c r="C773" s="6">
        <f t="shared" ca="1" si="48"/>
        <v>5</v>
      </c>
      <c r="D773" s="6" t="str">
        <f t="shared" ca="1" si="49"/>
        <v/>
      </c>
      <c r="E773" s="6" t="str">
        <f t="shared" ca="1" si="50"/>
        <v>DB7F64</v>
      </c>
      <c r="G773" s="4" t="str">
        <f t="shared" si="51"/>
        <v>FSTP</v>
      </c>
      <c r="I773" s="1"/>
      <c r="K773" s="7"/>
    </row>
    <row r="774" spans="1:11" x14ac:dyDescent="0.25">
      <c r="A774" s="2" t="s">
        <v>3044</v>
      </c>
      <c r="B774" s="3" t="s">
        <v>3045</v>
      </c>
      <c r="C774" s="6">
        <f t="shared" ca="1" si="48"/>
        <v>2</v>
      </c>
      <c r="D774" s="6" t="str">
        <f t="shared" ca="1" si="49"/>
        <v>36</v>
      </c>
      <c r="E774" s="6" t="str">
        <f t="shared" ca="1" si="50"/>
        <v>36DB80CF93</v>
      </c>
      <c r="G774" s="4" t="str">
        <f t="shared" si="51"/>
        <v>FILD</v>
      </c>
      <c r="I774" s="1"/>
      <c r="K774" s="7"/>
    </row>
    <row r="775" spans="1:11" x14ac:dyDescent="0.25">
      <c r="A775" s="2" t="s">
        <v>3054</v>
      </c>
      <c r="B775" s="3" t="s">
        <v>3055</v>
      </c>
      <c r="C775" s="6">
        <f t="shared" ca="1" si="48"/>
        <v>10</v>
      </c>
      <c r="D775" s="6" t="str">
        <f t="shared" ca="1" si="49"/>
        <v>2626</v>
      </c>
      <c r="E775" s="6" t="str">
        <f t="shared" ca="1" si="50"/>
        <v>2626DB814FDC</v>
      </c>
      <c r="G775" s="4" t="str">
        <f t="shared" si="51"/>
        <v>FILD</v>
      </c>
      <c r="I775" s="1"/>
      <c r="K775" s="7"/>
    </row>
    <row r="776" spans="1:11" x14ac:dyDescent="0.25">
      <c r="A776" s="2" t="s">
        <v>3064</v>
      </c>
      <c r="B776" s="3" t="s">
        <v>3065</v>
      </c>
      <c r="C776" s="6">
        <f t="shared" ca="1" si="48"/>
        <v>8</v>
      </c>
      <c r="D776" s="6" t="str">
        <f t="shared" ca="1" si="49"/>
        <v/>
      </c>
      <c r="E776" s="6" t="str">
        <f t="shared" ca="1" si="50"/>
        <v>DB82744F</v>
      </c>
      <c r="G776" s="4" t="str">
        <f t="shared" si="51"/>
        <v>FILD</v>
      </c>
      <c r="I776" s="1"/>
      <c r="K776" s="7"/>
    </row>
    <row r="777" spans="1:11" x14ac:dyDescent="0.25">
      <c r="A777" s="2" t="s">
        <v>3074</v>
      </c>
      <c r="B777" s="3" t="s">
        <v>3075</v>
      </c>
      <c r="C777" s="6">
        <f t="shared" ca="1" si="48"/>
        <v>5</v>
      </c>
      <c r="D777" s="6" t="str">
        <f t="shared" ca="1" si="49"/>
        <v/>
      </c>
      <c r="E777" s="6" t="str">
        <f t="shared" ca="1" si="50"/>
        <v>DB832E04</v>
      </c>
      <c r="G777" s="4" t="str">
        <f t="shared" si="51"/>
        <v>FILD</v>
      </c>
      <c r="I777" s="1"/>
      <c r="K777" s="7"/>
    </row>
    <row r="778" spans="1:11" x14ac:dyDescent="0.25">
      <c r="A778" s="2" t="s">
        <v>3084</v>
      </c>
      <c r="B778" s="3" t="s">
        <v>3085</v>
      </c>
      <c r="C778" s="6">
        <f t="shared" ca="1" si="48"/>
        <v>5</v>
      </c>
      <c r="D778" s="6" t="str">
        <f t="shared" ca="1" si="49"/>
        <v/>
      </c>
      <c r="E778" s="6" t="str">
        <f t="shared" ca="1" si="50"/>
        <v>DB842D34</v>
      </c>
      <c r="G778" s="4" t="str">
        <f t="shared" si="51"/>
        <v>FILD</v>
      </c>
      <c r="I778" s="1"/>
      <c r="K778" s="7"/>
    </row>
    <row r="779" spans="1:11" x14ac:dyDescent="0.25">
      <c r="A779" s="2" t="s">
        <v>3094</v>
      </c>
      <c r="B779" s="3" t="s">
        <v>3095</v>
      </c>
      <c r="C779" s="6">
        <f t="shared" ca="1" si="48"/>
        <v>2</v>
      </c>
      <c r="D779" s="6" t="str">
        <f t="shared" ca="1" si="49"/>
        <v>36</v>
      </c>
      <c r="E779" s="6" t="str">
        <f t="shared" ca="1" si="50"/>
        <v>36DB858676</v>
      </c>
      <c r="G779" s="4" t="str">
        <f t="shared" si="51"/>
        <v>FILD</v>
      </c>
      <c r="I779" s="1"/>
      <c r="K779" s="7"/>
    </row>
    <row r="780" spans="1:11" x14ac:dyDescent="0.25">
      <c r="A780" s="2" t="s">
        <v>3104</v>
      </c>
      <c r="B780" s="3" t="s">
        <v>3105</v>
      </c>
      <c r="C780" s="6">
        <f t="shared" ca="1" si="48"/>
        <v>2</v>
      </c>
      <c r="D780" s="6" t="str">
        <f t="shared" ca="1" si="49"/>
        <v>36</v>
      </c>
      <c r="E780" s="6" t="str">
        <f t="shared" ca="1" si="50"/>
        <v>36DB86348F</v>
      </c>
      <c r="G780" s="4" t="str">
        <f t="shared" si="51"/>
        <v>FILD</v>
      </c>
      <c r="I780" s="1"/>
      <c r="K780" s="7"/>
    </row>
    <row r="781" spans="1:11" x14ac:dyDescent="0.25">
      <c r="A781" s="2" t="s">
        <v>3114</v>
      </c>
      <c r="B781" s="3" t="s">
        <v>3115</v>
      </c>
      <c r="C781" s="6">
        <f t="shared" ca="1" si="48"/>
        <v>3</v>
      </c>
      <c r="D781" s="6" t="str">
        <f t="shared" ca="1" si="49"/>
        <v>3E</v>
      </c>
      <c r="E781" s="6" t="str">
        <f t="shared" ca="1" si="50"/>
        <v>3EDB8797D4</v>
      </c>
      <c r="G781" s="4" t="str">
        <f t="shared" si="51"/>
        <v>FILD</v>
      </c>
      <c r="I781" s="1"/>
      <c r="K781" s="7"/>
    </row>
    <row r="782" spans="1:11" x14ac:dyDescent="0.25">
      <c r="A782" s="2" t="s">
        <v>3046</v>
      </c>
      <c r="B782" s="3" t="s">
        <v>3047</v>
      </c>
      <c r="C782" s="6">
        <f t="shared" ca="1" si="48"/>
        <v>9</v>
      </c>
      <c r="D782" s="6" t="str">
        <f t="shared" ca="1" si="49"/>
        <v/>
      </c>
      <c r="E782" s="6" t="str">
        <f t="shared" ca="1" si="50"/>
        <v>DB90143C</v>
      </c>
      <c r="G782" s="4" t="str">
        <f t="shared" si="51"/>
        <v>FIST</v>
      </c>
      <c r="I782" s="1"/>
      <c r="K782" s="7"/>
    </row>
    <row r="783" spans="1:11" x14ac:dyDescent="0.25">
      <c r="A783" s="2" t="s">
        <v>3056</v>
      </c>
      <c r="B783" s="3" t="s">
        <v>3057</v>
      </c>
      <c r="C783" s="6">
        <f t="shared" ca="1" si="48"/>
        <v>8</v>
      </c>
      <c r="D783" s="6" t="str">
        <f t="shared" ca="1" si="49"/>
        <v/>
      </c>
      <c r="E783" s="6" t="str">
        <f t="shared" ca="1" si="50"/>
        <v>DB91294B</v>
      </c>
      <c r="G783" s="4" t="str">
        <f t="shared" si="51"/>
        <v>FIST</v>
      </c>
      <c r="I783" s="1"/>
      <c r="K783" s="7"/>
    </row>
    <row r="784" spans="1:11" x14ac:dyDescent="0.25">
      <c r="A784" s="2" t="s">
        <v>3066</v>
      </c>
      <c r="B784" s="3" t="s">
        <v>3067</v>
      </c>
      <c r="C784" s="6">
        <f t="shared" ca="1" si="48"/>
        <v>4</v>
      </c>
      <c r="D784" s="6" t="str">
        <f t="shared" ca="1" si="49"/>
        <v>64</v>
      </c>
      <c r="E784" s="6" t="str">
        <f t="shared" ca="1" si="50"/>
        <v>64DB92EE56</v>
      </c>
      <c r="G784" s="4" t="str">
        <f t="shared" si="51"/>
        <v>FIST</v>
      </c>
      <c r="I784" s="1"/>
      <c r="K784" s="7"/>
    </row>
    <row r="785" spans="1:11" x14ac:dyDescent="0.25">
      <c r="A785" s="2" t="s">
        <v>3076</v>
      </c>
      <c r="B785" s="3" t="s">
        <v>3077</v>
      </c>
      <c r="C785" s="6">
        <f t="shared" ca="1" si="48"/>
        <v>10</v>
      </c>
      <c r="D785" s="6" t="str">
        <f t="shared" ca="1" si="49"/>
        <v>2626</v>
      </c>
      <c r="E785" s="6" t="str">
        <f t="shared" ca="1" si="50"/>
        <v>2626DB93D656</v>
      </c>
      <c r="G785" s="4" t="str">
        <f t="shared" si="51"/>
        <v>FIST</v>
      </c>
      <c r="I785" s="1"/>
      <c r="K785" s="7"/>
    </row>
    <row r="786" spans="1:11" x14ac:dyDescent="0.25">
      <c r="A786" s="2" t="s">
        <v>3086</v>
      </c>
      <c r="B786" s="3" t="s">
        <v>3087</v>
      </c>
      <c r="C786" s="6">
        <f t="shared" ca="1" si="48"/>
        <v>4</v>
      </c>
      <c r="D786" s="6" t="str">
        <f t="shared" ca="1" si="49"/>
        <v>64</v>
      </c>
      <c r="E786" s="6" t="str">
        <f t="shared" ca="1" si="50"/>
        <v>64DB94A623</v>
      </c>
      <c r="G786" s="4" t="str">
        <f t="shared" si="51"/>
        <v>FIST</v>
      </c>
      <c r="I786" s="1"/>
      <c r="K786" s="7"/>
    </row>
    <row r="787" spans="1:11" x14ac:dyDescent="0.25">
      <c r="A787" s="2" t="s">
        <v>3096</v>
      </c>
      <c r="B787" s="3" t="s">
        <v>3097</v>
      </c>
      <c r="C787" s="6">
        <f t="shared" ca="1" si="48"/>
        <v>0</v>
      </c>
      <c r="D787" s="6" t="str">
        <f t="shared" ca="1" si="49"/>
        <v>26</v>
      </c>
      <c r="E787" s="6" t="str">
        <f t="shared" ca="1" si="50"/>
        <v>26DB954F7A</v>
      </c>
      <c r="G787" s="4" t="str">
        <f t="shared" si="51"/>
        <v>FIST</v>
      </c>
      <c r="I787" s="1"/>
      <c r="K787" s="7"/>
    </row>
    <row r="788" spans="1:11" x14ac:dyDescent="0.25">
      <c r="A788" s="2" t="s">
        <v>3106</v>
      </c>
      <c r="B788" s="3" t="s">
        <v>3107</v>
      </c>
      <c r="C788" s="6">
        <f t="shared" ca="1" si="48"/>
        <v>10</v>
      </c>
      <c r="D788" s="6" t="str">
        <f t="shared" ca="1" si="49"/>
        <v>2626</v>
      </c>
      <c r="E788" s="6" t="str">
        <f t="shared" ca="1" si="50"/>
        <v>2626DB960373</v>
      </c>
      <c r="G788" s="4" t="str">
        <f t="shared" si="51"/>
        <v>FIST</v>
      </c>
      <c r="I788" s="1"/>
      <c r="K788" s="7"/>
    </row>
    <row r="789" spans="1:11" x14ac:dyDescent="0.25">
      <c r="A789" s="2" t="s">
        <v>3116</v>
      </c>
      <c r="B789" s="3" t="s">
        <v>3117</v>
      </c>
      <c r="C789" s="6">
        <f t="shared" ca="1" si="48"/>
        <v>6</v>
      </c>
      <c r="D789" s="6" t="str">
        <f t="shared" ca="1" si="49"/>
        <v/>
      </c>
      <c r="E789" s="6" t="str">
        <f t="shared" ca="1" si="50"/>
        <v>DB972830</v>
      </c>
      <c r="G789" s="4" t="str">
        <f t="shared" si="51"/>
        <v>FIST</v>
      </c>
      <c r="I789" s="1"/>
      <c r="K789" s="7"/>
    </row>
    <row r="790" spans="1:11" x14ac:dyDescent="0.25">
      <c r="A790" s="2" t="s">
        <v>3048</v>
      </c>
      <c r="B790" s="3" t="s">
        <v>3049</v>
      </c>
      <c r="C790" s="6">
        <f t="shared" ca="1" si="48"/>
        <v>6</v>
      </c>
      <c r="D790" s="6" t="str">
        <f t="shared" ca="1" si="49"/>
        <v/>
      </c>
      <c r="E790" s="6" t="str">
        <f t="shared" ca="1" si="50"/>
        <v>DB98577C</v>
      </c>
      <c r="G790" s="4" t="str">
        <f t="shared" si="51"/>
        <v>FISTP</v>
      </c>
      <c r="I790" s="1"/>
      <c r="K790" s="7"/>
    </row>
    <row r="791" spans="1:11" x14ac:dyDescent="0.25">
      <c r="A791" s="2" t="s">
        <v>3058</v>
      </c>
      <c r="B791" s="3" t="s">
        <v>3059</v>
      </c>
      <c r="C791" s="6">
        <f t="shared" ca="1" si="48"/>
        <v>4</v>
      </c>
      <c r="D791" s="6" t="str">
        <f t="shared" ca="1" si="49"/>
        <v>64</v>
      </c>
      <c r="E791" s="6" t="str">
        <f t="shared" ca="1" si="50"/>
        <v>64DB999ED8</v>
      </c>
      <c r="G791" s="4" t="str">
        <f t="shared" si="51"/>
        <v>FISTP</v>
      </c>
      <c r="I791" s="1"/>
      <c r="K791" s="7"/>
    </row>
    <row r="792" spans="1:11" x14ac:dyDescent="0.25">
      <c r="A792" s="2" t="s">
        <v>3068</v>
      </c>
      <c r="B792" s="3" t="s">
        <v>3069</v>
      </c>
      <c r="C792" s="6">
        <f t="shared" ca="1" si="48"/>
        <v>2</v>
      </c>
      <c r="D792" s="6" t="str">
        <f t="shared" ca="1" si="49"/>
        <v>36</v>
      </c>
      <c r="E792" s="6" t="str">
        <f t="shared" ca="1" si="50"/>
        <v>36DB9A6435</v>
      </c>
      <c r="G792" s="4" t="str">
        <f t="shared" si="51"/>
        <v>FISTP</v>
      </c>
      <c r="I792" s="1"/>
      <c r="K792" s="7"/>
    </row>
    <row r="793" spans="1:11" x14ac:dyDescent="0.25">
      <c r="A793" s="2" t="s">
        <v>3078</v>
      </c>
      <c r="B793" s="3" t="s">
        <v>3079</v>
      </c>
      <c r="C793" s="6">
        <f t="shared" ca="1" si="48"/>
        <v>3</v>
      </c>
      <c r="D793" s="6" t="str">
        <f t="shared" ca="1" si="49"/>
        <v>3E</v>
      </c>
      <c r="E793" s="6" t="str">
        <f t="shared" ca="1" si="50"/>
        <v>3EDB9B0272</v>
      </c>
      <c r="G793" s="4" t="str">
        <f t="shared" si="51"/>
        <v>FISTP</v>
      </c>
      <c r="I793" s="1"/>
      <c r="K793" s="7"/>
    </row>
    <row r="794" spans="1:11" x14ac:dyDescent="0.25">
      <c r="A794" s="2" t="s">
        <v>3088</v>
      </c>
      <c r="B794" s="3" t="s">
        <v>3089</v>
      </c>
      <c r="C794" s="6">
        <f t="shared" ca="1" si="48"/>
        <v>7</v>
      </c>
      <c r="D794" s="6" t="str">
        <f t="shared" ca="1" si="49"/>
        <v/>
      </c>
      <c r="E794" s="6" t="str">
        <f t="shared" ca="1" si="50"/>
        <v>DB9CBD52</v>
      </c>
      <c r="G794" s="4" t="str">
        <f t="shared" si="51"/>
        <v>FISTP</v>
      </c>
      <c r="I794" s="1"/>
      <c r="K794" s="7"/>
    </row>
    <row r="795" spans="1:11" x14ac:dyDescent="0.25">
      <c r="A795" s="2" t="s">
        <v>3098</v>
      </c>
      <c r="B795" s="3" t="s">
        <v>3099</v>
      </c>
      <c r="C795" s="6">
        <f t="shared" ca="1" si="48"/>
        <v>2</v>
      </c>
      <c r="D795" s="6" t="str">
        <f t="shared" ca="1" si="49"/>
        <v>36</v>
      </c>
      <c r="E795" s="6" t="str">
        <f t="shared" ca="1" si="50"/>
        <v>36DB9DDC52</v>
      </c>
      <c r="G795" s="4" t="str">
        <f t="shared" si="51"/>
        <v>FISTP</v>
      </c>
      <c r="I795" s="1"/>
      <c r="K795" s="7"/>
    </row>
    <row r="796" spans="1:11" x14ac:dyDescent="0.25">
      <c r="A796" s="2" t="s">
        <v>3108</v>
      </c>
      <c r="B796" s="3" t="s">
        <v>3109</v>
      </c>
      <c r="C796" s="6">
        <f t="shared" ca="1" si="48"/>
        <v>1</v>
      </c>
      <c r="D796" s="6" t="str">
        <f t="shared" ca="1" si="49"/>
        <v>2E</v>
      </c>
      <c r="E796" s="6" t="str">
        <f t="shared" ca="1" si="50"/>
        <v>2EDB9E88CC</v>
      </c>
      <c r="G796" s="4" t="str">
        <f t="shared" si="51"/>
        <v>FISTP</v>
      </c>
      <c r="I796" s="1"/>
      <c r="K796" s="7"/>
    </row>
    <row r="797" spans="1:11" x14ac:dyDescent="0.25">
      <c r="A797" s="2" t="s">
        <v>3118</v>
      </c>
      <c r="B797" s="3" t="s">
        <v>3119</v>
      </c>
      <c r="C797" s="6">
        <f t="shared" ca="1" si="48"/>
        <v>0</v>
      </c>
      <c r="D797" s="6" t="str">
        <f t="shared" ca="1" si="49"/>
        <v>26</v>
      </c>
      <c r="E797" s="6" t="str">
        <f t="shared" ca="1" si="50"/>
        <v>26DB9F3EBA</v>
      </c>
      <c r="G797" s="4" t="str">
        <f t="shared" si="51"/>
        <v>FISTP</v>
      </c>
      <c r="I797" s="1"/>
      <c r="K797" s="7"/>
    </row>
    <row r="798" spans="1:11" x14ac:dyDescent="0.25">
      <c r="A798" s="2" t="s">
        <v>3052</v>
      </c>
      <c r="B798" s="3" t="s">
        <v>3053</v>
      </c>
      <c r="C798" s="6">
        <f t="shared" ca="1" si="48"/>
        <v>4</v>
      </c>
      <c r="D798" s="6" t="str">
        <f t="shared" ca="1" si="49"/>
        <v>64</v>
      </c>
      <c r="E798" s="6" t="str">
        <f t="shared" ca="1" si="50"/>
        <v>64DBA8A61E</v>
      </c>
      <c r="G798" s="4" t="str">
        <f t="shared" si="51"/>
        <v>FLD</v>
      </c>
      <c r="I798" s="1"/>
      <c r="K798" s="7"/>
    </row>
    <row r="799" spans="1:11" x14ac:dyDescent="0.25">
      <c r="A799" s="2" t="s">
        <v>3062</v>
      </c>
      <c r="B799" s="3" t="s">
        <v>3063</v>
      </c>
      <c r="C799" s="6">
        <f t="shared" ca="1" si="48"/>
        <v>6</v>
      </c>
      <c r="D799" s="6" t="str">
        <f t="shared" ca="1" si="49"/>
        <v/>
      </c>
      <c r="E799" s="6" t="str">
        <f t="shared" ca="1" si="50"/>
        <v>DBA98C76</v>
      </c>
      <c r="G799" s="4" t="str">
        <f t="shared" si="51"/>
        <v>FLD</v>
      </c>
      <c r="I799" s="1"/>
      <c r="K799" s="7"/>
    </row>
    <row r="800" spans="1:11" x14ac:dyDescent="0.25">
      <c r="A800" s="2" t="s">
        <v>3072</v>
      </c>
      <c r="B800" s="3" t="s">
        <v>3073</v>
      </c>
      <c r="C800" s="6">
        <f t="shared" ca="1" si="48"/>
        <v>7</v>
      </c>
      <c r="D800" s="6" t="str">
        <f t="shared" ca="1" si="49"/>
        <v/>
      </c>
      <c r="E800" s="6" t="str">
        <f t="shared" ca="1" si="50"/>
        <v>DBAAFF37</v>
      </c>
      <c r="G800" s="4" t="str">
        <f t="shared" si="51"/>
        <v>FLD</v>
      </c>
      <c r="I800" s="1"/>
      <c r="K800" s="7"/>
    </row>
    <row r="801" spans="1:11" x14ac:dyDescent="0.25">
      <c r="A801" s="2" t="s">
        <v>3082</v>
      </c>
      <c r="B801" s="3" t="s">
        <v>3083</v>
      </c>
      <c r="C801" s="6">
        <f t="shared" ca="1" si="48"/>
        <v>3</v>
      </c>
      <c r="D801" s="6" t="str">
        <f t="shared" ca="1" si="49"/>
        <v>3E</v>
      </c>
      <c r="E801" s="6" t="str">
        <f t="shared" ca="1" si="50"/>
        <v>3EDBAB1D52</v>
      </c>
      <c r="G801" s="4" t="str">
        <f t="shared" si="51"/>
        <v>FLD</v>
      </c>
      <c r="I801" s="1"/>
      <c r="K801" s="7"/>
    </row>
    <row r="802" spans="1:11" x14ac:dyDescent="0.25">
      <c r="A802" s="2" t="s">
        <v>3092</v>
      </c>
      <c r="B802" s="3" t="s">
        <v>3093</v>
      </c>
      <c r="C802" s="6">
        <f t="shared" ca="1" si="48"/>
        <v>5</v>
      </c>
      <c r="D802" s="6" t="str">
        <f t="shared" ca="1" si="49"/>
        <v/>
      </c>
      <c r="E802" s="6" t="str">
        <f t="shared" ca="1" si="50"/>
        <v>DBACDAAD</v>
      </c>
      <c r="G802" s="4" t="str">
        <f t="shared" si="51"/>
        <v>FLD</v>
      </c>
      <c r="I802" s="1"/>
      <c r="K802" s="7"/>
    </row>
    <row r="803" spans="1:11" x14ac:dyDescent="0.25">
      <c r="A803" s="2" t="s">
        <v>3102</v>
      </c>
      <c r="B803" s="3" t="s">
        <v>3103</v>
      </c>
      <c r="C803" s="6">
        <f t="shared" ca="1" si="48"/>
        <v>6</v>
      </c>
      <c r="D803" s="6" t="str">
        <f t="shared" ca="1" si="49"/>
        <v/>
      </c>
      <c r="E803" s="6" t="str">
        <f t="shared" ca="1" si="50"/>
        <v>DBAD79EC</v>
      </c>
      <c r="G803" s="4" t="str">
        <f t="shared" si="51"/>
        <v>FLD</v>
      </c>
      <c r="I803" s="1"/>
      <c r="K803" s="7"/>
    </row>
    <row r="804" spans="1:11" x14ac:dyDescent="0.25">
      <c r="A804" s="2" t="s">
        <v>3112</v>
      </c>
      <c r="B804" s="3" t="s">
        <v>3113</v>
      </c>
      <c r="C804" s="6">
        <f t="shared" ca="1" si="48"/>
        <v>2</v>
      </c>
      <c r="D804" s="6" t="str">
        <f t="shared" ca="1" si="49"/>
        <v>36</v>
      </c>
      <c r="E804" s="6" t="str">
        <f t="shared" ca="1" si="50"/>
        <v>36DBAE9EF7</v>
      </c>
      <c r="G804" s="4" t="str">
        <f t="shared" si="51"/>
        <v>FLD</v>
      </c>
      <c r="I804" s="1"/>
      <c r="K804" s="7"/>
    </row>
    <row r="805" spans="1:11" x14ac:dyDescent="0.25">
      <c r="A805" s="2" t="s">
        <v>3122</v>
      </c>
      <c r="B805" s="3" t="s">
        <v>3123</v>
      </c>
      <c r="C805" s="6">
        <f t="shared" ca="1" si="48"/>
        <v>10</v>
      </c>
      <c r="D805" s="6" t="str">
        <f t="shared" ca="1" si="49"/>
        <v>2626</v>
      </c>
      <c r="E805" s="6" t="str">
        <f t="shared" ca="1" si="50"/>
        <v>2626DBAF1E08</v>
      </c>
      <c r="G805" s="4" t="str">
        <f t="shared" si="51"/>
        <v>FLD</v>
      </c>
      <c r="I805" s="1"/>
      <c r="K805" s="7"/>
    </row>
    <row r="806" spans="1:11" x14ac:dyDescent="0.25">
      <c r="A806" s="2" t="s">
        <v>3050</v>
      </c>
      <c r="B806" s="3" t="s">
        <v>3051</v>
      </c>
      <c r="C806" s="6">
        <f t="shared" ca="1" si="48"/>
        <v>7</v>
      </c>
      <c r="D806" s="6" t="str">
        <f t="shared" ca="1" si="49"/>
        <v/>
      </c>
      <c r="E806" s="6" t="str">
        <f t="shared" ca="1" si="50"/>
        <v>DBB81C8D</v>
      </c>
      <c r="G806" s="4" t="str">
        <f t="shared" si="51"/>
        <v>FSTP</v>
      </c>
      <c r="I806" s="1"/>
      <c r="K806" s="7"/>
    </row>
    <row r="807" spans="1:11" x14ac:dyDescent="0.25">
      <c r="A807" s="2" t="s">
        <v>3060</v>
      </c>
      <c r="B807" s="3" t="s">
        <v>3061</v>
      </c>
      <c r="C807" s="6">
        <f t="shared" ca="1" si="48"/>
        <v>2</v>
      </c>
      <c r="D807" s="6" t="str">
        <f t="shared" ca="1" si="49"/>
        <v>36</v>
      </c>
      <c r="E807" s="6" t="str">
        <f t="shared" ca="1" si="50"/>
        <v>36DBB94B05</v>
      </c>
      <c r="G807" s="4" t="str">
        <f t="shared" si="51"/>
        <v>FSTP</v>
      </c>
      <c r="I807" s="1"/>
      <c r="K807" s="7"/>
    </row>
    <row r="808" spans="1:11" x14ac:dyDescent="0.25">
      <c r="A808" s="2" t="s">
        <v>3070</v>
      </c>
      <c r="B808" s="3" t="s">
        <v>3071</v>
      </c>
      <c r="C808" s="6">
        <f t="shared" ca="1" si="48"/>
        <v>8</v>
      </c>
      <c r="D808" s="6" t="str">
        <f t="shared" ca="1" si="49"/>
        <v/>
      </c>
      <c r="E808" s="6" t="str">
        <f t="shared" ca="1" si="50"/>
        <v>DBBAB028</v>
      </c>
      <c r="G808" s="4" t="str">
        <f t="shared" si="51"/>
        <v>FSTP</v>
      </c>
      <c r="I808" s="1"/>
      <c r="K808" s="7"/>
    </row>
    <row r="809" spans="1:11" x14ac:dyDescent="0.25">
      <c r="A809" s="2" t="s">
        <v>3080</v>
      </c>
      <c r="B809" s="3" t="s">
        <v>3081</v>
      </c>
      <c r="C809" s="6">
        <f t="shared" ca="1" si="48"/>
        <v>5</v>
      </c>
      <c r="D809" s="6" t="str">
        <f t="shared" ca="1" si="49"/>
        <v/>
      </c>
      <c r="E809" s="6" t="str">
        <f t="shared" ca="1" si="50"/>
        <v>DBBB34B6</v>
      </c>
      <c r="G809" s="4" t="str">
        <f t="shared" si="51"/>
        <v>FSTP</v>
      </c>
      <c r="I809" s="1"/>
      <c r="K809" s="7"/>
    </row>
    <row r="810" spans="1:11" x14ac:dyDescent="0.25">
      <c r="A810" s="2" t="s">
        <v>3090</v>
      </c>
      <c r="B810" s="3" t="s">
        <v>3091</v>
      </c>
      <c r="C810" s="6">
        <f t="shared" ca="1" si="48"/>
        <v>3</v>
      </c>
      <c r="D810" s="6" t="str">
        <f t="shared" ca="1" si="49"/>
        <v>3E</v>
      </c>
      <c r="E810" s="6" t="str">
        <f t="shared" ca="1" si="50"/>
        <v>3EDBBCA533</v>
      </c>
      <c r="G810" s="4" t="str">
        <f t="shared" si="51"/>
        <v>FSTP</v>
      </c>
      <c r="I810" s="1"/>
      <c r="K810" s="7"/>
    </row>
    <row r="811" spans="1:11" x14ac:dyDescent="0.25">
      <c r="A811" s="2" t="s">
        <v>3100</v>
      </c>
      <c r="B811" s="3" t="s">
        <v>3101</v>
      </c>
      <c r="C811" s="6">
        <f t="shared" ca="1" si="48"/>
        <v>7</v>
      </c>
      <c r="D811" s="6" t="str">
        <f t="shared" ca="1" si="49"/>
        <v/>
      </c>
      <c r="E811" s="6" t="str">
        <f t="shared" ca="1" si="50"/>
        <v>DBBD55BC</v>
      </c>
      <c r="G811" s="4" t="str">
        <f t="shared" si="51"/>
        <v>FSTP</v>
      </c>
      <c r="I811" s="1"/>
      <c r="K811" s="7"/>
    </row>
    <row r="812" spans="1:11" x14ac:dyDescent="0.25">
      <c r="A812" s="2" t="s">
        <v>3110</v>
      </c>
      <c r="B812" s="3" t="s">
        <v>3111</v>
      </c>
      <c r="C812" s="6">
        <f t="shared" ca="1" si="48"/>
        <v>8</v>
      </c>
      <c r="D812" s="6" t="str">
        <f t="shared" ca="1" si="49"/>
        <v/>
      </c>
      <c r="E812" s="6" t="str">
        <f t="shared" ca="1" si="50"/>
        <v>DBBE8E1C</v>
      </c>
      <c r="G812" s="4" t="str">
        <f t="shared" si="51"/>
        <v>FSTP</v>
      </c>
      <c r="I812" s="1"/>
      <c r="K812" s="7"/>
    </row>
    <row r="813" spans="1:11" x14ac:dyDescent="0.25">
      <c r="A813" s="2" t="s">
        <v>3120</v>
      </c>
      <c r="B813" s="3" t="s">
        <v>3121</v>
      </c>
      <c r="C813" s="6">
        <f t="shared" ca="1" si="48"/>
        <v>5</v>
      </c>
      <c r="D813" s="6" t="str">
        <f t="shared" ca="1" si="49"/>
        <v/>
      </c>
      <c r="E813" s="6" t="str">
        <f t="shared" ca="1" si="50"/>
        <v>DBBF80F5</v>
      </c>
      <c r="G813" s="4" t="str">
        <f t="shared" si="51"/>
        <v>FSTP</v>
      </c>
      <c r="I813" s="1"/>
      <c r="K813" s="7"/>
    </row>
    <row r="814" spans="1:11" x14ac:dyDescent="0.25">
      <c r="A814" s="2" t="s">
        <v>3308</v>
      </c>
      <c r="B814" s="3" t="s">
        <v>3309</v>
      </c>
      <c r="C814" s="6">
        <f t="shared" ca="1" si="48"/>
        <v>10</v>
      </c>
      <c r="D814" s="6" t="str">
        <f t="shared" ca="1" si="49"/>
        <v>2626</v>
      </c>
      <c r="E814" s="6" t="str">
        <f t="shared" ca="1" si="50"/>
        <v>2626DBC0</v>
      </c>
      <c r="G814" s="4" t="str">
        <f t="shared" si="51"/>
        <v>FCMOVN</v>
      </c>
      <c r="H814" s="1" t="s">
        <v>3429</v>
      </c>
      <c r="I814" s="1"/>
      <c r="K814" s="7"/>
    </row>
    <row r="815" spans="1:11" x14ac:dyDescent="0.25">
      <c r="A815" s="2" t="s">
        <v>3317</v>
      </c>
      <c r="B815" s="3" t="s">
        <v>3318</v>
      </c>
      <c r="C815" s="6">
        <f t="shared" ca="1" si="48"/>
        <v>4</v>
      </c>
      <c r="D815" s="6" t="str">
        <f t="shared" ca="1" si="49"/>
        <v>64</v>
      </c>
      <c r="E815" s="6" t="str">
        <f t="shared" ca="1" si="50"/>
        <v>64DBC1</v>
      </c>
      <c r="G815" s="4" t="str">
        <f t="shared" si="51"/>
        <v>FCMOVN</v>
      </c>
      <c r="I815" s="1"/>
      <c r="K815" s="7"/>
    </row>
    <row r="816" spans="1:11" x14ac:dyDescent="0.25">
      <c r="A816" s="2" t="s">
        <v>3326</v>
      </c>
      <c r="B816" s="3" t="s">
        <v>3327</v>
      </c>
      <c r="C816" s="6">
        <f t="shared" ca="1" si="48"/>
        <v>0</v>
      </c>
      <c r="D816" s="6" t="str">
        <f t="shared" ca="1" si="49"/>
        <v>26</v>
      </c>
      <c r="E816" s="6" t="str">
        <f t="shared" ca="1" si="50"/>
        <v>26DBC2</v>
      </c>
      <c r="G816" s="4" t="str">
        <f t="shared" si="51"/>
        <v>FCMOVN</v>
      </c>
      <c r="I816" s="1"/>
      <c r="K816" s="7"/>
    </row>
    <row r="817" spans="1:11" x14ac:dyDescent="0.25">
      <c r="A817" s="2" t="s">
        <v>3335</v>
      </c>
      <c r="B817" s="3" t="s">
        <v>3336</v>
      </c>
      <c r="C817" s="6">
        <f t="shared" ca="1" si="48"/>
        <v>4</v>
      </c>
      <c r="D817" s="6" t="str">
        <f t="shared" ca="1" si="49"/>
        <v>64</v>
      </c>
      <c r="E817" s="6" t="str">
        <f t="shared" ca="1" si="50"/>
        <v>64DBC3</v>
      </c>
      <c r="G817" s="4" t="str">
        <f t="shared" si="51"/>
        <v>FCMOVN</v>
      </c>
      <c r="I817" s="1"/>
      <c r="K817" s="7"/>
    </row>
    <row r="818" spans="1:11" x14ac:dyDescent="0.25">
      <c r="A818" s="2" t="s">
        <v>3344</v>
      </c>
      <c r="B818" s="3" t="s">
        <v>3345</v>
      </c>
      <c r="C818" s="6">
        <f t="shared" ca="1" si="48"/>
        <v>8</v>
      </c>
      <c r="D818" s="6" t="str">
        <f t="shared" ca="1" si="49"/>
        <v/>
      </c>
      <c r="E818" s="6" t="str">
        <f t="shared" ca="1" si="50"/>
        <v>DBC4</v>
      </c>
      <c r="G818" s="4" t="str">
        <f t="shared" si="51"/>
        <v>FCMOVN</v>
      </c>
      <c r="I818" s="1"/>
      <c r="K818" s="7"/>
    </row>
    <row r="819" spans="1:11" x14ac:dyDescent="0.25">
      <c r="A819" s="2" t="s">
        <v>3353</v>
      </c>
      <c r="B819" s="3" t="s">
        <v>3354</v>
      </c>
      <c r="C819" s="6">
        <f t="shared" ca="1" si="48"/>
        <v>8</v>
      </c>
      <c r="D819" s="6" t="str">
        <f t="shared" ca="1" si="49"/>
        <v/>
      </c>
      <c r="E819" s="6" t="str">
        <f t="shared" ca="1" si="50"/>
        <v>DBC5</v>
      </c>
      <c r="G819" s="4" t="str">
        <f t="shared" si="51"/>
        <v>FCMOVN</v>
      </c>
      <c r="I819" s="1"/>
      <c r="K819" s="7"/>
    </row>
    <row r="820" spans="1:11" x14ac:dyDescent="0.25">
      <c r="A820" s="2" t="s">
        <v>3360</v>
      </c>
      <c r="B820" s="3" t="s">
        <v>3361</v>
      </c>
      <c r="C820" s="6">
        <f t="shared" ca="1" si="48"/>
        <v>4</v>
      </c>
      <c r="D820" s="6" t="str">
        <f t="shared" ca="1" si="49"/>
        <v>64</v>
      </c>
      <c r="E820" s="6" t="str">
        <f t="shared" ca="1" si="50"/>
        <v>64DBC6</v>
      </c>
      <c r="G820" s="4" t="str">
        <f t="shared" si="51"/>
        <v>FCMOVN</v>
      </c>
      <c r="I820" s="1"/>
      <c r="K820" s="7"/>
    </row>
    <row r="821" spans="1:11" x14ac:dyDescent="0.25">
      <c r="A821" s="2" t="s">
        <v>3367</v>
      </c>
      <c r="B821" s="3" t="s">
        <v>3368</v>
      </c>
      <c r="C821" s="6">
        <f t="shared" ca="1" si="48"/>
        <v>9</v>
      </c>
      <c r="D821" s="6" t="str">
        <f t="shared" ca="1" si="49"/>
        <v/>
      </c>
      <c r="E821" s="6" t="str">
        <f t="shared" ca="1" si="50"/>
        <v>DBC7</v>
      </c>
      <c r="G821" s="4" t="str">
        <f t="shared" si="51"/>
        <v>FCMOVN</v>
      </c>
      <c r="I821" s="1"/>
      <c r="K821" s="7"/>
    </row>
    <row r="822" spans="1:11" x14ac:dyDescent="0.25">
      <c r="A822" s="2" t="s">
        <v>3316</v>
      </c>
      <c r="B822" s="3" t="s">
        <v>3309</v>
      </c>
      <c r="C822" s="6">
        <f t="shared" ca="1" si="48"/>
        <v>4</v>
      </c>
      <c r="D822" s="6" t="str">
        <f t="shared" ca="1" si="49"/>
        <v>64</v>
      </c>
      <c r="E822" s="6" t="str">
        <f t="shared" ca="1" si="50"/>
        <v>64DBC8</v>
      </c>
      <c r="G822" s="4" t="str">
        <f t="shared" si="51"/>
        <v>FCMOVN</v>
      </c>
      <c r="H822" s="1" t="s">
        <v>3430</v>
      </c>
      <c r="I822" s="1"/>
      <c r="K822" s="7"/>
    </row>
    <row r="823" spans="1:11" x14ac:dyDescent="0.25">
      <c r="A823" s="2" t="s">
        <v>3325</v>
      </c>
      <c r="B823" s="3" t="s">
        <v>3318</v>
      </c>
      <c r="C823" s="6">
        <f t="shared" ca="1" si="48"/>
        <v>5</v>
      </c>
      <c r="D823" s="6" t="str">
        <f t="shared" ca="1" si="49"/>
        <v/>
      </c>
      <c r="E823" s="6" t="str">
        <f t="shared" ca="1" si="50"/>
        <v>DBC9</v>
      </c>
      <c r="G823" s="4" t="str">
        <f t="shared" si="51"/>
        <v>FCMOVN</v>
      </c>
      <c r="I823" s="1"/>
      <c r="K823" s="7"/>
    </row>
    <row r="824" spans="1:11" x14ac:dyDescent="0.25">
      <c r="A824" s="2" t="s">
        <v>3334</v>
      </c>
      <c r="B824" s="3" t="s">
        <v>3327</v>
      </c>
      <c r="C824" s="6">
        <f t="shared" ca="1" si="48"/>
        <v>4</v>
      </c>
      <c r="D824" s="6" t="str">
        <f t="shared" ca="1" si="49"/>
        <v>64</v>
      </c>
      <c r="E824" s="6" t="str">
        <f t="shared" ca="1" si="50"/>
        <v>64DBCA</v>
      </c>
      <c r="G824" s="4" t="str">
        <f t="shared" si="51"/>
        <v>FCMOVN</v>
      </c>
      <c r="I824" s="1"/>
      <c r="K824" s="7"/>
    </row>
    <row r="825" spans="1:11" x14ac:dyDescent="0.25">
      <c r="A825" s="2" t="s">
        <v>3343</v>
      </c>
      <c r="B825" s="3" t="s">
        <v>3336</v>
      </c>
      <c r="C825" s="6">
        <f t="shared" ca="1" si="48"/>
        <v>10</v>
      </c>
      <c r="D825" s="6" t="str">
        <f t="shared" ca="1" si="49"/>
        <v>2626</v>
      </c>
      <c r="E825" s="6" t="str">
        <f t="shared" ca="1" si="50"/>
        <v>2626DBCB</v>
      </c>
      <c r="G825" s="4" t="str">
        <f t="shared" si="51"/>
        <v>FCMOVN</v>
      </c>
      <c r="I825" s="1"/>
      <c r="K825" s="7"/>
    </row>
    <row r="826" spans="1:11" x14ac:dyDescent="0.25">
      <c r="A826" s="2" t="s">
        <v>3352</v>
      </c>
      <c r="B826" s="3" t="s">
        <v>3345</v>
      </c>
      <c r="C826" s="6">
        <f t="shared" ca="1" si="48"/>
        <v>7</v>
      </c>
      <c r="D826" s="6" t="str">
        <f t="shared" ca="1" si="49"/>
        <v/>
      </c>
      <c r="E826" s="6" t="str">
        <f t="shared" ca="1" si="50"/>
        <v>DBCC</v>
      </c>
      <c r="G826" s="4" t="str">
        <f t="shared" si="51"/>
        <v>FCMOVN</v>
      </c>
      <c r="I826" s="1"/>
      <c r="K826" s="7"/>
    </row>
    <row r="827" spans="1:11" x14ac:dyDescent="0.25">
      <c r="A827" s="2" t="s">
        <v>3359</v>
      </c>
      <c r="B827" s="3" t="s">
        <v>3354</v>
      </c>
      <c r="C827" s="6">
        <f t="shared" ca="1" si="48"/>
        <v>4</v>
      </c>
      <c r="D827" s="6" t="str">
        <f t="shared" ca="1" si="49"/>
        <v>64</v>
      </c>
      <c r="E827" s="6" t="str">
        <f t="shared" ca="1" si="50"/>
        <v>64DBCD</v>
      </c>
      <c r="G827" s="4" t="str">
        <f t="shared" si="51"/>
        <v>FCMOVN</v>
      </c>
      <c r="I827" s="1"/>
      <c r="K827" s="7"/>
    </row>
    <row r="828" spans="1:11" x14ac:dyDescent="0.25">
      <c r="A828" s="2" t="s">
        <v>3366</v>
      </c>
      <c r="B828" s="3" t="s">
        <v>3361</v>
      </c>
      <c r="C828" s="6">
        <f t="shared" ca="1" si="48"/>
        <v>3</v>
      </c>
      <c r="D828" s="6" t="str">
        <f t="shared" ca="1" si="49"/>
        <v>3E</v>
      </c>
      <c r="E828" s="6" t="str">
        <f t="shared" ca="1" si="50"/>
        <v>3EDBCE</v>
      </c>
      <c r="G828" s="4" t="str">
        <f t="shared" si="51"/>
        <v>FCMOVN</v>
      </c>
      <c r="I828" s="1"/>
      <c r="K828" s="7"/>
    </row>
    <row r="829" spans="1:11" x14ac:dyDescent="0.25">
      <c r="A829" s="2" t="s">
        <v>3373</v>
      </c>
      <c r="B829" s="3" t="s">
        <v>3368</v>
      </c>
      <c r="C829" s="6">
        <f t="shared" ca="1" si="48"/>
        <v>9</v>
      </c>
      <c r="D829" s="6" t="str">
        <f t="shared" ca="1" si="49"/>
        <v/>
      </c>
      <c r="E829" s="6" t="str">
        <f t="shared" ca="1" si="50"/>
        <v>DBCF</v>
      </c>
      <c r="G829" s="4" t="str">
        <f t="shared" si="51"/>
        <v>FCMOVN</v>
      </c>
      <c r="I829" s="1"/>
      <c r="K829" s="7"/>
    </row>
    <row r="830" spans="1:11" x14ac:dyDescent="0.25">
      <c r="A830" s="2" t="s">
        <v>3310</v>
      </c>
      <c r="B830" s="3" t="s">
        <v>3309</v>
      </c>
      <c r="C830" s="6">
        <f t="shared" ca="1" si="48"/>
        <v>1</v>
      </c>
      <c r="D830" s="6" t="str">
        <f t="shared" ca="1" si="49"/>
        <v>2E</v>
      </c>
      <c r="E830" s="6" t="str">
        <f t="shared" ca="1" si="50"/>
        <v>2EDBD0</v>
      </c>
      <c r="G830" s="4" t="str">
        <f t="shared" si="51"/>
        <v>FCMOVN</v>
      </c>
      <c r="H830" s="1" t="s">
        <v>3429</v>
      </c>
      <c r="I830" s="1" t="s">
        <v>3430</v>
      </c>
      <c r="K830" s="7"/>
    </row>
    <row r="831" spans="1:11" x14ac:dyDescent="0.25">
      <c r="A831" s="2" t="s">
        <v>3319</v>
      </c>
      <c r="B831" s="3" t="s">
        <v>3318</v>
      </c>
      <c r="C831" s="6">
        <f t="shared" ca="1" si="48"/>
        <v>0</v>
      </c>
      <c r="D831" s="6" t="str">
        <f t="shared" ca="1" si="49"/>
        <v>26</v>
      </c>
      <c r="E831" s="6" t="str">
        <f t="shared" ca="1" si="50"/>
        <v>26DBD1</v>
      </c>
      <c r="G831" s="4" t="str">
        <f t="shared" si="51"/>
        <v>FCMOVN</v>
      </c>
      <c r="I831" s="1"/>
      <c r="K831" s="7"/>
    </row>
    <row r="832" spans="1:11" x14ac:dyDescent="0.25">
      <c r="A832" s="2" t="s">
        <v>3328</v>
      </c>
      <c r="B832" s="3" t="s">
        <v>3327</v>
      </c>
      <c r="C832" s="6">
        <f t="shared" ca="1" si="48"/>
        <v>4</v>
      </c>
      <c r="D832" s="6" t="str">
        <f t="shared" ca="1" si="49"/>
        <v>64</v>
      </c>
      <c r="E832" s="6" t="str">
        <f t="shared" ca="1" si="50"/>
        <v>64DBD2</v>
      </c>
      <c r="G832" s="4" t="str">
        <f t="shared" si="51"/>
        <v>FCMOVN</v>
      </c>
      <c r="I832" s="1"/>
      <c r="K832" s="7"/>
    </row>
    <row r="833" spans="1:11" x14ac:dyDescent="0.25">
      <c r="A833" s="2" t="s">
        <v>3337</v>
      </c>
      <c r="B833" s="3" t="s">
        <v>3336</v>
      </c>
      <c r="C833" s="6">
        <f t="shared" ca="1" si="48"/>
        <v>0</v>
      </c>
      <c r="D833" s="6" t="str">
        <f t="shared" ca="1" si="49"/>
        <v>26</v>
      </c>
      <c r="E833" s="6" t="str">
        <f t="shared" ca="1" si="50"/>
        <v>26DBD3</v>
      </c>
      <c r="G833" s="4" t="str">
        <f t="shared" si="51"/>
        <v>FCMOVN</v>
      </c>
      <c r="I833" s="1"/>
      <c r="K833" s="7"/>
    </row>
    <row r="834" spans="1:11" x14ac:dyDescent="0.25">
      <c r="A834" s="2" t="s">
        <v>3346</v>
      </c>
      <c r="B834" s="3" t="s">
        <v>3345</v>
      </c>
      <c r="C834" s="6">
        <f t="shared" ca="1" si="48"/>
        <v>9</v>
      </c>
      <c r="D834" s="6" t="str">
        <f t="shared" ca="1" si="49"/>
        <v/>
      </c>
      <c r="E834" s="6" t="str">
        <f t="shared" ca="1" si="50"/>
        <v>DBD4</v>
      </c>
      <c r="G834" s="4" t="str">
        <f t="shared" si="51"/>
        <v>FCMOVN</v>
      </c>
      <c r="I834" s="1"/>
      <c r="K834" s="7"/>
    </row>
    <row r="835" spans="1:11" x14ac:dyDescent="0.25">
      <c r="A835" s="2" t="s">
        <v>3355</v>
      </c>
      <c r="B835" s="3" t="s">
        <v>3354</v>
      </c>
      <c r="C835" s="6">
        <f t="shared" ref="C835:C898" ca="1" si="52">_xlfn.FLOOR.MATH(RAND()*11)</f>
        <v>5</v>
      </c>
      <c r="D835" s="6" t="str">
        <f t="shared" ref="D835:D898" ca="1" si="53">IF(C835&gt;4,IF(C835&gt;9,"2626", ""),IF(C835=0,"26",IF(C835=1,"2E",IF(C835=2,"36",IF(C835=3,"3E","64")))))</f>
        <v/>
      </c>
      <c r="E835" s="6" t="str">
        <f t="shared" ref="E835:E898" ca="1" si="54">CONCATENATE(D835,IF(IFERROR(FIND("n",A835), 0) &gt; 0, IF(IFERROR(FIND("nn",A835), 0) &gt; 0,REPLACE(A835,FIND("nn",A835),LEN(A835)-FIND("nn",A835)+1,DEC2HEX(_xlfn.FLOOR.MATH(RAND()*65535), 4)),REPLACE(A835,FIND("n",A835),LEN(A835)-FIND("n",A835)+1,DEC2HEX(_xlfn.FLOOR.MATH(RAND()*255), 2))), A835))</f>
        <v>DBD5</v>
      </c>
      <c r="G835" s="4" t="str">
        <f t="shared" ref="G835:G898" si="55">IFERROR(LEFT(B835,FIND(" ",B835)-1),B835)</f>
        <v>FCMOVN</v>
      </c>
      <c r="I835" s="1"/>
      <c r="K835" s="7"/>
    </row>
    <row r="836" spans="1:11" x14ac:dyDescent="0.25">
      <c r="A836" s="2" t="s">
        <v>3362</v>
      </c>
      <c r="B836" s="3" t="s">
        <v>3361</v>
      </c>
      <c r="C836" s="6">
        <f t="shared" ca="1" si="52"/>
        <v>0</v>
      </c>
      <c r="D836" s="6" t="str">
        <f t="shared" ca="1" si="53"/>
        <v>26</v>
      </c>
      <c r="E836" s="6" t="str">
        <f t="shared" ca="1" si="54"/>
        <v>26DBD6</v>
      </c>
      <c r="G836" s="4" t="str">
        <f t="shared" si="55"/>
        <v>FCMOVN</v>
      </c>
      <c r="I836" s="1"/>
      <c r="K836" s="7"/>
    </row>
    <row r="837" spans="1:11" x14ac:dyDescent="0.25">
      <c r="A837" s="2" t="s">
        <v>3369</v>
      </c>
      <c r="B837" s="3" t="s">
        <v>3368</v>
      </c>
      <c r="C837" s="6">
        <f t="shared" ca="1" si="52"/>
        <v>7</v>
      </c>
      <c r="D837" s="6" t="str">
        <f t="shared" ca="1" si="53"/>
        <v/>
      </c>
      <c r="E837" s="6" t="str">
        <f t="shared" ca="1" si="54"/>
        <v>DBD7</v>
      </c>
      <c r="G837" s="4" t="str">
        <f t="shared" si="55"/>
        <v>FCMOVN</v>
      </c>
      <c r="I837" s="1"/>
      <c r="K837" s="7"/>
    </row>
    <row r="838" spans="1:11" x14ac:dyDescent="0.25">
      <c r="A838" s="2" t="s">
        <v>3311</v>
      </c>
      <c r="B838" s="3" t="s">
        <v>3309</v>
      </c>
      <c r="C838" s="6">
        <f t="shared" ca="1" si="52"/>
        <v>4</v>
      </c>
      <c r="D838" s="6" t="str">
        <f t="shared" ca="1" si="53"/>
        <v>64</v>
      </c>
      <c r="E838" s="6" t="str">
        <f t="shared" ca="1" si="54"/>
        <v>64DBD8</v>
      </c>
      <c r="G838" s="4" t="str">
        <f t="shared" si="55"/>
        <v>FCMOVN</v>
      </c>
      <c r="H838" s="1" t="s">
        <v>3431</v>
      </c>
      <c r="I838" s="1"/>
      <c r="K838" s="7"/>
    </row>
    <row r="839" spans="1:11" x14ac:dyDescent="0.25">
      <c r="A839" s="2" t="s">
        <v>3320</v>
      </c>
      <c r="B839" s="3" t="s">
        <v>3318</v>
      </c>
      <c r="C839" s="6">
        <f t="shared" ca="1" si="52"/>
        <v>1</v>
      </c>
      <c r="D839" s="6" t="str">
        <f t="shared" ca="1" si="53"/>
        <v>2E</v>
      </c>
      <c r="E839" s="6" t="str">
        <f t="shared" ca="1" si="54"/>
        <v>2EDBD9</v>
      </c>
      <c r="G839" s="4" t="str">
        <f t="shared" si="55"/>
        <v>FCMOVN</v>
      </c>
      <c r="I839" s="1"/>
      <c r="K839" s="7"/>
    </row>
    <row r="840" spans="1:11" x14ac:dyDescent="0.25">
      <c r="A840" s="2" t="s">
        <v>3329</v>
      </c>
      <c r="B840" s="3" t="s">
        <v>3327</v>
      </c>
      <c r="C840" s="6">
        <f t="shared" ca="1" si="52"/>
        <v>9</v>
      </c>
      <c r="D840" s="6" t="str">
        <f t="shared" ca="1" si="53"/>
        <v/>
      </c>
      <c r="E840" s="6" t="str">
        <f t="shared" ca="1" si="54"/>
        <v>DBDA</v>
      </c>
      <c r="G840" s="4" t="str">
        <f t="shared" si="55"/>
        <v>FCMOVN</v>
      </c>
      <c r="I840" s="1"/>
      <c r="K840" s="7"/>
    </row>
    <row r="841" spans="1:11" x14ac:dyDescent="0.25">
      <c r="A841" s="2" t="s">
        <v>3338</v>
      </c>
      <c r="B841" s="3" t="s">
        <v>3336</v>
      </c>
      <c r="C841" s="6">
        <f t="shared" ca="1" si="52"/>
        <v>5</v>
      </c>
      <c r="D841" s="6" t="str">
        <f t="shared" ca="1" si="53"/>
        <v/>
      </c>
      <c r="E841" s="6" t="str">
        <f t="shared" ca="1" si="54"/>
        <v>DBDB</v>
      </c>
      <c r="G841" s="4" t="str">
        <f t="shared" si="55"/>
        <v>FCMOVN</v>
      </c>
      <c r="I841" s="1"/>
      <c r="K841" s="7"/>
    </row>
    <row r="842" spans="1:11" x14ac:dyDescent="0.25">
      <c r="A842" s="2" t="s">
        <v>3347</v>
      </c>
      <c r="B842" s="3" t="s">
        <v>3345</v>
      </c>
      <c r="C842" s="6">
        <f t="shared" ca="1" si="52"/>
        <v>10</v>
      </c>
      <c r="D842" s="6" t="str">
        <f t="shared" ca="1" si="53"/>
        <v>2626</v>
      </c>
      <c r="E842" s="6" t="str">
        <f t="shared" ca="1" si="54"/>
        <v>2626DBDC</v>
      </c>
      <c r="G842" s="4" t="str">
        <f t="shared" si="55"/>
        <v>FCMOVN</v>
      </c>
      <c r="I842" s="1"/>
      <c r="K842" s="7"/>
    </row>
    <row r="843" spans="1:11" x14ac:dyDescent="0.25">
      <c r="A843" s="2" t="s">
        <v>3356</v>
      </c>
      <c r="B843" s="3" t="s">
        <v>3354</v>
      </c>
      <c r="C843" s="6">
        <f t="shared" ca="1" si="52"/>
        <v>3</v>
      </c>
      <c r="D843" s="6" t="str">
        <f t="shared" ca="1" si="53"/>
        <v>3E</v>
      </c>
      <c r="E843" s="6" t="str">
        <f t="shared" ca="1" si="54"/>
        <v>3EDBDD</v>
      </c>
      <c r="G843" s="4" t="str">
        <f t="shared" si="55"/>
        <v>FCMOVN</v>
      </c>
      <c r="I843" s="1"/>
      <c r="K843" s="7"/>
    </row>
    <row r="844" spans="1:11" x14ac:dyDescent="0.25">
      <c r="A844" s="2" t="s">
        <v>3363</v>
      </c>
      <c r="B844" s="3" t="s">
        <v>3361</v>
      </c>
      <c r="C844" s="6">
        <f t="shared" ca="1" si="52"/>
        <v>5</v>
      </c>
      <c r="D844" s="6" t="str">
        <f t="shared" ca="1" si="53"/>
        <v/>
      </c>
      <c r="E844" s="6" t="str">
        <f t="shared" ca="1" si="54"/>
        <v>DBDE</v>
      </c>
      <c r="G844" s="4" t="str">
        <f t="shared" si="55"/>
        <v>FCMOVN</v>
      </c>
      <c r="I844" s="1"/>
      <c r="K844" s="7"/>
    </row>
    <row r="845" spans="1:11" x14ac:dyDescent="0.25">
      <c r="A845" s="2" t="s">
        <v>3370</v>
      </c>
      <c r="B845" s="3" t="s">
        <v>3368</v>
      </c>
      <c r="C845" s="6">
        <f t="shared" ca="1" si="52"/>
        <v>9</v>
      </c>
      <c r="D845" s="6" t="str">
        <f t="shared" ca="1" si="53"/>
        <v/>
      </c>
      <c r="E845" s="6" t="str">
        <f t="shared" ca="1" si="54"/>
        <v>DBDF</v>
      </c>
      <c r="G845" s="4" t="str">
        <f t="shared" si="55"/>
        <v>FCMOVN</v>
      </c>
      <c r="I845" s="1"/>
      <c r="K845" s="7"/>
    </row>
    <row r="846" spans="1:11" x14ac:dyDescent="0.25">
      <c r="A846" s="2" t="s">
        <v>3312</v>
      </c>
      <c r="B846" s="3" t="s">
        <v>3313</v>
      </c>
      <c r="C846" s="6">
        <f t="shared" ca="1" si="52"/>
        <v>8</v>
      </c>
      <c r="D846" s="6" t="str">
        <f t="shared" ca="1" si="53"/>
        <v/>
      </c>
      <c r="E846" s="6" t="str">
        <f t="shared" ca="1" si="54"/>
        <v>DBE0</v>
      </c>
      <c r="G846" s="4" t="str">
        <f t="shared" si="55"/>
        <v>FENI</v>
      </c>
      <c r="I846" s="1"/>
      <c r="K846" s="7"/>
    </row>
    <row r="847" spans="1:11" x14ac:dyDescent="0.25">
      <c r="A847" s="2" t="s">
        <v>3321</v>
      </c>
      <c r="B847" s="3" t="s">
        <v>3322</v>
      </c>
      <c r="C847" s="6">
        <f t="shared" ca="1" si="52"/>
        <v>5</v>
      </c>
      <c r="D847" s="6" t="str">
        <f t="shared" ca="1" si="53"/>
        <v/>
      </c>
      <c r="E847" s="6" t="str">
        <f t="shared" ca="1" si="54"/>
        <v>DBE1</v>
      </c>
      <c r="G847" s="4" t="str">
        <f t="shared" si="55"/>
        <v>FDISI</v>
      </c>
      <c r="I847" s="1"/>
      <c r="K847" s="7"/>
    </row>
    <row r="848" spans="1:11" x14ac:dyDescent="0.25">
      <c r="A848" s="2" t="s">
        <v>3330</v>
      </c>
      <c r="B848" s="3" t="s">
        <v>3331</v>
      </c>
      <c r="C848" s="6">
        <f t="shared" ca="1" si="52"/>
        <v>8</v>
      </c>
      <c r="D848" s="6" t="str">
        <f t="shared" ca="1" si="53"/>
        <v/>
      </c>
      <c r="E848" s="6" t="str">
        <f t="shared" ca="1" si="54"/>
        <v>DBE2</v>
      </c>
      <c r="G848" s="4" t="str">
        <f t="shared" si="55"/>
        <v>FCLEX</v>
      </c>
      <c r="I848" s="1"/>
      <c r="K848" s="7"/>
    </row>
    <row r="849" spans="1:11" x14ac:dyDescent="0.25">
      <c r="A849" s="2" t="s">
        <v>3339</v>
      </c>
      <c r="B849" s="3" t="s">
        <v>3340</v>
      </c>
      <c r="C849" s="6">
        <f t="shared" ca="1" si="52"/>
        <v>8</v>
      </c>
      <c r="D849" s="6" t="str">
        <f t="shared" ca="1" si="53"/>
        <v/>
      </c>
      <c r="E849" s="6" t="str">
        <f t="shared" ca="1" si="54"/>
        <v>DBE3</v>
      </c>
      <c r="G849" s="4" t="str">
        <f t="shared" si="55"/>
        <v>FINIT</v>
      </c>
      <c r="I849" s="1"/>
      <c r="K849" s="7"/>
    </row>
    <row r="850" spans="1:11" x14ac:dyDescent="0.25">
      <c r="A850" s="2" t="s">
        <v>3348</v>
      </c>
      <c r="B850" s="3" t="s">
        <v>3349</v>
      </c>
      <c r="C850" s="6">
        <f t="shared" ca="1" si="52"/>
        <v>8</v>
      </c>
      <c r="D850" s="6" t="str">
        <f t="shared" ca="1" si="53"/>
        <v/>
      </c>
      <c r="E850" s="6" t="str">
        <f t="shared" ca="1" si="54"/>
        <v>DBE4</v>
      </c>
      <c r="G850" s="4" t="str">
        <f t="shared" si="55"/>
        <v>FSETPM</v>
      </c>
      <c r="I850" s="1"/>
      <c r="K850" s="7"/>
    </row>
    <row r="851" spans="1:11" x14ac:dyDescent="0.25">
      <c r="A851" s="2" t="s">
        <v>3314</v>
      </c>
      <c r="B851" s="3" t="s">
        <v>3315</v>
      </c>
      <c r="C851" s="6">
        <f t="shared" ca="1" si="52"/>
        <v>4</v>
      </c>
      <c r="D851" s="6" t="str">
        <f t="shared" ca="1" si="53"/>
        <v>64</v>
      </c>
      <c r="E851" s="6" t="str">
        <f t="shared" ca="1" si="54"/>
        <v>64DBF0</v>
      </c>
      <c r="G851" s="4" t="str">
        <f t="shared" si="55"/>
        <v>FCOMI</v>
      </c>
      <c r="I851" s="1"/>
      <c r="K851" s="7"/>
    </row>
    <row r="852" spans="1:11" x14ac:dyDescent="0.25">
      <c r="A852" s="2" t="s">
        <v>3323</v>
      </c>
      <c r="B852" s="3" t="s">
        <v>3324</v>
      </c>
      <c r="C852" s="6">
        <f t="shared" ca="1" si="52"/>
        <v>0</v>
      </c>
      <c r="D852" s="6" t="str">
        <f t="shared" ca="1" si="53"/>
        <v>26</v>
      </c>
      <c r="E852" s="6" t="str">
        <f t="shared" ca="1" si="54"/>
        <v>26DBF1</v>
      </c>
      <c r="G852" s="4" t="str">
        <f t="shared" si="55"/>
        <v>FCOMI</v>
      </c>
      <c r="I852" s="1"/>
      <c r="K852" s="7"/>
    </row>
    <row r="853" spans="1:11" x14ac:dyDescent="0.25">
      <c r="A853" s="2" t="s">
        <v>3332</v>
      </c>
      <c r="B853" s="3" t="s">
        <v>3333</v>
      </c>
      <c r="C853" s="6">
        <f t="shared" ca="1" si="52"/>
        <v>2</v>
      </c>
      <c r="D853" s="6" t="str">
        <f t="shared" ca="1" si="53"/>
        <v>36</v>
      </c>
      <c r="E853" s="6" t="str">
        <f t="shared" ca="1" si="54"/>
        <v>36DBF2</v>
      </c>
      <c r="G853" s="4" t="str">
        <f t="shared" si="55"/>
        <v>FCOMI</v>
      </c>
      <c r="I853" s="1"/>
      <c r="K853" s="7"/>
    </row>
    <row r="854" spans="1:11" x14ac:dyDescent="0.25">
      <c r="A854" s="2" t="s">
        <v>3341</v>
      </c>
      <c r="B854" s="3" t="s">
        <v>3342</v>
      </c>
      <c r="C854" s="6">
        <f t="shared" ca="1" si="52"/>
        <v>8</v>
      </c>
      <c r="D854" s="6" t="str">
        <f t="shared" ca="1" si="53"/>
        <v/>
      </c>
      <c r="E854" s="6" t="str">
        <f t="shared" ca="1" si="54"/>
        <v>DBF3</v>
      </c>
      <c r="G854" s="4" t="str">
        <f t="shared" si="55"/>
        <v>FCOMI</v>
      </c>
      <c r="I854" s="1"/>
      <c r="K854" s="7"/>
    </row>
    <row r="855" spans="1:11" x14ac:dyDescent="0.25">
      <c r="A855" s="2" t="s">
        <v>3350</v>
      </c>
      <c r="B855" s="3" t="s">
        <v>3351</v>
      </c>
      <c r="C855" s="6">
        <f t="shared" ca="1" si="52"/>
        <v>2</v>
      </c>
      <c r="D855" s="6" t="str">
        <f t="shared" ca="1" si="53"/>
        <v>36</v>
      </c>
      <c r="E855" s="6" t="str">
        <f t="shared" ca="1" si="54"/>
        <v>36DBF4</v>
      </c>
      <c r="G855" s="4" t="str">
        <f t="shared" si="55"/>
        <v>FCOMI</v>
      </c>
      <c r="I855" s="1"/>
      <c r="K855" s="7"/>
    </row>
    <row r="856" spans="1:11" x14ac:dyDescent="0.25">
      <c r="A856" s="2" t="s">
        <v>3357</v>
      </c>
      <c r="B856" s="3" t="s">
        <v>3358</v>
      </c>
      <c r="C856" s="6">
        <f t="shared" ca="1" si="52"/>
        <v>2</v>
      </c>
      <c r="D856" s="6" t="str">
        <f t="shared" ca="1" si="53"/>
        <v>36</v>
      </c>
      <c r="E856" s="6" t="str">
        <f t="shared" ca="1" si="54"/>
        <v>36DBF5</v>
      </c>
      <c r="G856" s="4" t="str">
        <f t="shared" si="55"/>
        <v>FCOMI</v>
      </c>
      <c r="I856" s="1"/>
      <c r="K856" s="7"/>
    </row>
    <row r="857" spans="1:11" x14ac:dyDescent="0.25">
      <c r="A857" s="2" t="s">
        <v>3364</v>
      </c>
      <c r="B857" s="3" t="s">
        <v>3365</v>
      </c>
      <c r="C857" s="6">
        <f t="shared" ca="1" si="52"/>
        <v>10</v>
      </c>
      <c r="D857" s="6" t="str">
        <f t="shared" ca="1" si="53"/>
        <v>2626</v>
      </c>
      <c r="E857" s="6" t="str">
        <f t="shared" ca="1" si="54"/>
        <v>2626DBF6</v>
      </c>
      <c r="G857" s="4" t="str">
        <f t="shared" si="55"/>
        <v>FCOMI</v>
      </c>
      <c r="I857" s="1"/>
      <c r="K857" s="7"/>
    </row>
    <row r="858" spans="1:11" x14ac:dyDescent="0.25">
      <c r="A858" s="2" t="s">
        <v>3371</v>
      </c>
      <c r="B858" s="3" t="s">
        <v>3372</v>
      </c>
      <c r="C858" s="6">
        <f t="shared" ca="1" si="52"/>
        <v>4</v>
      </c>
      <c r="D858" s="6" t="str">
        <f t="shared" ca="1" si="53"/>
        <v>64</v>
      </c>
      <c r="E858" s="6" t="str">
        <f t="shared" ca="1" si="54"/>
        <v>64DBF7</v>
      </c>
      <c r="G858" s="4" t="str">
        <f t="shared" si="55"/>
        <v>FCOMI</v>
      </c>
      <c r="I858" s="1"/>
      <c r="K858" s="7"/>
    </row>
    <row r="859" spans="1:11" x14ac:dyDescent="0.25">
      <c r="A859" s="2" t="s">
        <v>384</v>
      </c>
      <c r="B859" s="3" t="s">
        <v>385</v>
      </c>
      <c r="C859" s="6">
        <f t="shared" ca="1" si="52"/>
        <v>4</v>
      </c>
      <c r="D859" s="6" t="str">
        <f t="shared" ca="1" si="53"/>
        <v>64</v>
      </c>
      <c r="E859" s="6" t="str">
        <f t="shared" ca="1" si="54"/>
        <v>64DC00</v>
      </c>
      <c r="G859" s="4" t="str">
        <f t="shared" si="55"/>
        <v>FADD</v>
      </c>
      <c r="I859" s="1"/>
      <c r="K859" s="7"/>
    </row>
    <row r="860" spans="1:11" x14ac:dyDescent="0.25">
      <c r="A860" s="2" t="s">
        <v>400</v>
      </c>
      <c r="B860" s="3" t="s">
        <v>401</v>
      </c>
      <c r="C860" s="6">
        <f t="shared" ca="1" si="52"/>
        <v>5</v>
      </c>
      <c r="D860" s="6" t="str">
        <f t="shared" ca="1" si="53"/>
        <v/>
      </c>
      <c r="E860" s="6" t="str">
        <f t="shared" ca="1" si="54"/>
        <v>DC01</v>
      </c>
      <c r="G860" s="4" t="str">
        <f t="shared" si="55"/>
        <v>FADD</v>
      </c>
      <c r="I860" s="1"/>
      <c r="K860" s="7"/>
    </row>
    <row r="861" spans="1:11" x14ac:dyDescent="0.25">
      <c r="A861" s="2" t="s">
        <v>416</v>
      </c>
      <c r="B861" s="3" t="s">
        <v>417</v>
      </c>
      <c r="C861" s="6">
        <f t="shared" ca="1" si="52"/>
        <v>3</v>
      </c>
      <c r="D861" s="6" t="str">
        <f t="shared" ca="1" si="53"/>
        <v>3E</v>
      </c>
      <c r="E861" s="6" t="str">
        <f t="shared" ca="1" si="54"/>
        <v>3EDC02</v>
      </c>
      <c r="G861" s="4" t="str">
        <f t="shared" si="55"/>
        <v>FADD</v>
      </c>
      <c r="I861" s="1"/>
      <c r="K861" s="7"/>
    </row>
    <row r="862" spans="1:11" x14ac:dyDescent="0.25">
      <c r="A862" s="2" t="s">
        <v>432</v>
      </c>
      <c r="B862" s="3" t="s">
        <v>433</v>
      </c>
      <c r="C862" s="6">
        <f t="shared" ca="1" si="52"/>
        <v>10</v>
      </c>
      <c r="D862" s="6" t="str">
        <f t="shared" ca="1" si="53"/>
        <v>2626</v>
      </c>
      <c r="E862" s="6" t="str">
        <f t="shared" ca="1" si="54"/>
        <v>2626DC03</v>
      </c>
      <c r="G862" s="4" t="str">
        <f t="shared" si="55"/>
        <v>FADD</v>
      </c>
      <c r="I862" s="1"/>
      <c r="K862" s="7"/>
    </row>
    <row r="863" spans="1:11" x14ac:dyDescent="0.25">
      <c r="A863" s="2" t="s">
        <v>448</v>
      </c>
      <c r="B863" s="3" t="s">
        <v>449</v>
      </c>
      <c r="C863" s="6">
        <f t="shared" ca="1" si="52"/>
        <v>9</v>
      </c>
      <c r="D863" s="6" t="str">
        <f t="shared" ca="1" si="53"/>
        <v/>
      </c>
      <c r="E863" s="6" t="str">
        <f t="shared" ca="1" si="54"/>
        <v>DC04</v>
      </c>
      <c r="G863" s="4" t="str">
        <f t="shared" si="55"/>
        <v>FADD</v>
      </c>
      <c r="I863" s="1"/>
      <c r="K863" s="7"/>
    </row>
    <row r="864" spans="1:11" x14ac:dyDescent="0.25">
      <c r="A864" s="2" t="s">
        <v>464</v>
      </c>
      <c r="B864" s="3" t="s">
        <v>465</v>
      </c>
      <c r="C864" s="6">
        <f t="shared" ca="1" si="52"/>
        <v>2</v>
      </c>
      <c r="D864" s="6" t="str">
        <f t="shared" ca="1" si="53"/>
        <v>36</v>
      </c>
      <c r="E864" s="6" t="str">
        <f t="shared" ca="1" si="54"/>
        <v>36DC05</v>
      </c>
      <c r="G864" s="4" t="str">
        <f t="shared" si="55"/>
        <v>FADD</v>
      </c>
      <c r="I864" s="1"/>
      <c r="K864" s="7"/>
    </row>
    <row r="865" spans="1:11" x14ac:dyDescent="0.25">
      <c r="A865" s="2" t="s">
        <v>480</v>
      </c>
      <c r="B865" s="3" t="s">
        <v>481</v>
      </c>
      <c r="C865" s="6">
        <f t="shared" ca="1" si="52"/>
        <v>6</v>
      </c>
      <c r="D865" s="6" t="str">
        <f t="shared" ca="1" si="53"/>
        <v/>
      </c>
      <c r="E865" s="6" t="str">
        <f t="shared" ca="1" si="54"/>
        <v>DC06ECE7</v>
      </c>
      <c r="G865" s="4" t="str">
        <f t="shared" si="55"/>
        <v>FADD</v>
      </c>
      <c r="I865" s="1"/>
      <c r="K865" s="7"/>
    </row>
    <row r="866" spans="1:11" x14ac:dyDescent="0.25">
      <c r="A866" s="2" t="s">
        <v>496</v>
      </c>
      <c r="B866" s="3" t="s">
        <v>497</v>
      </c>
      <c r="C866" s="6">
        <f t="shared" ca="1" si="52"/>
        <v>7</v>
      </c>
      <c r="D866" s="6" t="str">
        <f t="shared" ca="1" si="53"/>
        <v/>
      </c>
      <c r="E866" s="6" t="str">
        <f t="shared" ca="1" si="54"/>
        <v>DC07</v>
      </c>
      <c r="G866" s="4" t="str">
        <f t="shared" si="55"/>
        <v>FADD</v>
      </c>
      <c r="I866" s="1"/>
      <c r="K866" s="7"/>
    </row>
    <row r="867" spans="1:11" x14ac:dyDescent="0.25">
      <c r="A867" s="2" t="s">
        <v>386</v>
      </c>
      <c r="B867" s="3" t="s">
        <v>387</v>
      </c>
      <c r="C867" s="6">
        <f t="shared" ca="1" si="52"/>
        <v>2</v>
      </c>
      <c r="D867" s="6" t="str">
        <f t="shared" ca="1" si="53"/>
        <v>36</v>
      </c>
      <c r="E867" s="6" t="str">
        <f t="shared" ca="1" si="54"/>
        <v>36DC08</v>
      </c>
      <c r="G867" s="4" t="str">
        <f t="shared" si="55"/>
        <v>FMUL</v>
      </c>
      <c r="I867" s="1"/>
      <c r="K867" s="7"/>
    </row>
    <row r="868" spans="1:11" x14ac:dyDescent="0.25">
      <c r="A868" s="2" t="s">
        <v>402</v>
      </c>
      <c r="B868" s="3" t="s">
        <v>403</v>
      </c>
      <c r="C868" s="6">
        <f t="shared" ca="1" si="52"/>
        <v>3</v>
      </c>
      <c r="D868" s="6" t="str">
        <f t="shared" ca="1" si="53"/>
        <v>3E</v>
      </c>
      <c r="E868" s="6" t="str">
        <f t="shared" ca="1" si="54"/>
        <v>3EDC09</v>
      </c>
      <c r="G868" s="4" t="str">
        <f t="shared" si="55"/>
        <v>FMUL</v>
      </c>
      <c r="I868" s="1"/>
      <c r="K868" s="7"/>
    </row>
    <row r="869" spans="1:11" x14ac:dyDescent="0.25">
      <c r="A869" s="2" t="s">
        <v>418</v>
      </c>
      <c r="B869" s="3" t="s">
        <v>419</v>
      </c>
      <c r="C869" s="6">
        <f t="shared" ca="1" si="52"/>
        <v>10</v>
      </c>
      <c r="D869" s="6" t="str">
        <f t="shared" ca="1" si="53"/>
        <v>2626</v>
      </c>
      <c r="E869" s="6" t="str">
        <f t="shared" ca="1" si="54"/>
        <v>2626DC0A</v>
      </c>
      <c r="G869" s="4" t="str">
        <f t="shared" si="55"/>
        <v>FMUL</v>
      </c>
      <c r="I869" s="1"/>
      <c r="K869" s="7"/>
    </row>
    <row r="870" spans="1:11" x14ac:dyDescent="0.25">
      <c r="A870" s="2" t="s">
        <v>434</v>
      </c>
      <c r="B870" s="3" t="s">
        <v>435</v>
      </c>
      <c r="C870" s="6">
        <f t="shared" ca="1" si="52"/>
        <v>9</v>
      </c>
      <c r="D870" s="6" t="str">
        <f t="shared" ca="1" si="53"/>
        <v/>
      </c>
      <c r="E870" s="6" t="str">
        <f t="shared" ca="1" si="54"/>
        <v>DC0B</v>
      </c>
      <c r="G870" s="4" t="str">
        <f t="shared" si="55"/>
        <v>FMUL</v>
      </c>
      <c r="I870" s="1"/>
      <c r="K870" s="7"/>
    </row>
    <row r="871" spans="1:11" x14ac:dyDescent="0.25">
      <c r="A871" s="2" t="s">
        <v>450</v>
      </c>
      <c r="B871" s="3" t="s">
        <v>451</v>
      </c>
      <c r="C871" s="6">
        <f t="shared" ca="1" si="52"/>
        <v>10</v>
      </c>
      <c r="D871" s="6" t="str">
        <f t="shared" ca="1" si="53"/>
        <v>2626</v>
      </c>
      <c r="E871" s="6" t="str">
        <f t="shared" ca="1" si="54"/>
        <v>2626DC0C</v>
      </c>
      <c r="G871" s="4" t="str">
        <f t="shared" si="55"/>
        <v>FMUL</v>
      </c>
      <c r="I871" s="1"/>
      <c r="K871" s="7"/>
    </row>
    <row r="872" spans="1:11" x14ac:dyDescent="0.25">
      <c r="A872" s="2" t="s">
        <v>466</v>
      </c>
      <c r="B872" s="3" t="s">
        <v>467</v>
      </c>
      <c r="C872" s="6">
        <f t="shared" ca="1" si="52"/>
        <v>7</v>
      </c>
      <c r="D872" s="6" t="str">
        <f t="shared" ca="1" si="53"/>
        <v/>
      </c>
      <c r="E872" s="6" t="str">
        <f t="shared" ca="1" si="54"/>
        <v>DC0D</v>
      </c>
      <c r="G872" s="4" t="str">
        <f t="shared" si="55"/>
        <v>FMUL</v>
      </c>
      <c r="I872" s="1"/>
      <c r="K872" s="7"/>
    </row>
    <row r="873" spans="1:11" x14ac:dyDescent="0.25">
      <c r="A873" s="2" t="s">
        <v>482</v>
      </c>
      <c r="B873" s="3" t="s">
        <v>483</v>
      </c>
      <c r="C873" s="6">
        <f t="shared" ca="1" si="52"/>
        <v>3</v>
      </c>
      <c r="D873" s="6" t="str">
        <f t="shared" ca="1" si="53"/>
        <v>3E</v>
      </c>
      <c r="E873" s="6" t="str">
        <f t="shared" ca="1" si="54"/>
        <v>3EDC0E9786</v>
      </c>
      <c r="G873" s="4" t="str">
        <f t="shared" si="55"/>
        <v>FMUL</v>
      </c>
      <c r="I873" s="1"/>
      <c r="K873" s="7"/>
    </row>
    <row r="874" spans="1:11" x14ac:dyDescent="0.25">
      <c r="A874" s="2" t="s">
        <v>498</v>
      </c>
      <c r="B874" s="3" t="s">
        <v>499</v>
      </c>
      <c r="C874" s="6">
        <f t="shared" ca="1" si="52"/>
        <v>10</v>
      </c>
      <c r="D874" s="6" t="str">
        <f t="shared" ca="1" si="53"/>
        <v>2626</v>
      </c>
      <c r="E874" s="6" t="str">
        <f t="shared" ca="1" si="54"/>
        <v>2626DC0F</v>
      </c>
      <c r="G874" s="4" t="str">
        <f t="shared" si="55"/>
        <v>FMUL</v>
      </c>
      <c r="I874" s="1"/>
      <c r="K874" s="7"/>
    </row>
    <row r="875" spans="1:11" x14ac:dyDescent="0.25">
      <c r="A875" s="2" t="s">
        <v>388</v>
      </c>
      <c r="B875" s="3" t="s">
        <v>389</v>
      </c>
      <c r="C875" s="6">
        <f t="shared" ca="1" si="52"/>
        <v>10</v>
      </c>
      <c r="D875" s="6" t="str">
        <f t="shared" ca="1" si="53"/>
        <v>2626</v>
      </c>
      <c r="E875" s="6" t="str">
        <f t="shared" ca="1" si="54"/>
        <v>2626DC10</v>
      </c>
      <c r="G875" s="4" t="str">
        <f t="shared" si="55"/>
        <v>FCOM</v>
      </c>
      <c r="I875" s="1"/>
      <c r="K875" s="7"/>
    </row>
    <row r="876" spans="1:11" x14ac:dyDescent="0.25">
      <c r="A876" s="2" t="s">
        <v>404</v>
      </c>
      <c r="B876" s="3" t="s">
        <v>405</v>
      </c>
      <c r="C876" s="6">
        <f t="shared" ca="1" si="52"/>
        <v>1</v>
      </c>
      <c r="D876" s="6" t="str">
        <f t="shared" ca="1" si="53"/>
        <v>2E</v>
      </c>
      <c r="E876" s="6" t="str">
        <f t="shared" ca="1" si="54"/>
        <v>2EDC11</v>
      </c>
      <c r="G876" s="4" t="str">
        <f t="shared" si="55"/>
        <v>FCOM</v>
      </c>
      <c r="I876" s="1"/>
      <c r="K876" s="7"/>
    </row>
    <row r="877" spans="1:11" x14ac:dyDescent="0.25">
      <c r="A877" s="2" t="s">
        <v>420</v>
      </c>
      <c r="B877" s="3" t="s">
        <v>421</v>
      </c>
      <c r="C877" s="6">
        <f t="shared" ca="1" si="52"/>
        <v>6</v>
      </c>
      <c r="D877" s="6" t="str">
        <f t="shared" ca="1" si="53"/>
        <v/>
      </c>
      <c r="E877" s="6" t="str">
        <f t="shared" ca="1" si="54"/>
        <v>DC12</v>
      </c>
      <c r="G877" s="4" t="str">
        <f t="shared" si="55"/>
        <v>FCOM</v>
      </c>
      <c r="I877" s="1"/>
      <c r="K877" s="7"/>
    </row>
    <row r="878" spans="1:11" x14ac:dyDescent="0.25">
      <c r="A878" s="2" t="s">
        <v>436</v>
      </c>
      <c r="B878" s="3" t="s">
        <v>437</v>
      </c>
      <c r="C878" s="6">
        <f t="shared" ca="1" si="52"/>
        <v>3</v>
      </c>
      <c r="D878" s="6" t="str">
        <f t="shared" ca="1" si="53"/>
        <v>3E</v>
      </c>
      <c r="E878" s="6" t="str">
        <f t="shared" ca="1" si="54"/>
        <v>3EDC13</v>
      </c>
      <c r="G878" s="4" t="str">
        <f t="shared" si="55"/>
        <v>FCOM</v>
      </c>
      <c r="I878" s="1"/>
      <c r="K878" s="7"/>
    </row>
    <row r="879" spans="1:11" x14ac:dyDescent="0.25">
      <c r="A879" s="2" t="s">
        <v>452</v>
      </c>
      <c r="B879" s="3" t="s">
        <v>453</v>
      </c>
      <c r="C879" s="6">
        <f t="shared" ca="1" si="52"/>
        <v>6</v>
      </c>
      <c r="D879" s="6" t="str">
        <f t="shared" ca="1" si="53"/>
        <v/>
      </c>
      <c r="E879" s="6" t="str">
        <f t="shared" ca="1" si="54"/>
        <v>DC14</v>
      </c>
      <c r="G879" s="4" t="str">
        <f t="shared" si="55"/>
        <v>FCOM</v>
      </c>
      <c r="I879" s="1"/>
      <c r="K879" s="7"/>
    </row>
    <row r="880" spans="1:11" x14ac:dyDescent="0.25">
      <c r="A880" s="2" t="s">
        <v>468</v>
      </c>
      <c r="B880" s="3" t="s">
        <v>469</v>
      </c>
      <c r="C880" s="6">
        <f t="shared" ca="1" si="52"/>
        <v>4</v>
      </c>
      <c r="D880" s="6" t="str">
        <f t="shared" ca="1" si="53"/>
        <v>64</v>
      </c>
      <c r="E880" s="6" t="str">
        <f t="shared" ca="1" si="54"/>
        <v>64DC15</v>
      </c>
      <c r="G880" s="4" t="str">
        <f t="shared" si="55"/>
        <v>FCOM</v>
      </c>
      <c r="I880" s="1"/>
      <c r="K880" s="7"/>
    </row>
    <row r="881" spans="1:11" x14ac:dyDescent="0.25">
      <c r="A881" s="2" t="s">
        <v>484</v>
      </c>
      <c r="B881" s="3" t="s">
        <v>485</v>
      </c>
      <c r="C881" s="6">
        <f t="shared" ca="1" si="52"/>
        <v>5</v>
      </c>
      <c r="D881" s="6" t="str">
        <f t="shared" ca="1" si="53"/>
        <v/>
      </c>
      <c r="E881" s="6" t="str">
        <f t="shared" ca="1" si="54"/>
        <v>DC16069A</v>
      </c>
      <c r="G881" s="4" t="str">
        <f t="shared" si="55"/>
        <v>FCOM</v>
      </c>
      <c r="I881" s="1"/>
      <c r="K881" s="7"/>
    </row>
    <row r="882" spans="1:11" x14ac:dyDescent="0.25">
      <c r="A882" s="2" t="s">
        <v>500</v>
      </c>
      <c r="B882" s="3" t="s">
        <v>501</v>
      </c>
      <c r="C882" s="6">
        <f t="shared" ca="1" si="52"/>
        <v>0</v>
      </c>
      <c r="D882" s="6" t="str">
        <f t="shared" ca="1" si="53"/>
        <v>26</v>
      </c>
      <c r="E882" s="6" t="str">
        <f t="shared" ca="1" si="54"/>
        <v>26DC17</v>
      </c>
      <c r="G882" s="4" t="str">
        <f t="shared" si="55"/>
        <v>FCOM</v>
      </c>
      <c r="I882" s="1"/>
      <c r="K882" s="7"/>
    </row>
    <row r="883" spans="1:11" x14ac:dyDescent="0.25">
      <c r="A883" s="2" t="s">
        <v>390</v>
      </c>
      <c r="B883" s="3" t="s">
        <v>391</v>
      </c>
      <c r="C883" s="6">
        <f t="shared" ca="1" si="52"/>
        <v>8</v>
      </c>
      <c r="D883" s="6" t="str">
        <f t="shared" ca="1" si="53"/>
        <v/>
      </c>
      <c r="E883" s="6" t="str">
        <f t="shared" ca="1" si="54"/>
        <v>DC18</v>
      </c>
      <c r="G883" s="4" t="str">
        <f t="shared" si="55"/>
        <v>FCOMP</v>
      </c>
      <c r="I883" s="1"/>
      <c r="K883" s="7"/>
    </row>
    <row r="884" spans="1:11" x14ac:dyDescent="0.25">
      <c r="A884" s="2" t="s">
        <v>406</v>
      </c>
      <c r="B884" s="3" t="s">
        <v>407</v>
      </c>
      <c r="C884" s="6">
        <f t="shared" ca="1" si="52"/>
        <v>8</v>
      </c>
      <c r="D884" s="6" t="str">
        <f t="shared" ca="1" si="53"/>
        <v/>
      </c>
      <c r="E884" s="6" t="str">
        <f t="shared" ca="1" si="54"/>
        <v>DC19</v>
      </c>
      <c r="G884" s="4" t="str">
        <f t="shared" si="55"/>
        <v>FCOMP</v>
      </c>
      <c r="I884" s="1"/>
      <c r="K884" s="7"/>
    </row>
    <row r="885" spans="1:11" x14ac:dyDescent="0.25">
      <c r="A885" s="2" t="s">
        <v>422</v>
      </c>
      <c r="B885" s="3" t="s">
        <v>423</v>
      </c>
      <c r="C885" s="6">
        <f t="shared" ca="1" si="52"/>
        <v>4</v>
      </c>
      <c r="D885" s="6" t="str">
        <f t="shared" ca="1" si="53"/>
        <v>64</v>
      </c>
      <c r="E885" s="6" t="str">
        <f t="shared" ca="1" si="54"/>
        <v>64DC1A</v>
      </c>
      <c r="G885" s="4" t="str">
        <f t="shared" si="55"/>
        <v>FCOMP</v>
      </c>
      <c r="I885" s="1"/>
      <c r="K885" s="7"/>
    </row>
    <row r="886" spans="1:11" x14ac:dyDescent="0.25">
      <c r="A886" s="2" t="s">
        <v>438</v>
      </c>
      <c r="B886" s="3" t="s">
        <v>439</v>
      </c>
      <c r="C886" s="6">
        <f t="shared" ca="1" si="52"/>
        <v>7</v>
      </c>
      <c r="D886" s="6" t="str">
        <f t="shared" ca="1" si="53"/>
        <v/>
      </c>
      <c r="E886" s="6" t="str">
        <f t="shared" ca="1" si="54"/>
        <v>DC1B</v>
      </c>
      <c r="G886" s="4" t="str">
        <f t="shared" si="55"/>
        <v>FCOMP</v>
      </c>
      <c r="I886" s="1"/>
      <c r="K886" s="7"/>
    </row>
    <row r="887" spans="1:11" x14ac:dyDescent="0.25">
      <c r="A887" s="2" t="s">
        <v>454</v>
      </c>
      <c r="B887" s="3" t="s">
        <v>455</v>
      </c>
      <c r="C887" s="6">
        <f t="shared" ca="1" si="52"/>
        <v>5</v>
      </c>
      <c r="D887" s="6" t="str">
        <f t="shared" ca="1" si="53"/>
        <v/>
      </c>
      <c r="E887" s="6" t="str">
        <f t="shared" ca="1" si="54"/>
        <v>DC1C</v>
      </c>
      <c r="G887" s="4" t="str">
        <f t="shared" si="55"/>
        <v>FCOMP</v>
      </c>
      <c r="I887" s="1"/>
      <c r="K887" s="7"/>
    </row>
    <row r="888" spans="1:11" x14ac:dyDescent="0.25">
      <c r="A888" s="2" t="s">
        <v>470</v>
      </c>
      <c r="B888" s="3" t="s">
        <v>471</v>
      </c>
      <c r="C888" s="6">
        <f t="shared" ca="1" si="52"/>
        <v>3</v>
      </c>
      <c r="D888" s="6" t="str">
        <f t="shared" ca="1" si="53"/>
        <v>3E</v>
      </c>
      <c r="E888" s="6" t="str">
        <f t="shared" ca="1" si="54"/>
        <v>3EDC1D</v>
      </c>
      <c r="G888" s="4" t="str">
        <f t="shared" si="55"/>
        <v>FCOMP</v>
      </c>
      <c r="I888" s="1"/>
      <c r="K888" s="7"/>
    </row>
    <row r="889" spans="1:11" x14ac:dyDescent="0.25">
      <c r="A889" s="2" t="s">
        <v>486</v>
      </c>
      <c r="B889" s="3" t="s">
        <v>487</v>
      </c>
      <c r="C889" s="6">
        <f t="shared" ca="1" si="52"/>
        <v>3</v>
      </c>
      <c r="D889" s="6" t="str">
        <f t="shared" ca="1" si="53"/>
        <v>3E</v>
      </c>
      <c r="E889" s="6" t="str">
        <f t="shared" ca="1" si="54"/>
        <v>3EDC1E8B2C</v>
      </c>
      <c r="G889" s="4" t="str">
        <f t="shared" si="55"/>
        <v>FCOMP</v>
      </c>
      <c r="I889" s="1"/>
      <c r="K889" s="7"/>
    </row>
    <row r="890" spans="1:11" x14ac:dyDescent="0.25">
      <c r="A890" s="2" t="s">
        <v>502</v>
      </c>
      <c r="B890" s="3" t="s">
        <v>503</v>
      </c>
      <c r="C890" s="6">
        <f t="shared" ca="1" si="52"/>
        <v>0</v>
      </c>
      <c r="D890" s="6" t="str">
        <f t="shared" ca="1" si="53"/>
        <v>26</v>
      </c>
      <c r="E890" s="6" t="str">
        <f t="shared" ca="1" si="54"/>
        <v>26DC1F</v>
      </c>
      <c r="G890" s="4" t="str">
        <f t="shared" si="55"/>
        <v>FCOMP</v>
      </c>
      <c r="I890" s="1"/>
      <c r="K890" s="7"/>
    </row>
    <row r="891" spans="1:11" x14ac:dyDescent="0.25">
      <c r="A891" s="2" t="s">
        <v>392</v>
      </c>
      <c r="B891" s="3" t="s">
        <v>393</v>
      </c>
      <c r="C891" s="6">
        <f t="shared" ca="1" si="52"/>
        <v>4</v>
      </c>
      <c r="D891" s="6" t="str">
        <f t="shared" ca="1" si="53"/>
        <v>64</v>
      </c>
      <c r="E891" s="6" t="str">
        <f t="shared" ca="1" si="54"/>
        <v>64DC20</v>
      </c>
      <c r="G891" s="4" t="str">
        <f t="shared" si="55"/>
        <v>FSUB</v>
      </c>
      <c r="I891" s="1"/>
      <c r="K891" s="7"/>
    </row>
    <row r="892" spans="1:11" x14ac:dyDescent="0.25">
      <c r="A892" s="2" t="s">
        <v>408</v>
      </c>
      <c r="B892" s="3" t="s">
        <v>409</v>
      </c>
      <c r="C892" s="6">
        <f t="shared" ca="1" si="52"/>
        <v>10</v>
      </c>
      <c r="D892" s="6" t="str">
        <f t="shared" ca="1" si="53"/>
        <v>2626</v>
      </c>
      <c r="E892" s="6" t="str">
        <f t="shared" ca="1" si="54"/>
        <v>2626DC21</v>
      </c>
      <c r="G892" s="4" t="str">
        <f t="shared" si="55"/>
        <v>FSUB</v>
      </c>
      <c r="I892" s="1"/>
      <c r="K892" s="7"/>
    </row>
    <row r="893" spans="1:11" x14ac:dyDescent="0.25">
      <c r="A893" s="2" t="s">
        <v>424</v>
      </c>
      <c r="B893" s="3" t="s">
        <v>425</v>
      </c>
      <c r="C893" s="6">
        <f t="shared" ca="1" si="52"/>
        <v>9</v>
      </c>
      <c r="D893" s="6" t="str">
        <f t="shared" ca="1" si="53"/>
        <v/>
      </c>
      <c r="E893" s="6" t="str">
        <f t="shared" ca="1" si="54"/>
        <v>DC22</v>
      </c>
      <c r="G893" s="4" t="str">
        <f t="shared" si="55"/>
        <v>FSUB</v>
      </c>
      <c r="I893" s="1"/>
      <c r="K893" s="7"/>
    </row>
    <row r="894" spans="1:11" x14ac:dyDescent="0.25">
      <c r="A894" s="2" t="s">
        <v>440</v>
      </c>
      <c r="B894" s="3" t="s">
        <v>441</v>
      </c>
      <c r="C894" s="6">
        <f t="shared" ca="1" si="52"/>
        <v>2</v>
      </c>
      <c r="D894" s="6" t="str">
        <f t="shared" ca="1" si="53"/>
        <v>36</v>
      </c>
      <c r="E894" s="6" t="str">
        <f t="shared" ca="1" si="54"/>
        <v>36DC23</v>
      </c>
      <c r="G894" s="4" t="str">
        <f t="shared" si="55"/>
        <v>FSUB</v>
      </c>
      <c r="I894" s="1"/>
      <c r="K894" s="7"/>
    </row>
    <row r="895" spans="1:11" x14ac:dyDescent="0.25">
      <c r="A895" s="2" t="s">
        <v>456</v>
      </c>
      <c r="B895" s="3" t="s">
        <v>457</v>
      </c>
      <c r="C895" s="6">
        <f t="shared" ca="1" si="52"/>
        <v>6</v>
      </c>
      <c r="D895" s="6" t="str">
        <f t="shared" ca="1" si="53"/>
        <v/>
      </c>
      <c r="E895" s="6" t="str">
        <f t="shared" ca="1" si="54"/>
        <v>DC24</v>
      </c>
      <c r="G895" s="4" t="str">
        <f t="shared" si="55"/>
        <v>FSUB</v>
      </c>
      <c r="I895" s="1"/>
      <c r="K895" s="7"/>
    </row>
    <row r="896" spans="1:11" x14ac:dyDescent="0.25">
      <c r="A896" s="2" t="s">
        <v>472</v>
      </c>
      <c r="B896" s="3" t="s">
        <v>473</v>
      </c>
      <c r="C896" s="6">
        <f t="shared" ca="1" si="52"/>
        <v>8</v>
      </c>
      <c r="D896" s="6" t="str">
        <f t="shared" ca="1" si="53"/>
        <v/>
      </c>
      <c r="E896" s="6" t="str">
        <f t="shared" ca="1" si="54"/>
        <v>DC25</v>
      </c>
      <c r="G896" s="4" t="str">
        <f t="shared" si="55"/>
        <v>FSUB</v>
      </c>
      <c r="I896" s="1"/>
      <c r="K896" s="7"/>
    </row>
    <row r="897" spans="1:11" x14ac:dyDescent="0.25">
      <c r="A897" s="2" t="s">
        <v>488</v>
      </c>
      <c r="B897" s="3" t="s">
        <v>489</v>
      </c>
      <c r="C897" s="6">
        <f t="shared" ca="1" si="52"/>
        <v>9</v>
      </c>
      <c r="D897" s="6" t="str">
        <f t="shared" ca="1" si="53"/>
        <v/>
      </c>
      <c r="E897" s="6" t="str">
        <f t="shared" ca="1" si="54"/>
        <v>DC260ACE</v>
      </c>
      <c r="G897" s="4" t="str">
        <f t="shared" si="55"/>
        <v>FSUB</v>
      </c>
      <c r="I897" s="1"/>
      <c r="K897" s="7"/>
    </row>
    <row r="898" spans="1:11" x14ac:dyDescent="0.25">
      <c r="A898" s="2" t="s">
        <v>504</v>
      </c>
      <c r="B898" s="3" t="s">
        <v>505</v>
      </c>
      <c r="C898" s="6">
        <f t="shared" ca="1" si="52"/>
        <v>10</v>
      </c>
      <c r="D898" s="6" t="str">
        <f t="shared" ca="1" si="53"/>
        <v>2626</v>
      </c>
      <c r="E898" s="6" t="str">
        <f t="shared" ca="1" si="54"/>
        <v>2626DC27</v>
      </c>
      <c r="G898" s="4" t="str">
        <f t="shared" si="55"/>
        <v>FSUB</v>
      </c>
      <c r="I898" s="1"/>
      <c r="K898" s="7"/>
    </row>
    <row r="899" spans="1:11" x14ac:dyDescent="0.25">
      <c r="A899" s="2" t="s">
        <v>394</v>
      </c>
      <c r="B899" s="3" t="s">
        <v>395</v>
      </c>
      <c r="C899" s="6">
        <f t="shared" ref="C899:C962" ca="1" si="56">_xlfn.FLOOR.MATH(RAND()*11)</f>
        <v>8</v>
      </c>
      <c r="D899" s="6" t="str">
        <f t="shared" ref="D899:D962" ca="1" si="57">IF(C899&gt;4,IF(C899&gt;9,"2626", ""),IF(C899=0,"26",IF(C899=1,"2E",IF(C899=2,"36",IF(C899=3,"3E","64")))))</f>
        <v/>
      </c>
      <c r="E899" s="6" t="str">
        <f t="shared" ref="E899:E962" ca="1" si="58">CONCATENATE(D899,IF(IFERROR(FIND("n",A899), 0) &gt; 0, IF(IFERROR(FIND("nn",A899), 0) &gt; 0,REPLACE(A899,FIND("nn",A899),LEN(A899)-FIND("nn",A899)+1,DEC2HEX(_xlfn.FLOOR.MATH(RAND()*65535), 4)),REPLACE(A899,FIND("n",A899),LEN(A899)-FIND("n",A899)+1,DEC2HEX(_xlfn.FLOOR.MATH(RAND()*255), 2))), A899))</f>
        <v>DC28</v>
      </c>
      <c r="G899" s="4" t="str">
        <f t="shared" ref="G899:G962" si="59">IFERROR(LEFT(B899,FIND(" ",B899)-1),B899)</f>
        <v>FSUBR</v>
      </c>
      <c r="I899" s="1"/>
      <c r="K899" s="7"/>
    </row>
    <row r="900" spans="1:11" x14ac:dyDescent="0.25">
      <c r="A900" s="2" t="s">
        <v>410</v>
      </c>
      <c r="B900" s="3" t="s">
        <v>411</v>
      </c>
      <c r="C900" s="6">
        <f t="shared" ca="1" si="56"/>
        <v>3</v>
      </c>
      <c r="D900" s="6" t="str">
        <f t="shared" ca="1" si="57"/>
        <v>3E</v>
      </c>
      <c r="E900" s="6" t="str">
        <f t="shared" ca="1" si="58"/>
        <v>3EDC29</v>
      </c>
      <c r="G900" s="4" t="str">
        <f t="shared" si="59"/>
        <v>FSUBR</v>
      </c>
      <c r="I900" s="1"/>
      <c r="K900" s="7"/>
    </row>
    <row r="901" spans="1:11" x14ac:dyDescent="0.25">
      <c r="A901" s="2" t="s">
        <v>426</v>
      </c>
      <c r="B901" s="3" t="s">
        <v>427</v>
      </c>
      <c r="C901" s="6">
        <f t="shared" ca="1" si="56"/>
        <v>6</v>
      </c>
      <c r="D901" s="6" t="str">
        <f t="shared" ca="1" si="57"/>
        <v/>
      </c>
      <c r="E901" s="6" t="str">
        <f t="shared" ca="1" si="58"/>
        <v>DC2A</v>
      </c>
      <c r="G901" s="4" t="str">
        <f t="shared" si="59"/>
        <v>FSUBR</v>
      </c>
      <c r="I901" s="1"/>
      <c r="K901" s="7"/>
    </row>
    <row r="902" spans="1:11" x14ac:dyDescent="0.25">
      <c r="A902" s="2" t="s">
        <v>442</v>
      </c>
      <c r="B902" s="3" t="s">
        <v>443</v>
      </c>
      <c r="C902" s="6">
        <f t="shared" ca="1" si="56"/>
        <v>7</v>
      </c>
      <c r="D902" s="6" t="str">
        <f t="shared" ca="1" si="57"/>
        <v/>
      </c>
      <c r="E902" s="6" t="str">
        <f t="shared" ca="1" si="58"/>
        <v>DC2B</v>
      </c>
      <c r="G902" s="4" t="str">
        <f t="shared" si="59"/>
        <v>FSUBR</v>
      </c>
      <c r="I902" s="1"/>
      <c r="K902" s="7"/>
    </row>
    <row r="903" spans="1:11" x14ac:dyDescent="0.25">
      <c r="A903" s="2" t="s">
        <v>458</v>
      </c>
      <c r="B903" s="3" t="s">
        <v>459</v>
      </c>
      <c r="C903" s="6">
        <f t="shared" ca="1" si="56"/>
        <v>4</v>
      </c>
      <c r="D903" s="6" t="str">
        <f t="shared" ca="1" si="57"/>
        <v>64</v>
      </c>
      <c r="E903" s="6" t="str">
        <f t="shared" ca="1" si="58"/>
        <v>64DC2C</v>
      </c>
      <c r="G903" s="4" t="str">
        <f t="shared" si="59"/>
        <v>FSUBR</v>
      </c>
      <c r="I903" s="1"/>
      <c r="K903" s="7"/>
    </row>
    <row r="904" spans="1:11" x14ac:dyDescent="0.25">
      <c r="A904" s="2" t="s">
        <v>474</v>
      </c>
      <c r="B904" s="3" t="s">
        <v>475</v>
      </c>
      <c r="C904" s="6">
        <f t="shared" ca="1" si="56"/>
        <v>5</v>
      </c>
      <c r="D904" s="6" t="str">
        <f t="shared" ca="1" si="57"/>
        <v/>
      </c>
      <c r="E904" s="6" t="str">
        <f t="shared" ca="1" si="58"/>
        <v>DC2D</v>
      </c>
      <c r="G904" s="4" t="str">
        <f t="shared" si="59"/>
        <v>FSUBR</v>
      </c>
      <c r="I904" s="1"/>
      <c r="K904" s="7"/>
    </row>
    <row r="905" spans="1:11" x14ac:dyDescent="0.25">
      <c r="A905" s="2" t="s">
        <v>490</v>
      </c>
      <c r="B905" s="3" t="s">
        <v>491</v>
      </c>
      <c r="C905" s="6">
        <f t="shared" ca="1" si="56"/>
        <v>2</v>
      </c>
      <c r="D905" s="6" t="str">
        <f t="shared" ca="1" si="57"/>
        <v>36</v>
      </c>
      <c r="E905" s="6" t="str">
        <f t="shared" ca="1" si="58"/>
        <v>36DC2E3A1D</v>
      </c>
      <c r="G905" s="4" t="str">
        <f t="shared" si="59"/>
        <v>FSUBR</v>
      </c>
      <c r="I905" s="1"/>
      <c r="K905" s="7"/>
    </row>
    <row r="906" spans="1:11" x14ac:dyDescent="0.25">
      <c r="A906" s="2" t="s">
        <v>506</v>
      </c>
      <c r="B906" s="3" t="s">
        <v>507</v>
      </c>
      <c r="C906" s="6">
        <f t="shared" ca="1" si="56"/>
        <v>7</v>
      </c>
      <c r="D906" s="6" t="str">
        <f t="shared" ca="1" si="57"/>
        <v/>
      </c>
      <c r="E906" s="6" t="str">
        <f t="shared" ca="1" si="58"/>
        <v>DC2F</v>
      </c>
      <c r="G906" s="4" t="str">
        <f t="shared" si="59"/>
        <v>FSUBR</v>
      </c>
      <c r="I906" s="1"/>
      <c r="K906" s="7"/>
    </row>
    <row r="907" spans="1:11" x14ac:dyDescent="0.25">
      <c r="A907" s="2" t="s">
        <v>396</v>
      </c>
      <c r="B907" s="3" t="s">
        <v>397</v>
      </c>
      <c r="C907" s="6">
        <f t="shared" ca="1" si="56"/>
        <v>0</v>
      </c>
      <c r="D907" s="6" t="str">
        <f t="shared" ca="1" si="57"/>
        <v>26</v>
      </c>
      <c r="E907" s="6" t="str">
        <f t="shared" ca="1" si="58"/>
        <v>26DC30</v>
      </c>
      <c r="G907" s="4" t="str">
        <f t="shared" si="59"/>
        <v>FDIV</v>
      </c>
      <c r="I907" s="1"/>
      <c r="K907" s="7"/>
    </row>
    <row r="908" spans="1:11" x14ac:dyDescent="0.25">
      <c r="A908" s="2" t="s">
        <v>412</v>
      </c>
      <c r="B908" s="3" t="s">
        <v>413</v>
      </c>
      <c r="C908" s="6">
        <f t="shared" ca="1" si="56"/>
        <v>0</v>
      </c>
      <c r="D908" s="6" t="str">
        <f t="shared" ca="1" si="57"/>
        <v>26</v>
      </c>
      <c r="E908" s="6" t="str">
        <f t="shared" ca="1" si="58"/>
        <v>26DC31</v>
      </c>
      <c r="G908" s="4" t="str">
        <f t="shared" si="59"/>
        <v>FDIV</v>
      </c>
      <c r="I908" s="1"/>
      <c r="K908" s="7"/>
    </row>
    <row r="909" spans="1:11" x14ac:dyDescent="0.25">
      <c r="A909" s="2" t="s">
        <v>428</v>
      </c>
      <c r="B909" s="3" t="s">
        <v>429</v>
      </c>
      <c r="C909" s="6">
        <f t="shared" ca="1" si="56"/>
        <v>7</v>
      </c>
      <c r="D909" s="6" t="str">
        <f t="shared" ca="1" si="57"/>
        <v/>
      </c>
      <c r="E909" s="6" t="str">
        <f t="shared" ca="1" si="58"/>
        <v>DC32</v>
      </c>
      <c r="G909" s="4" t="str">
        <f t="shared" si="59"/>
        <v>FDIV</v>
      </c>
      <c r="I909" s="1"/>
      <c r="K909" s="7"/>
    </row>
    <row r="910" spans="1:11" x14ac:dyDescent="0.25">
      <c r="A910" s="2" t="s">
        <v>444</v>
      </c>
      <c r="B910" s="3" t="s">
        <v>445</v>
      </c>
      <c r="C910" s="6">
        <f t="shared" ca="1" si="56"/>
        <v>7</v>
      </c>
      <c r="D910" s="6" t="str">
        <f t="shared" ca="1" si="57"/>
        <v/>
      </c>
      <c r="E910" s="6" t="str">
        <f t="shared" ca="1" si="58"/>
        <v>DC33</v>
      </c>
      <c r="G910" s="4" t="str">
        <f t="shared" si="59"/>
        <v>FDIV</v>
      </c>
      <c r="I910" s="1"/>
      <c r="K910" s="7"/>
    </row>
    <row r="911" spans="1:11" x14ac:dyDescent="0.25">
      <c r="A911" s="2" t="s">
        <v>460</v>
      </c>
      <c r="B911" s="3" t="s">
        <v>461</v>
      </c>
      <c r="C911" s="6">
        <f t="shared" ca="1" si="56"/>
        <v>0</v>
      </c>
      <c r="D911" s="6" t="str">
        <f t="shared" ca="1" si="57"/>
        <v>26</v>
      </c>
      <c r="E911" s="6" t="str">
        <f t="shared" ca="1" si="58"/>
        <v>26DC34</v>
      </c>
      <c r="G911" s="4" t="str">
        <f t="shared" si="59"/>
        <v>FDIV</v>
      </c>
      <c r="I911" s="1"/>
      <c r="K911" s="7"/>
    </row>
    <row r="912" spans="1:11" x14ac:dyDescent="0.25">
      <c r="A912" s="2" t="s">
        <v>476</v>
      </c>
      <c r="B912" s="3" t="s">
        <v>477</v>
      </c>
      <c r="C912" s="6">
        <f t="shared" ca="1" si="56"/>
        <v>5</v>
      </c>
      <c r="D912" s="6" t="str">
        <f t="shared" ca="1" si="57"/>
        <v/>
      </c>
      <c r="E912" s="6" t="str">
        <f t="shared" ca="1" si="58"/>
        <v>DC35</v>
      </c>
      <c r="G912" s="4" t="str">
        <f t="shared" si="59"/>
        <v>FDIV</v>
      </c>
      <c r="I912" s="1"/>
      <c r="K912" s="7"/>
    </row>
    <row r="913" spans="1:11" x14ac:dyDescent="0.25">
      <c r="A913" s="2" t="s">
        <v>492</v>
      </c>
      <c r="B913" s="3" t="s">
        <v>493</v>
      </c>
      <c r="C913" s="6">
        <f t="shared" ca="1" si="56"/>
        <v>4</v>
      </c>
      <c r="D913" s="6" t="str">
        <f t="shared" ca="1" si="57"/>
        <v>64</v>
      </c>
      <c r="E913" s="6" t="str">
        <f t="shared" ca="1" si="58"/>
        <v>64DC36E532</v>
      </c>
      <c r="G913" s="4" t="str">
        <f t="shared" si="59"/>
        <v>FDIV</v>
      </c>
      <c r="I913" s="1"/>
      <c r="K913" s="7"/>
    </row>
    <row r="914" spans="1:11" x14ac:dyDescent="0.25">
      <c r="A914" s="2" t="s">
        <v>508</v>
      </c>
      <c r="B914" s="3" t="s">
        <v>509</v>
      </c>
      <c r="C914" s="6">
        <f t="shared" ca="1" si="56"/>
        <v>4</v>
      </c>
      <c r="D914" s="6" t="str">
        <f t="shared" ca="1" si="57"/>
        <v>64</v>
      </c>
      <c r="E914" s="6" t="str">
        <f t="shared" ca="1" si="58"/>
        <v>64DC37</v>
      </c>
      <c r="G914" s="4" t="str">
        <f t="shared" si="59"/>
        <v>FDIV</v>
      </c>
      <c r="I914" s="1"/>
      <c r="K914" s="7"/>
    </row>
    <row r="915" spans="1:11" x14ac:dyDescent="0.25">
      <c r="A915" s="2" t="s">
        <v>398</v>
      </c>
      <c r="B915" s="3" t="s">
        <v>399</v>
      </c>
      <c r="C915" s="6">
        <f t="shared" ca="1" si="56"/>
        <v>4</v>
      </c>
      <c r="D915" s="6" t="str">
        <f t="shared" ca="1" si="57"/>
        <v>64</v>
      </c>
      <c r="E915" s="6" t="str">
        <f t="shared" ca="1" si="58"/>
        <v>64DC38</v>
      </c>
      <c r="G915" s="4" t="str">
        <f t="shared" si="59"/>
        <v>FDIVR</v>
      </c>
      <c r="I915" s="1"/>
      <c r="K915" s="7"/>
    </row>
    <row r="916" spans="1:11" x14ac:dyDescent="0.25">
      <c r="A916" s="2" t="s">
        <v>414</v>
      </c>
      <c r="B916" s="3" t="s">
        <v>415</v>
      </c>
      <c r="C916" s="6">
        <f t="shared" ca="1" si="56"/>
        <v>1</v>
      </c>
      <c r="D916" s="6" t="str">
        <f t="shared" ca="1" si="57"/>
        <v>2E</v>
      </c>
      <c r="E916" s="6" t="str">
        <f t="shared" ca="1" si="58"/>
        <v>2EDC39</v>
      </c>
      <c r="G916" s="4" t="str">
        <f t="shared" si="59"/>
        <v>FDIVR</v>
      </c>
      <c r="I916" s="1"/>
      <c r="K916" s="7"/>
    </row>
    <row r="917" spans="1:11" x14ac:dyDescent="0.25">
      <c r="A917" s="2" t="s">
        <v>430</v>
      </c>
      <c r="B917" s="3" t="s">
        <v>431</v>
      </c>
      <c r="C917" s="6">
        <f t="shared" ca="1" si="56"/>
        <v>4</v>
      </c>
      <c r="D917" s="6" t="str">
        <f t="shared" ca="1" si="57"/>
        <v>64</v>
      </c>
      <c r="E917" s="6" t="str">
        <f t="shared" ca="1" si="58"/>
        <v>64DC3A</v>
      </c>
      <c r="G917" s="4" t="str">
        <f t="shared" si="59"/>
        <v>FDIVR</v>
      </c>
      <c r="I917" s="1"/>
      <c r="K917" s="7"/>
    </row>
    <row r="918" spans="1:11" x14ac:dyDescent="0.25">
      <c r="A918" s="2" t="s">
        <v>446</v>
      </c>
      <c r="B918" s="3" t="s">
        <v>447</v>
      </c>
      <c r="C918" s="6">
        <f t="shared" ca="1" si="56"/>
        <v>3</v>
      </c>
      <c r="D918" s="6" t="str">
        <f t="shared" ca="1" si="57"/>
        <v>3E</v>
      </c>
      <c r="E918" s="6" t="str">
        <f t="shared" ca="1" si="58"/>
        <v>3EDC3B</v>
      </c>
      <c r="G918" s="4" t="str">
        <f t="shared" si="59"/>
        <v>FDIVR</v>
      </c>
      <c r="I918" s="1"/>
      <c r="K918" s="7"/>
    </row>
    <row r="919" spans="1:11" x14ac:dyDescent="0.25">
      <c r="A919" s="2" t="s">
        <v>462</v>
      </c>
      <c r="B919" s="3" t="s">
        <v>463</v>
      </c>
      <c r="C919" s="6">
        <f t="shared" ca="1" si="56"/>
        <v>5</v>
      </c>
      <c r="D919" s="6" t="str">
        <f t="shared" ca="1" si="57"/>
        <v/>
      </c>
      <c r="E919" s="6" t="str">
        <f t="shared" ca="1" si="58"/>
        <v>DC3C</v>
      </c>
      <c r="G919" s="4" t="str">
        <f t="shared" si="59"/>
        <v>FDIVR</v>
      </c>
      <c r="I919" s="1"/>
      <c r="K919" s="7"/>
    </row>
    <row r="920" spans="1:11" x14ac:dyDescent="0.25">
      <c r="A920" s="2" t="s">
        <v>478</v>
      </c>
      <c r="B920" s="3" t="s">
        <v>479</v>
      </c>
      <c r="C920" s="6">
        <f t="shared" ca="1" si="56"/>
        <v>5</v>
      </c>
      <c r="D920" s="6" t="str">
        <f t="shared" ca="1" si="57"/>
        <v/>
      </c>
      <c r="E920" s="6" t="str">
        <f t="shared" ca="1" si="58"/>
        <v>DC3D</v>
      </c>
      <c r="G920" s="4" t="str">
        <f t="shared" si="59"/>
        <v>FDIVR</v>
      </c>
      <c r="I920" s="1"/>
      <c r="K920" s="7"/>
    </row>
    <row r="921" spans="1:11" x14ac:dyDescent="0.25">
      <c r="A921" s="2" t="s">
        <v>494</v>
      </c>
      <c r="B921" s="3" t="s">
        <v>495</v>
      </c>
      <c r="C921" s="6">
        <f t="shared" ca="1" si="56"/>
        <v>1</v>
      </c>
      <c r="D921" s="6" t="str">
        <f t="shared" ca="1" si="57"/>
        <v>2E</v>
      </c>
      <c r="E921" s="6" t="str">
        <f t="shared" ca="1" si="58"/>
        <v>2EDC3ECE39</v>
      </c>
      <c r="G921" s="4" t="str">
        <f t="shared" si="59"/>
        <v>FDIVR</v>
      </c>
      <c r="I921" s="1"/>
      <c r="K921" s="7"/>
    </row>
    <row r="922" spans="1:11" x14ac:dyDescent="0.25">
      <c r="A922" s="2" t="s">
        <v>510</v>
      </c>
      <c r="B922" s="3" t="s">
        <v>511</v>
      </c>
      <c r="C922" s="6">
        <f t="shared" ca="1" si="56"/>
        <v>2</v>
      </c>
      <c r="D922" s="6" t="str">
        <f t="shared" ca="1" si="57"/>
        <v>36</v>
      </c>
      <c r="E922" s="6" t="str">
        <f t="shared" ca="1" si="58"/>
        <v>36DC3F</v>
      </c>
      <c r="G922" s="4" t="str">
        <f t="shared" si="59"/>
        <v>FDIVR</v>
      </c>
      <c r="I922" s="1"/>
      <c r="K922" s="7"/>
    </row>
    <row r="923" spans="1:11" x14ac:dyDescent="0.25">
      <c r="A923" s="2" t="s">
        <v>512</v>
      </c>
      <c r="B923" s="3" t="s">
        <v>513</v>
      </c>
      <c r="C923" s="6">
        <f t="shared" ca="1" si="56"/>
        <v>2</v>
      </c>
      <c r="D923" s="6" t="str">
        <f t="shared" ca="1" si="57"/>
        <v>36</v>
      </c>
      <c r="E923" s="6" t="str">
        <f t="shared" ca="1" si="58"/>
        <v>36DC40C6</v>
      </c>
      <c r="G923" s="4" t="str">
        <f t="shared" si="59"/>
        <v>FADD</v>
      </c>
      <c r="I923" s="1"/>
      <c r="K923" s="7"/>
    </row>
    <row r="924" spans="1:11" x14ac:dyDescent="0.25">
      <c r="A924" s="2" t="s">
        <v>528</v>
      </c>
      <c r="B924" s="3" t="s">
        <v>529</v>
      </c>
      <c r="C924" s="6">
        <f t="shared" ca="1" si="56"/>
        <v>5</v>
      </c>
      <c r="D924" s="6" t="str">
        <f t="shared" ca="1" si="57"/>
        <v/>
      </c>
      <c r="E924" s="6" t="str">
        <f t="shared" ca="1" si="58"/>
        <v>DC41E0</v>
      </c>
      <c r="G924" s="4" t="str">
        <f t="shared" si="59"/>
        <v>FADD</v>
      </c>
      <c r="I924" s="1"/>
      <c r="K924" s="7"/>
    </row>
    <row r="925" spans="1:11" x14ac:dyDescent="0.25">
      <c r="A925" s="2" t="s">
        <v>544</v>
      </c>
      <c r="B925" s="3" t="s">
        <v>545</v>
      </c>
      <c r="C925" s="6">
        <f t="shared" ca="1" si="56"/>
        <v>1</v>
      </c>
      <c r="D925" s="6" t="str">
        <f t="shared" ca="1" si="57"/>
        <v>2E</v>
      </c>
      <c r="E925" s="6" t="str">
        <f t="shared" ca="1" si="58"/>
        <v>2EDC425F</v>
      </c>
      <c r="G925" s="4" t="str">
        <f t="shared" si="59"/>
        <v>FADD</v>
      </c>
      <c r="I925" s="1"/>
      <c r="K925" s="7"/>
    </row>
    <row r="926" spans="1:11" x14ac:dyDescent="0.25">
      <c r="A926" s="2" t="s">
        <v>560</v>
      </c>
      <c r="B926" s="3" t="s">
        <v>561</v>
      </c>
      <c r="C926" s="6">
        <f t="shared" ca="1" si="56"/>
        <v>0</v>
      </c>
      <c r="D926" s="6" t="str">
        <f t="shared" ca="1" si="57"/>
        <v>26</v>
      </c>
      <c r="E926" s="6" t="str">
        <f t="shared" ca="1" si="58"/>
        <v>26DC4330</v>
      </c>
      <c r="G926" s="4" t="str">
        <f t="shared" si="59"/>
        <v>FADD</v>
      </c>
      <c r="I926" s="1"/>
      <c r="K926" s="7"/>
    </row>
    <row r="927" spans="1:11" x14ac:dyDescent="0.25">
      <c r="A927" s="2" t="s">
        <v>576</v>
      </c>
      <c r="B927" s="3" t="s">
        <v>577</v>
      </c>
      <c r="C927" s="6">
        <f t="shared" ca="1" si="56"/>
        <v>1</v>
      </c>
      <c r="D927" s="6" t="str">
        <f t="shared" ca="1" si="57"/>
        <v>2E</v>
      </c>
      <c r="E927" s="6" t="str">
        <f t="shared" ca="1" si="58"/>
        <v>2EDC4474</v>
      </c>
      <c r="G927" s="4" t="str">
        <f t="shared" si="59"/>
        <v>FADD</v>
      </c>
      <c r="I927" s="1"/>
      <c r="K927" s="7"/>
    </row>
    <row r="928" spans="1:11" x14ac:dyDescent="0.25">
      <c r="A928" s="2" t="s">
        <v>592</v>
      </c>
      <c r="B928" s="3" t="s">
        <v>593</v>
      </c>
      <c r="C928" s="6">
        <f t="shared" ca="1" si="56"/>
        <v>9</v>
      </c>
      <c r="D928" s="6" t="str">
        <f t="shared" ca="1" si="57"/>
        <v/>
      </c>
      <c r="E928" s="6" t="str">
        <f t="shared" ca="1" si="58"/>
        <v>DC45CE</v>
      </c>
      <c r="G928" s="4" t="str">
        <f t="shared" si="59"/>
        <v>FADD</v>
      </c>
      <c r="I928" s="1"/>
      <c r="K928" s="7"/>
    </row>
    <row r="929" spans="1:11" x14ac:dyDescent="0.25">
      <c r="A929" s="2" t="s">
        <v>608</v>
      </c>
      <c r="B929" s="3" t="s">
        <v>609</v>
      </c>
      <c r="C929" s="6">
        <f t="shared" ca="1" si="56"/>
        <v>10</v>
      </c>
      <c r="D929" s="6" t="str">
        <f t="shared" ca="1" si="57"/>
        <v>2626</v>
      </c>
      <c r="E929" s="6" t="str">
        <f t="shared" ca="1" si="58"/>
        <v>2626DC4669</v>
      </c>
      <c r="G929" s="4" t="str">
        <f t="shared" si="59"/>
        <v>FADD</v>
      </c>
      <c r="I929" s="1"/>
      <c r="K929" s="7"/>
    </row>
    <row r="930" spans="1:11" x14ac:dyDescent="0.25">
      <c r="A930" s="2" t="s">
        <v>624</v>
      </c>
      <c r="B930" s="3" t="s">
        <v>625</v>
      </c>
      <c r="C930" s="6">
        <f t="shared" ca="1" si="56"/>
        <v>9</v>
      </c>
      <c r="D930" s="6" t="str">
        <f t="shared" ca="1" si="57"/>
        <v/>
      </c>
      <c r="E930" s="6" t="str">
        <f t="shared" ca="1" si="58"/>
        <v>DC4778</v>
      </c>
      <c r="G930" s="4" t="str">
        <f t="shared" si="59"/>
        <v>FADD</v>
      </c>
      <c r="I930" s="1"/>
      <c r="K930" s="7"/>
    </row>
    <row r="931" spans="1:11" x14ac:dyDescent="0.25">
      <c r="A931" s="2" t="s">
        <v>514</v>
      </c>
      <c r="B931" s="3" t="s">
        <v>515</v>
      </c>
      <c r="C931" s="6">
        <f t="shared" ca="1" si="56"/>
        <v>1</v>
      </c>
      <c r="D931" s="6" t="str">
        <f t="shared" ca="1" si="57"/>
        <v>2E</v>
      </c>
      <c r="E931" s="6" t="str">
        <f t="shared" ca="1" si="58"/>
        <v>2EDC486A</v>
      </c>
      <c r="G931" s="4" t="str">
        <f t="shared" si="59"/>
        <v>FMUL</v>
      </c>
      <c r="I931" s="1"/>
      <c r="K931" s="7"/>
    </row>
    <row r="932" spans="1:11" x14ac:dyDescent="0.25">
      <c r="A932" s="2" t="s">
        <v>530</v>
      </c>
      <c r="B932" s="3" t="s">
        <v>531</v>
      </c>
      <c r="C932" s="6">
        <f t="shared" ca="1" si="56"/>
        <v>3</v>
      </c>
      <c r="D932" s="6" t="str">
        <f t="shared" ca="1" si="57"/>
        <v>3E</v>
      </c>
      <c r="E932" s="6" t="str">
        <f t="shared" ca="1" si="58"/>
        <v>3EDC4968</v>
      </c>
      <c r="G932" s="4" t="str">
        <f t="shared" si="59"/>
        <v>FMUL</v>
      </c>
      <c r="I932" s="1"/>
      <c r="K932" s="7"/>
    </row>
    <row r="933" spans="1:11" x14ac:dyDescent="0.25">
      <c r="A933" s="2" t="s">
        <v>546</v>
      </c>
      <c r="B933" s="3" t="s">
        <v>547</v>
      </c>
      <c r="C933" s="6">
        <f t="shared" ca="1" si="56"/>
        <v>8</v>
      </c>
      <c r="D933" s="6" t="str">
        <f t="shared" ca="1" si="57"/>
        <v/>
      </c>
      <c r="E933" s="6" t="str">
        <f t="shared" ca="1" si="58"/>
        <v>DC4AB2</v>
      </c>
      <c r="G933" s="4" t="str">
        <f t="shared" si="59"/>
        <v>FMUL</v>
      </c>
      <c r="I933" s="1"/>
      <c r="K933" s="7"/>
    </row>
    <row r="934" spans="1:11" x14ac:dyDescent="0.25">
      <c r="A934" s="2" t="s">
        <v>562</v>
      </c>
      <c r="B934" s="3" t="s">
        <v>563</v>
      </c>
      <c r="C934" s="6">
        <f t="shared" ca="1" si="56"/>
        <v>6</v>
      </c>
      <c r="D934" s="6" t="str">
        <f t="shared" ca="1" si="57"/>
        <v/>
      </c>
      <c r="E934" s="6" t="str">
        <f t="shared" ca="1" si="58"/>
        <v>DC4B67</v>
      </c>
      <c r="G934" s="4" t="str">
        <f t="shared" si="59"/>
        <v>FMUL</v>
      </c>
      <c r="I934" s="1"/>
      <c r="K934" s="7"/>
    </row>
    <row r="935" spans="1:11" x14ac:dyDescent="0.25">
      <c r="A935" s="2" t="s">
        <v>578</v>
      </c>
      <c r="B935" s="3" t="s">
        <v>579</v>
      </c>
      <c r="C935" s="6">
        <f t="shared" ca="1" si="56"/>
        <v>9</v>
      </c>
      <c r="D935" s="6" t="str">
        <f t="shared" ca="1" si="57"/>
        <v/>
      </c>
      <c r="E935" s="6" t="str">
        <f t="shared" ca="1" si="58"/>
        <v>DC4C03</v>
      </c>
      <c r="G935" s="4" t="str">
        <f t="shared" si="59"/>
        <v>FMUL</v>
      </c>
      <c r="I935" s="1"/>
      <c r="K935" s="7"/>
    </row>
    <row r="936" spans="1:11" x14ac:dyDescent="0.25">
      <c r="A936" s="2" t="s">
        <v>594</v>
      </c>
      <c r="B936" s="3" t="s">
        <v>595</v>
      </c>
      <c r="C936" s="6">
        <f t="shared" ca="1" si="56"/>
        <v>4</v>
      </c>
      <c r="D936" s="6" t="str">
        <f t="shared" ca="1" si="57"/>
        <v>64</v>
      </c>
      <c r="E936" s="6" t="str">
        <f t="shared" ca="1" si="58"/>
        <v>64DC4D00</v>
      </c>
      <c r="G936" s="4" t="str">
        <f t="shared" si="59"/>
        <v>FMUL</v>
      </c>
      <c r="I936" s="1"/>
      <c r="K936" s="7"/>
    </row>
    <row r="937" spans="1:11" x14ac:dyDescent="0.25">
      <c r="A937" s="2" t="s">
        <v>610</v>
      </c>
      <c r="B937" s="3" t="s">
        <v>611</v>
      </c>
      <c r="C937" s="6">
        <f t="shared" ca="1" si="56"/>
        <v>7</v>
      </c>
      <c r="D937" s="6" t="str">
        <f t="shared" ca="1" si="57"/>
        <v/>
      </c>
      <c r="E937" s="6" t="str">
        <f t="shared" ca="1" si="58"/>
        <v>DC4EB6</v>
      </c>
      <c r="G937" s="4" t="str">
        <f t="shared" si="59"/>
        <v>FMUL</v>
      </c>
      <c r="I937" s="1"/>
      <c r="K937" s="7"/>
    </row>
    <row r="938" spans="1:11" x14ac:dyDescent="0.25">
      <c r="A938" s="2" t="s">
        <v>626</v>
      </c>
      <c r="B938" s="3" t="s">
        <v>627</v>
      </c>
      <c r="C938" s="6">
        <f t="shared" ca="1" si="56"/>
        <v>5</v>
      </c>
      <c r="D938" s="6" t="str">
        <f t="shared" ca="1" si="57"/>
        <v/>
      </c>
      <c r="E938" s="6" t="str">
        <f t="shared" ca="1" si="58"/>
        <v>DC4F54</v>
      </c>
      <c r="G938" s="4" t="str">
        <f t="shared" si="59"/>
        <v>FMUL</v>
      </c>
      <c r="I938" s="1"/>
      <c r="K938" s="7"/>
    </row>
    <row r="939" spans="1:11" x14ac:dyDescent="0.25">
      <c r="A939" s="2" t="s">
        <v>516</v>
      </c>
      <c r="B939" s="3" t="s">
        <v>517</v>
      </c>
      <c r="C939" s="6">
        <f t="shared" ca="1" si="56"/>
        <v>8</v>
      </c>
      <c r="D939" s="6" t="str">
        <f t="shared" ca="1" si="57"/>
        <v/>
      </c>
      <c r="E939" s="6" t="str">
        <f t="shared" ca="1" si="58"/>
        <v>DC509D</v>
      </c>
      <c r="G939" s="4" t="str">
        <f t="shared" si="59"/>
        <v>FCOM</v>
      </c>
      <c r="I939" s="1"/>
      <c r="K939" s="7"/>
    </row>
    <row r="940" spans="1:11" x14ac:dyDescent="0.25">
      <c r="A940" s="2" t="s">
        <v>532</v>
      </c>
      <c r="B940" s="3" t="s">
        <v>533</v>
      </c>
      <c r="C940" s="6">
        <f t="shared" ca="1" si="56"/>
        <v>5</v>
      </c>
      <c r="D940" s="6" t="str">
        <f t="shared" ca="1" si="57"/>
        <v/>
      </c>
      <c r="E940" s="6" t="str">
        <f t="shared" ca="1" si="58"/>
        <v>DC513F</v>
      </c>
      <c r="G940" s="4" t="str">
        <f t="shared" si="59"/>
        <v>FCOM</v>
      </c>
      <c r="I940" s="1"/>
      <c r="K940" s="7"/>
    </row>
    <row r="941" spans="1:11" x14ac:dyDescent="0.25">
      <c r="A941" s="2" t="s">
        <v>548</v>
      </c>
      <c r="B941" s="3" t="s">
        <v>549</v>
      </c>
      <c r="C941" s="6">
        <f t="shared" ca="1" si="56"/>
        <v>1</v>
      </c>
      <c r="D941" s="6" t="str">
        <f t="shared" ca="1" si="57"/>
        <v>2E</v>
      </c>
      <c r="E941" s="6" t="str">
        <f t="shared" ca="1" si="58"/>
        <v>2EDC5256</v>
      </c>
      <c r="G941" s="4" t="str">
        <f t="shared" si="59"/>
        <v>FCOM</v>
      </c>
      <c r="I941" s="1"/>
      <c r="K941" s="7"/>
    </row>
    <row r="942" spans="1:11" x14ac:dyDescent="0.25">
      <c r="A942" s="2" t="s">
        <v>564</v>
      </c>
      <c r="B942" s="3" t="s">
        <v>565</v>
      </c>
      <c r="C942" s="6">
        <f t="shared" ca="1" si="56"/>
        <v>9</v>
      </c>
      <c r="D942" s="6" t="str">
        <f t="shared" ca="1" si="57"/>
        <v/>
      </c>
      <c r="E942" s="6" t="str">
        <f t="shared" ca="1" si="58"/>
        <v>DC53F7</v>
      </c>
      <c r="G942" s="4" t="str">
        <f t="shared" si="59"/>
        <v>FCOM</v>
      </c>
      <c r="I942" s="1"/>
      <c r="K942" s="7"/>
    </row>
    <row r="943" spans="1:11" x14ac:dyDescent="0.25">
      <c r="A943" s="2" t="s">
        <v>580</v>
      </c>
      <c r="B943" s="3" t="s">
        <v>581</v>
      </c>
      <c r="C943" s="6">
        <f t="shared" ca="1" si="56"/>
        <v>5</v>
      </c>
      <c r="D943" s="6" t="str">
        <f t="shared" ca="1" si="57"/>
        <v/>
      </c>
      <c r="E943" s="6" t="str">
        <f t="shared" ca="1" si="58"/>
        <v>DC5499</v>
      </c>
      <c r="G943" s="4" t="str">
        <f t="shared" si="59"/>
        <v>FCOM</v>
      </c>
      <c r="I943" s="1"/>
      <c r="K943" s="7"/>
    </row>
    <row r="944" spans="1:11" x14ac:dyDescent="0.25">
      <c r="A944" s="2" t="s">
        <v>596</v>
      </c>
      <c r="B944" s="3" t="s">
        <v>597</v>
      </c>
      <c r="C944" s="6">
        <f t="shared" ca="1" si="56"/>
        <v>2</v>
      </c>
      <c r="D944" s="6" t="str">
        <f t="shared" ca="1" si="57"/>
        <v>36</v>
      </c>
      <c r="E944" s="6" t="str">
        <f t="shared" ca="1" si="58"/>
        <v>36DC5575</v>
      </c>
      <c r="G944" s="4" t="str">
        <f t="shared" si="59"/>
        <v>FCOM</v>
      </c>
      <c r="I944" s="1"/>
      <c r="K944" s="7"/>
    </row>
    <row r="945" spans="1:11" x14ac:dyDescent="0.25">
      <c r="A945" s="2" t="s">
        <v>612</v>
      </c>
      <c r="B945" s="3" t="s">
        <v>613</v>
      </c>
      <c r="C945" s="6">
        <f t="shared" ca="1" si="56"/>
        <v>8</v>
      </c>
      <c r="D945" s="6" t="str">
        <f t="shared" ca="1" si="57"/>
        <v/>
      </c>
      <c r="E945" s="6" t="str">
        <f t="shared" ca="1" si="58"/>
        <v>DC5697</v>
      </c>
      <c r="G945" s="4" t="str">
        <f t="shared" si="59"/>
        <v>FCOM</v>
      </c>
      <c r="I945" s="1"/>
      <c r="K945" s="7"/>
    </row>
    <row r="946" spans="1:11" x14ac:dyDescent="0.25">
      <c r="A946" s="2" t="s">
        <v>628</v>
      </c>
      <c r="B946" s="3" t="s">
        <v>629</v>
      </c>
      <c r="C946" s="6">
        <f t="shared" ca="1" si="56"/>
        <v>2</v>
      </c>
      <c r="D946" s="6" t="str">
        <f t="shared" ca="1" si="57"/>
        <v>36</v>
      </c>
      <c r="E946" s="6" t="str">
        <f t="shared" ca="1" si="58"/>
        <v>36DC57C2</v>
      </c>
      <c r="G946" s="4" t="str">
        <f t="shared" si="59"/>
        <v>FCOM</v>
      </c>
      <c r="I946" s="1"/>
      <c r="K946" s="7"/>
    </row>
    <row r="947" spans="1:11" x14ac:dyDescent="0.25">
      <c r="A947" s="2" t="s">
        <v>518</v>
      </c>
      <c r="B947" s="3" t="s">
        <v>519</v>
      </c>
      <c r="C947" s="6">
        <f t="shared" ca="1" si="56"/>
        <v>7</v>
      </c>
      <c r="D947" s="6" t="str">
        <f t="shared" ca="1" si="57"/>
        <v/>
      </c>
      <c r="E947" s="6" t="str">
        <f t="shared" ca="1" si="58"/>
        <v>DC5828</v>
      </c>
      <c r="G947" s="4" t="str">
        <f t="shared" si="59"/>
        <v>FCOMP</v>
      </c>
      <c r="I947" s="1"/>
      <c r="K947" s="7"/>
    </row>
    <row r="948" spans="1:11" x14ac:dyDescent="0.25">
      <c r="A948" s="2" t="s">
        <v>534</v>
      </c>
      <c r="B948" s="3" t="s">
        <v>535</v>
      </c>
      <c r="C948" s="6">
        <f t="shared" ca="1" si="56"/>
        <v>9</v>
      </c>
      <c r="D948" s="6" t="str">
        <f t="shared" ca="1" si="57"/>
        <v/>
      </c>
      <c r="E948" s="6" t="str">
        <f t="shared" ca="1" si="58"/>
        <v>DC590A</v>
      </c>
      <c r="G948" s="4" t="str">
        <f t="shared" si="59"/>
        <v>FCOMP</v>
      </c>
      <c r="I948" s="1"/>
      <c r="K948" s="7"/>
    </row>
    <row r="949" spans="1:11" x14ac:dyDescent="0.25">
      <c r="A949" s="2" t="s">
        <v>550</v>
      </c>
      <c r="B949" s="3" t="s">
        <v>551</v>
      </c>
      <c r="C949" s="6">
        <f t="shared" ca="1" si="56"/>
        <v>6</v>
      </c>
      <c r="D949" s="6" t="str">
        <f t="shared" ca="1" si="57"/>
        <v/>
      </c>
      <c r="E949" s="6" t="str">
        <f t="shared" ca="1" si="58"/>
        <v>DC5A19</v>
      </c>
      <c r="G949" s="4" t="str">
        <f t="shared" si="59"/>
        <v>FCOMP</v>
      </c>
      <c r="I949" s="1"/>
      <c r="K949" s="7"/>
    </row>
    <row r="950" spans="1:11" x14ac:dyDescent="0.25">
      <c r="A950" s="2" t="s">
        <v>566</v>
      </c>
      <c r="B950" s="3" t="s">
        <v>567</v>
      </c>
      <c r="C950" s="6">
        <f t="shared" ca="1" si="56"/>
        <v>9</v>
      </c>
      <c r="D950" s="6" t="str">
        <f t="shared" ca="1" si="57"/>
        <v/>
      </c>
      <c r="E950" s="6" t="str">
        <f t="shared" ca="1" si="58"/>
        <v>DC5B3F</v>
      </c>
      <c r="G950" s="4" t="str">
        <f t="shared" si="59"/>
        <v>FCOMP</v>
      </c>
      <c r="I950" s="1"/>
      <c r="K950" s="7"/>
    </row>
    <row r="951" spans="1:11" x14ac:dyDescent="0.25">
      <c r="A951" s="2" t="s">
        <v>582</v>
      </c>
      <c r="B951" s="3" t="s">
        <v>583</v>
      </c>
      <c r="C951" s="6">
        <f t="shared" ca="1" si="56"/>
        <v>1</v>
      </c>
      <c r="D951" s="6" t="str">
        <f t="shared" ca="1" si="57"/>
        <v>2E</v>
      </c>
      <c r="E951" s="6" t="str">
        <f t="shared" ca="1" si="58"/>
        <v>2EDC5CE6</v>
      </c>
      <c r="G951" s="4" t="str">
        <f t="shared" si="59"/>
        <v>FCOMP</v>
      </c>
      <c r="I951" s="1"/>
      <c r="K951" s="7"/>
    </row>
    <row r="952" spans="1:11" x14ac:dyDescent="0.25">
      <c r="A952" s="2" t="s">
        <v>598</v>
      </c>
      <c r="B952" s="3" t="s">
        <v>599</v>
      </c>
      <c r="C952" s="6">
        <f t="shared" ca="1" si="56"/>
        <v>7</v>
      </c>
      <c r="D952" s="6" t="str">
        <f t="shared" ca="1" si="57"/>
        <v/>
      </c>
      <c r="E952" s="6" t="str">
        <f t="shared" ca="1" si="58"/>
        <v>DC5DC5</v>
      </c>
      <c r="G952" s="4" t="str">
        <f t="shared" si="59"/>
        <v>FCOMP</v>
      </c>
      <c r="I952" s="1"/>
      <c r="K952" s="7"/>
    </row>
    <row r="953" spans="1:11" x14ac:dyDescent="0.25">
      <c r="A953" s="2" t="s">
        <v>614</v>
      </c>
      <c r="B953" s="3" t="s">
        <v>615</v>
      </c>
      <c r="C953" s="6">
        <f t="shared" ca="1" si="56"/>
        <v>8</v>
      </c>
      <c r="D953" s="6" t="str">
        <f t="shared" ca="1" si="57"/>
        <v/>
      </c>
      <c r="E953" s="6" t="str">
        <f t="shared" ca="1" si="58"/>
        <v>DC5EE3</v>
      </c>
      <c r="G953" s="4" t="str">
        <f t="shared" si="59"/>
        <v>FCOMP</v>
      </c>
      <c r="I953" s="1"/>
      <c r="K953" s="7"/>
    </row>
    <row r="954" spans="1:11" x14ac:dyDescent="0.25">
      <c r="A954" s="2" t="s">
        <v>630</v>
      </c>
      <c r="B954" s="3" t="s">
        <v>631</v>
      </c>
      <c r="C954" s="6">
        <f t="shared" ca="1" si="56"/>
        <v>2</v>
      </c>
      <c r="D954" s="6" t="str">
        <f t="shared" ca="1" si="57"/>
        <v>36</v>
      </c>
      <c r="E954" s="6" t="str">
        <f t="shared" ca="1" si="58"/>
        <v>36DC5F0F</v>
      </c>
      <c r="G954" s="4" t="str">
        <f t="shared" si="59"/>
        <v>FCOMP</v>
      </c>
      <c r="I954" s="1"/>
      <c r="K954" s="7"/>
    </row>
    <row r="955" spans="1:11" x14ac:dyDescent="0.25">
      <c r="A955" s="2" t="s">
        <v>520</v>
      </c>
      <c r="B955" s="3" t="s">
        <v>521</v>
      </c>
      <c r="C955" s="6">
        <f t="shared" ca="1" si="56"/>
        <v>2</v>
      </c>
      <c r="D955" s="6" t="str">
        <f t="shared" ca="1" si="57"/>
        <v>36</v>
      </c>
      <c r="E955" s="6" t="str">
        <f t="shared" ca="1" si="58"/>
        <v>36DC6064</v>
      </c>
      <c r="G955" s="4" t="str">
        <f t="shared" si="59"/>
        <v>FSUB</v>
      </c>
      <c r="I955" s="1"/>
      <c r="K955" s="7"/>
    </row>
    <row r="956" spans="1:11" x14ac:dyDescent="0.25">
      <c r="A956" s="2" t="s">
        <v>536</v>
      </c>
      <c r="B956" s="3" t="s">
        <v>537</v>
      </c>
      <c r="C956" s="6">
        <f t="shared" ca="1" si="56"/>
        <v>5</v>
      </c>
      <c r="D956" s="6" t="str">
        <f t="shared" ca="1" si="57"/>
        <v/>
      </c>
      <c r="E956" s="6" t="str">
        <f t="shared" ca="1" si="58"/>
        <v>DC616E</v>
      </c>
      <c r="G956" s="4" t="str">
        <f t="shared" si="59"/>
        <v>FSUB</v>
      </c>
      <c r="I956" s="1"/>
      <c r="K956" s="7"/>
    </row>
    <row r="957" spans="1:11" x14ac:dyDescent="0.25">
      <c r="A957" s="2" t="s">
        <v>552</v>
      </c>
      <c r="B957" s="3" t="s">
        <v>553</v>
      </c>
      <c r="C957" s="6">
        <f t="shared" ca="1" si="56"/>
        <v>9</v>
      </c>
      <c r="D957" s="6" t="str">
        <f t="shared" ca="1" si="57"/>
        <v/>
      </c>
      <c r="E957" s="6" t="str">
        <f t="shared" ca="1" si="58"/>
        <v>DC627B</v>
      </c>
      <c r="G957" s="4" t="str">
        <f t="shared" si="59"/>
        <v>FSUB</v>
      </c>
      <c r="I957" s="1"/>
      <c r="K957" s="7"/>
    </row>
    <row r="958" spans="1:11" x14ac:dyDescent="0.25">
      <c r="A958" s="2" t="s">
        <v>568</v>
      </c>
      <c r="B958" s="3" t="s">
        <v>569</v>
      </c>
      <c r="C958" s="6">
        <f t="shared" ca="1" si="56"/>
        <v>3</v>
      </c>
      <c r="D958" s="6" t="str">
        <f t="shared" ca="1" si="57"/>
        <v>3E</v>
      </c>
      <c r="E958" s="6" t="str">
        <f t="shared" ca="1" si="58"/>
        <v>3EDC6324</v>
      </c>
      <c r="G958" s="4" t="str">
        <f t="shared" si="59"/>
        <v>FSUB</v>
      </c>
      <c r="I958" s="1"/>
      <c r="K958" s="7"/>
    </row>
    <row r="959" spans="1:11" x14ac:dyDescent="0.25">
      <c r="A959" s="2" t="s">
        <v>584</v>
      </c>
      <c r="B959" s="3" t="s">
        <v>585</v>
      </c>
      <c r="C959" s="6">
        <f t="shared" ca="1" si="56"/>
        <v>5</v>
      </c>
      <c r="D959" s="6" t="str">
        <f t="shared" ca="1" si="57"/>
        <v/>
      </c>
      <c r="E959" s="6" t="str">
        <f t="shared" ca="1" si="58"/>
        <v>DC64CC</v>
      </c>
      <c r="G959" s="4" t="str">
        <f t="shared" si="59"/>
        <v>FSUB</v>
      </c>
      <c r="I959" s="1"/>
      <c r="K959" s="7"/>
    </row>
    <row r="960" spans="1:11" x14ac:dyDescent="0.25">
      <c r="A960" s="2" t="s">
        <v>600</v>
      </c>
      <c r="B960" s="3" t="s">
        <v>601</v>
      </c>
      <c r="C960" s="6">
        <f t="shared" ca="1" si="56"/>
        <v>7</v>
      </c>
      <c r="D960" s="6" t="str">
        <f t="shared" ca="1" si="57"/>
        <v/>
      </c>
      <c r="E960" s="6" t="str">
        <f t="shared" ca="1" si="58"/>
        <v>DC65E9</v>
      </c>
      <c r="G960" s="4" t="str">
        <f t="shared" si="59"/>
        <v>FSUB</v>
      </c>
      <c r="I960" s="1"/>
      <c r="K960" s="7"/>
    </row>
    <row r="961" spans="1:11" x14ac:dyDescent="0.25">
      <c r="A961" s="2" t="s">
        <v>616</v>
      </c>
      <c r="B961" s="3" t="s">
        <v>617</v>
      </c>
      <c r="C961" s="6">
        <f t="shared" ca="1" si="56"/>
        <v>2</v>
      </c>
      <c r="D961" s="6" t="str">
        <f t="shared" ca="1" si="57"/>
        <v>36</v>
      </c>
      <c r="E961" s="6" t="str">
        <f t="shared" ca="1" si="58"/>
        <v>36DC66BD</v>
      </c>
      <c r="G961" s="4" t="str">
        <f t="shared" si="59"/>
        <v>FSUB</v>
      </c>
      <c r="I961" s="1"/>
      <c r="K961" s="7"/>
    </row>
    <row r="962" spans="1:11" x14ac:dyDescent="0.25">
      <c r="A962" s="2" t="s">
        <v>632</v>
      </c>
      <c r="B962" s="3" t="s">
        <v>633</v>
      </c>
      <c r="C962" s="6">
        <f t="shared" ca="1" si="56"/>
        <v>10</v>
      </c>
      <c r="D962" s="6" t="str">
        <f t="shared" ca="1" si="57"/>
        <v>2626</v>
      </c>
      <c r="E962" s="6" t="str">
        <f t="shared" ca="1" si="58"/>
        <v>2626DC6708</v>
      </c>
      <c r="G962" s="4" t="str">
        <f t="shared" si="59"/>
        <v>FSUB</v>
      </c>
      <c r="I962" s="1"/>
      <c r="K962" s="7"/>
    </row>
    <row r="963" spans="1:11" x14ac:dyDescent="0.25">
      <c r="A963" s="2" t="s">
        <v>522</v>
      </c>
      <c r="B963" s="3" t="s">
        <v>523</v>
      </c>
      <c r="C963" s="6">
        <f t="shared" ref="C963:C1026" ca="1" si="60">_xlfn.FLOOR.MATH(RAND()*11)</f>
        <v>8</v>
      </c>
      <c r="D963" s="6" t="str">
        <f t="shared" ref="D963:D1026" ca="1" si="61">IF(C963&gt;4,IF(C963&gt;9,"2626", ""),IF(C963=0,"26",IF(C963=1,"2E",IF(C963=2,"36",IF(C963=3,"3E","64")))))</f>
        <v/>
      </c>
      <c r="E963" s="6" t="str">
        <f t="shared" ref="E963:E1026" ca="1" si="62">CONCATENATE(D963,IF(IFERROR(FIND("n",A963), 0) &gt; 0, IF(IFERROR(FIND("nn",A963), 0) &gt; 0,REPLACE(A963,FIND("nn",A963),LEN(A963)-FIND("nn",A963)+1,DEC2HEX(_xlfn.FLOOR.MATH(RAND()*65535), 4)),REPLACE(A963,FIND("n",A963),LEN(A963)-FIND("n",A963)+1,DEC2HEX(_xlfn.FLOOR.MATH(RAND()*255), 2))), A963))</f>
        <v>DC6818</v>
      </c>
      <c r="G963" s="4" t="str">
        <f t="shared" ref="G963:G1026" si="63">IFERROR(LEFT(B963,FIND(" ",B963)-1),B963)</f>
        <v>FSUBR</v>
      </c>
      <c r="I963" s="1"/>
      <c r="K963" s="7"/>
    </row>
    <row r="964" spans="1:11" x14ac:dyDescent="0.25">
      <c r="A964" s="2" t="s">
        <v>538</v>
      </c>
      <c r="B964" s="3" t="s">
        <v>539</v>
      </c>
      <c r="C964" s="6">
        <f t="shared" ca="1" si="60"/>
        <v>10</v>
      </c>
      <c r="D964" s="6" t="str">
        <f t="shared" ca="1" si="61"/>
        <v>2626</v>
      </c>
      <c r="E964" s="6" t="str">
        <f t="shared" ca="1" si="62"/>
        <v>2626DC6936</v>
      </c>
      <c r="G964" s="4" t="str">
        <f t="shared" si="63"/>
        <v>FSUBR</v>
      </c>
      <c r="I964" s="1"/>
      <c r="K964" s="7"/>
    </row>
    <row r="965" spans="1:11" x14ac:dyDescent="0.25">
      <c r="A965" s="2" t="s">
        <v>554</v>
      </c>
      <c r="B965" s="3" t="s">
        <v>555</v>
      </c>
      <c r="C965" s="6">
        <f t="shared" ca="1" si="60"/>
        <v>3</v>
      </c>
      <c r="D965" s="6" t="str">
        <f t="shared" ca="1" si="61"/>
        <v>3E</v>
      </c>
      <c r="E965" s="6" t="str">
        <f t="shared" ca="1" si="62"/>
        <v>3EDC6A90</v>
      </c>
      <c r="G965" s="4" t="str">
        <f t="shared" si="63"/>
        <v>FSUBR</v>
      </c>
      <c r="I965" s="1"/>
      <c r="K965" s="7"/>
    </row>
    <row r="966" spans="1:11" x14ac:dyDescent="0.25">
      <c r="A966" s="2" t="s">
        <v>570</v>
      </c>
      <c r="B966" s="3" t="s">
        <v>571</v>
      </c>
      <c r="C966" s="6">
        <f t="shared" ca="1" si="60"/>
        <v>4</v>
      </c>
      <c r="D966" s="6" t="str">
        <f t="shared" ca="1" si="61"/>
        <v>64</v>
      </c>
      <c r="E966" s="6" t="str">
        <f t="shared" ca="1" si="62"/>
        <v>64DC6B9D</v>
      </c>
      <c r="G966" s="4" t="str">
        <f t="shared" si="63"/>
        <v>FSUBR</v>
      </c>
      <c r="I966" s="1"/>
      <c r="K966" s="7"/>
    </row>
    <row r="967" spans="1:11" x14ac:dyDescent="0.25">
      <c r="A967" s="2" t="s">
        <v>586</v>
      </c>
      <c r="B967" s="3" t="s">
        <v>587</v>
      </c>
      <c r="C967" s="6">
        <f t="shared" ca="1" si="60"/>
        <v>10</v>
      </c>
      <c r="D967" s="6" t="str">
        <f t="shared" ca="1" si="61"/>
        <v>2626</v>
      </c>
      <c r="E967" s="6" t="str">
        <f t="shared" ca="1" si="62"/>
        <v>2626DC6CD3</v>
      </c>
      <c r="G967" s="4" t="str">
        <f t="shared" si="63"/>
        <v>FSUBR</v>
      </c>
      <c r="I967" s="1"/>
      <c r="K967" s="7"/>
    </row>
    <row r="968" spans="1:11" x14ac:dyDescent="0.25">
      <c r="A968" s="2" t="s">
        <v>602</v>
      </c>
      <c r="B968" s="3" t="s">
        <v>603</v>
      </c>
      <c r="C968" s="6">
        <f t="shared" ca="1" si="60"/>
        <v>10</v>
      </c>
      <c r="D968" s="6" t="str">
        <f t="shared" ca="1" si="61"/>
        <v>2626</v>
      </c>
      <c r="E968" s="6" t="str">
        <f t="shared" ca="1" si="62"/>
        <v>2626DC6D4C</v>
      </c>
      <c r="G968" s="4" t="str">
        <f t="shared" si="63"/>
        <v>FSUBR</v>
      </c>
      <c r="I968" s="1"/>
      <c r="K968" s="7"/>
    </row>
    <row r="969" spans="1:11" x14ac:dyDescent="0.25">
      <c r="A969" s="2" t="s">
        <v>618</v>
      </c>
      <c r="B969" s="3" t="s">
        <v>619</v>
      </c>
      <c r="C969" s="6">
        <f t="shared" ca="1" si="60"/>
        <v>6</v>
      </c>
      <c r="D969" s="6" t="str">
        <f t="shared" ca="1" si="61"/>
        <v/>
      </c>
      <c r="E969" s="6" t="str">
        <f t="shared" ca="1" si="62"/>
        <v>DC6E91</v>
      </c>
      <c r="G969" s="4" t="str">
        <f t="shared" si="63"/>
        <v>FSUBR</v>
      </c>
      <c r="I969" s="1"/>
      <c r="K969" s="7"/>
    </row>
    <row r="970" spans="1:11" x14ac:dyDescent="0.25">
      <c r="A970" s="2" t="s">
        <v>634</v>
      </c>
      <c r="B970" s="3" t="s">
        <v>635</v>
      </c>
      <c r="C970" s="6">
        <f t="shared" ca="1" si="60"/>
        <v>8</v>
      </c>
      <c r="D970" s="6" t="str">
        <f t="shared" ca="1" si="61"/>
        <v/>
      </c>
      <c r="E970" s="6" t="str">
        <f t="shared" ca="1" si="62"/>
        <v>DC6F3B</v>
      </c>
      <c r="G970" s="4" t="str">
        <f t="shared" si="63"/>
        <v>FSUBR</v>
      </c>
      <c r="I970" s="1"/>
      <c r="K970" s="7"/>
    </row>
    <row r="971" spans="1:11" x14ac:dyDescent="0.25">
      <c r="A971" s="2" t="s">
        <v>524</v>
      </c>
      <c r="B971" s="3" t="s">
        <v>525</v>
      </c>
      <c r="C971" s="6">
        <f t="shared" ca="1" si="60"/>
        <v>3</v>
      </c>
      <c r="D971" s="6" t="str">
        <f t="shared" ca="1" si="61"/>
        <v>3E</v>
      </c>
      <c r="E971" s="6" t="str">
        <f t="shared" ca="1" si="62"/>
        <v>3EDC7037</v>
      </c>
      <c r="G971" s="4" t="str">
        <f t="shared" si="63"/>
        <v>FDIV</v>
      </c>
      <c r="I971" s="1"/>
      <c r="K971" s="7"/>
    </row>
    <row r="972" spans="1:11" x14ac:dyDescent="0.25">
      <c r="A972" s="2" t="s">
        <v>540</v>
      </c>
      <c r="B972" s="3" t="s">
        <v>541</v>
      </c>
      <c r="C972" s="6">
        <f t="shared" ca="1" si="60"/>
        <v>6</v>
      </c>
      <c r="D972" s="6" t="str">
        <f t="shared" ca="1" si="61"/>
        <v/>
      </c>
      <c r="E972" s="6" t="str">
        <f t="shared" ca="1" si="62"/>
        <v>DC719B</v>
      </c>
      <c r="G972" s="4" t="str">
        <f t="shared" si="63"/>
        <v>FDIV</v>
      </c>
      <c r="I972" s="1"/>
      <c r="K972" s="7"/>
    </row>
    <row r="973" spans="1:11" x14ac:dyDescent="0.25">
      <c r="A973" s="2" t="s">
        <v>556</v>
      </c>
      <c r="B973" s="3" t="s">
        <v>557</v>
      </c>
      <c r="C973" s="6">
        <f t="shared" ca="1" si="60"/>
        <v>2</v>
      </c>
      <c r="D973" s="6" t="str">
        <f t="shared" ca="1" si="61"/>
        <v>36</v>
      </c>
      <c r="E973" s="6" t="str">
        <f t="shared" ca="1" si="62"/>
        <v>36DC721B</v>
      </c>
      <c r="G973" s="4" t="str">
        <f t="shared" si="63"/>
        <v>FDIV</v>
      </c>
      <c r="I973" s="1"/>
      <c r="K973" s="7"/>
    </row>
    <row r="974" spans="1:11" x14ac:dyDescent="0.25">
      <c r="A974" s="2" t="s">
        <v>572</v>
      </c>
      <c r="B974" s="3" t="s">
        <v>573</v>
      </c>
      <c r="C974" s="6">
        <f t="shared" ca="1" si="60"/>
        <v>2</v>
      </c>
      <c r="D974" s="6" t="str">
        <f t="shared" ca="1" si="61"/>
        <v>36</v>
      </c>
      <c r="E974" s="6" t="str">
        <f t="shared" ca="1" si="62"/>
        <v>36DC73C7</v>
      </c>
      <c r="G974" s="4" t="str">
        <f t="shared" si="63"/>
        <v>FDIV</v>
      </c>
      <c r="I974" s="1"/>
      <c r="K974" s="7"/>
    </row>
    <row r="975" spans="1:11" x14ac:dyDescent="0.25">
      <c r="A975" s="2" t="s">
        <v>588</v>
      </c>
      <c r="B975" s="3" t="s">
        <v>589</v>
      </c>
      <c r="C975" s="6">
        <f t="shared" ca="1" si="60"/>
        <v>9</v>
      </c>
      <c r="D975" s="6" t="str">
        <f t="shared" ca="1" si="61"/>
        <v/>
      </c>
      <c r="E975" s="6" t="str">
        <f t="shared" ca="1" si="62"/>
        <v>DC74AF</v>
      </c>
      <c r="G975" s="4" t="str">
        <f t="shared" si="63"/>
        <v>FDIV</v>
      </c>
      <c r="I975" s="1"/>
      <c r="K975" s="7"/>
    </row>
    <row r="976" spans="1:11" x14ac:dyDescent="0.25">
      <c r="A976" s="2" t="s">
        <v>604</v>
      </c>
      <c r="B976" s="3" t="s">
        <v>605</v>
      </c>
      <c r="C976" s="6">
        <f t="shared" ca="1" si="60"/>
        <v>2</v>
      </c>
      <c r="D976" s="6" t="str">
        <f t="shared" ca="1" si="61"/>
        <v>36</v>
      </c>
      <c r="E976" s="6" t="str">
        <f t="shared" ca="1" si="62"/>
        <v>36DC7569</v>
      </c>
      <c r="G976" s="4" t="str">
        <f t="shared" si="63"/>
        <v>FDIV</v>
      </c>
      <c r="I976" s="1"/>
      <c r="K976" s="7"/>
    </row>
    <row r="977" spans="1:11" x14ac:dyDescent="0.25">
      <c r="A977" s="2" t="s">
        <v>620</v>
      </c>
      <c r="B977" s="3" t="s">
        <v>621</v>
      </c>
      <c r="C977" s="6">
        <f t="shared" ca="1" si="60"/>
        <v>4</v>
      </c>
      <c r="D977" s="6" t="str">
        <f t="shared" ca="1" si="61"/>
        <v>64</v>
      </c>
      <c r="E977" s="6" t="str">
        <f t="shared" ca="1" si="62"/>
        <v>64DC760E</v>
      </c>
      <c r="G977" s="4" t="str">
        <f t="shared" si="63"/>
        <v>FDIV</v>
      </c>
      <c r="I977" s="1"/>
      <c r="K977" s="7"/>
    </row>
    <row r="978" spans="1:11" x14ac:dyDescent="0.25">
      <c r="A978" s="2" t="s">
        <v>636</v>
      </c>
      <c r="B978" s="3" t="s">
        <v>637</v>
      </c>
      <c r="C978" s="6">
        <f t="shared" ca="1" si="60"/>
        <v>8</v>
      </c>
      <c r="D978" s="6" t="str">
        <f t="shared" ca="1" si="61"/>
        <v/>
      </c>
      <c r="E978" s="6" t="str">
        <f t="shared" ca="1" si="62"/>
        <v>DC778A</v>
      </c>
      <c r="G978" s="4" t="str">
        <f t="shared" si="63"/>
        <v>FDIV</v>
      </c>
      <c r="I978" s="1"/>
      <c r="K978" s="7"/>
    </row>
    <row r="979" spans="1:11" x14ac:dyDescent="0.25">
      <c r="A979" s="2" t="s">
        <v>526</v>
      </c>
      <c r="B979" s="3" t="s">
        <v>527</v>
      </c>
      <c r="C979" s="6">
        <f t="shared" ca="1" si="60"/>
        <v>6</v>
      </c>
      <c r="D979" s="6" t="str">
        <f t="shared" ca="1" si="61"/>
        <v/>
      </c>
      <c r="E979" s="6" t="str">
        <f t="shared" ca="1" si="62"/>
        <v>DC7846</v>
      </c>
      <c r="G979" s="4" t="str">
        <f t="shared" si="63"/>
        <v>FDIVR</v>
      </c>
      <c r="I979" s="1"/>
      <c r="K979" s="7"/>
    </row>
    <row r="980" spans="1:11" x14ac:dyDescent="0.25">
      <c r="A980" s="2" t="s">
        <v>542</v>
      </c>
      <c r="B980" s="3" t="s">
        <v>543</v>
      </c>
      <c r="C980" s="6">
        <f t="shared" ca="1" si="60"/>
        <v>8</v>
      </c>
      <c r="D980" s="6" t="str">
        <f t="shared" ca="1" si="61"/>
        <v/>
      </c>
      <c r="E980" s="6" t="str">
        <f t="shared" ca="1" si="62"/>
        <v>DC7934</v>
      </c>
      <c r="G980" s="4" t="str">
        <f t="shared" si="63"/>
        <v>FDIVR</v>
      </c>
      <c r="I980" s="1"/>
      <c r="K980" s="7"/>
    </row>
    <row r="981" spans="1:11" x14ac:dyDescent="0.25">
      <c r="A981" s="2" t="s">
        <v>558</v>
      </c>
      <c r="B981" s="3" t="s">
        <v>559</v>
      </c>
      <c r="C981" s="6">
        <f t="shared" ca="1" si="60"/>
        <v>7</v>
      </c>
      <c r="D981" s="6" t="str">
        <f t="shared" ca="1" si="61"/>
        <v/>
      </c>
      <c r="E981" s="6" t="str">
        <f t="shared" ca="1" si="62"/>
        <v>DC7A6D</v>
      </c>
      <c r="G981" s="4" t="str">
        <f t="shared" si="63"/>
        <v>FDIVR</v>
      </c>
      <c r="I981" s="1"/>
      <c r="K981" s="7"/>
    </row>
    <row r="982" spans="1:11" x14ac:dyDescent="0.25">
      <c r="A982" s="2" t="s">
        <v>574</v>
      </c>
      <c r="B982" s="3" t="s">
        <v>575</v>
      </c>
      <c r="C982" s="6">
        <f t="shared" ca="1" si="60"/>
        <v>4</v>
      </c>
      <c r="D982" s="6" t="str">
        <f t="shared" ca="1" si="61"/>
        <v>64</v>
      </c>
      <c r="E982" s="6" t="str">
        <f t="shared" ca="1" si="62"/>
        <v>64DC7B06</v>
      </c>
      <c r="G982" s="4" t="str">
        <f t="shared" si="63"/>
        <v>FDIVR</v>
      </c>
      <c r="I982" s="1"/>
      <c r="K982" s="7"/>
    </row>
    <row r="983" spans="1:11" x14ac:dyDescent="0.25">
      <c r="A983" s="2" t="s">
        <v>590</v>
      </c>
      <c r="B983" s="3" t="s">
        <v>591</v>
      </c>
      <c r="C983" s="6">
        <f t="shared" ca="1" si="60"/>
        <v>8</v>
      </c>
      <c r="D983" s="6" t="str">
        <f t="shared" ca="1" si="61"/>
        <v/>
      </c>
      <c r="E983" s="6" t="str">
        <f t="shared" ca="1" si="62"/>
        <v>DC7C4E</v>
      </c>
      <c r="G983" s="4" t="str">
        <f t="shared" si="63"/>
        <v>FDIVR</v>
      </c>
      <c r="I983" s="1"/>
      <c r="K983" s="7"/>
    </row>
    <row r="984" spans="1:11" x14ac:dyDescent="0.25">
      <c r="A984" s="2" t="s">
        <v>606</v>
      </c>
      <c r="B984" s="3" t="s">
        <v>607</v>
      </c>
      <c r="C984" s="6">
        <f t="shared" ca="1" si="60"/>
        <v>4</v>
      </c>
      <c r="D984" s="6" t="str">
        <f t="shared" ca="1" si="61"/>
        <v>64</v>
      </c>
      <c r="E984" s="6" t="str">
        <f t="shared" ca="1" si="62"/>
        <v>64DC7D05</v>
      </c>
      <c r="G984" s="4" t="str">
        <f t="shared" si="63"/>
        <v>FDIVR</v>
      </c>
      <c r="I984" s="1"/>
      <c r="K984" s="7"/>
    </row>
    <row r="985" spans="1:11" x14ac:dyDescent="0.25">
      <c r="A985" s="2" t="s">
        <v>622</v>
      </c>
      <c r="B985" s="3" t="s">
        <v>623</v>
      </c>
      <c r="C985" s="6">
        <f t="shared" ca="1" si="60"/>
        <v>3</v>
      </c>
      <c r="D985" s="6" t="str">
        <f t="shared" ca="1" si="61"/>
        <v>3E</v>
      </c>
      <c r="E985" s="6" t="str">
        <f t="shared" ca="1" si="62"/>
        <v>3EDC7EFB</v>
      </c>
      <c r="G985" s="4" t="str">
        <f t="shared" si="63"/>
        <v>FDIVR</v>
      </c>
      <c r="I985" s="1"/>
      <c r="K985" s="7"/>
    </row>
    <row r="986" spans="1:11" x14ac:dyDescent="0.25">
      <c r="A986" s="2" t="s">
        <v>638</v>
      </c>
      <c r="B986" s="3" t="s">
        <v>639</v>
      </c>
      <c r="C986" s="6">
        <f t="shared" ca="1" si="60"/>
        <v>7</v>
      </c>
      <c r="D986" s="6" t="str">
        <f t="shared" ca="1" si="61"/>
        <v/>
      </c>
      <c r="E986" s="6" t="str">
        <f t="shared" ca="1" si="62"/>
        <v>DC7FC5</v>
      </c>
      <c r="G986" s="4" t="str">
        <f t="shared" si="63"/>
        <v>FDIVR</v>
      </c>
      <c r="I986" s="1"/>
      <c r="K986" s="7"/>
    </row>
    <row r="987" spans="1:11" x14ac:dyDescent="0.25">
      <c r="A987" s="2" t="s">
        <v>640</v>
      </c>
      <c r="B987" s="3" t="s">
        <v>641</v>
      </c>
      <c r="C987" s="6">
        <f t="shared" ca="1" si="60"/>
        <v>5</v>
      </c>
      <c r="D987" s="6" t="str">
        <f t="shared" ca="1" si="61"/>
        <v/>
      </c>
      <c r="E987" s="6" t="str">
        <f t="shared" ca="1" si="62"/>
        <v>DC80A143</v>
      </c>
      <c r="G987" s="4" t="str">
        <f t="shared" si="63"/>
        <v>FADD</v>
      </c>
      <c r="I987" s="1"/>
      <c r="K987" s="7"/>
    </row>
    <row r="988" spans="1:11" x14ac:dyDescent="0.25">
      <c r="A988" s="2" t="s">
        <v>656</v>
      </c>
      <c r="B988" s="3" t="s">
        <v>657</v>
      </c>
      <c r="C988" s="6">
        <f t="shared" ca="1" si="60"/>
        <v>6</v>
      </c>
      <c r="D988" s="6" t="str">
        <f t="shared" ca="1" si="61"/>
        <v/>
      </c>
      <c r="E988" s="6" t="str">
        <f t="shared" ca="1" si="62"/>
        <v>DC8150D9</v>
      </c>
      <c r="G988" s="4" t="str">
        <f t="shared" si="63"/>
        <v>FADD</v>
      </c>
      <c r="I988" s="1"/>
      <c r="K988" s="7"/>
    </row>
    <row r="989" spans="1:11" x14ac:dyDescent="0.25">
      <c r="A989" s="2" t="s">
        <v>672</v>
      </c>
      <c r="B989" s="3" t="s">
        <v>673</v>
      </c>
      <c r="C989" s="6">
        <f t="shared" ca="1" si="60"/>
        <v>1</v>
      </c>
      <c r="D989" s="6" t="str">
        <f t="shared" ca="1" si="61"/>
        <v>2E</v>
      </c>
      <c r="E989" s="6" t="str">
        <f t="shared" ca="1" si="62"/>
        <v>2EDC82A03F</v>
      </c>
      <c r="G989" s="4" t="str">
        <f t="shared" si="63"/>
        <v>FADD</v>
      </c>
      <c r="I989" s="1"/>
      <c r="K989" s="7"/>
    </row>
    <row r="990" spans="1:11" x14ac:dyDescent="0.25">
      <c r="A990" s="2" t="s">
        <v>688</v>
      </c>
      <c r="B990" s="3" t="s">
        <v>689</v>
      </c>
      <c r="C990" s="6">
        <f t="shared" ca="1" si="60"/>
        <v>1</v>
      </c>
      <c r="D990" s="6" t="str">
        <f t="shared" ca="1" si="61"/>
        <v>2E</v>
      </c>
      <c r="E990" s="6" t="str">
        <f t="shared" ca="1" si="62"/>
        <v>2EDC837293</v>
      </c>
      <c r="G990" s="4" t="str">
        <f t="shared" si="63"/>
        <v>FADD</v>
      </c>
      <c r="I990" s="1"/>
      <c r="K990" s="7"/>
    </row>
    <row r="991" spans="1:11" x14ac:dyDescent="0.25">
      <c r="A991" s="2" t="s">
        <v>704</v>
      </c>
      <c r="B991" s="3" t="s">
        <v>705</v>
      </c>
      <c r="C991" s="6">
        <f t="shared" ca="1" si="60"/>
        <v>5</v>
      </c>
      <c r="D991" s="6" t="str">
        <f t="shared" ca="1" si="61"/>
        <v/>
      </c>
      <c r="E991" s="6" t="str">
        <f t="shared" ca="1" si="62"/>
        <v>DC8480E8</v>
      </c>
      <c r="G991" s="4" t="str">
        <f t="shared" si="63"/>
        <v>FADD</v>
      </c>
      <c r="I991" s="1"/>
      <c r="K991" s="7"/>
    </row>
    <row r="992" spans="1:11" x14ac:dyDescent="0.25">
      <c r="A992" s="2" t="s">
        <v>720</v>
      </c>
      <c r="B992" s="3" t="s">
        <v>721</v>
      </c>
      <c r="C992" s="6">
        <f t="shared" ca="1" si="60"/>
        <v>10</v>
      </c>
      <c r="D992" s="6" t="str">
        <f t="shared" ca="1" si="61"/>
        <v>2626</v>
      </c>
      <c r="E992" s="6" t="str">
        <f t="shared" ca="1" si="62"/>
        <v>2626DC856DAB</v>
      </c>
      <c r="G992" s="4" t="str">
        <f t="shared" si="63"/>
        <v>FADD</v>
      </c>
      <c r="I992" s="1"/>
      <c r="K992" s="7"/>
    </row>
    <row r="993" spans="1:11" x14ac:dyDescent="0.25">
      <c r="A993" s="2" t="s">
        <v>736</v>
      </c>
      <c r="B993" s="3" t="s">
        <v>737</v>
      </c>
      <c r="C993" s="6">
        <f t="shared" ca="1" si="60"/>
        <v>6</v>
      </c>
      <c r="D993" s="6" t="str">
        <f t="shared" ca="1" si="61"/>
        <v/>
      </c>
      <c r="E993" s="6" t="str">
        <f t="shared" ca="1" si="62"/>
        <v>DC860A00</v>
      </c>
      <c r="G993" s="4" t="str">
        <f t="shared" si="63"/>
        <v>FADD</v>
      </c>
      <c r="I993" s="1"/>
      <c r="K993" s="7"/>
    </row>
    <row r="994" spans="1:11" x14ac:dyDescent="0.25">
      <c r="A994" s="2" t="s">
        <v>752</v>
      </c>
      <c r="B994" s="3" t="s">
        <v>753</v>
      </c>
      <c r="C994" s="6">
        <f t="shared" ca="1" si="60"/>
        <v>7</v>
      </c>
      <c r="D994" s="6" t="str">
        <f t="shared" ca="1" si="61"/>
        <v/>
      </c>
      <c r="E994" s="6" t="str">
        <f t="shared" ca="1" si="62"/>
        <v>DC874DD9</v>
      </c>
      <c r="G994" s="4" t="str">
        <f t="shared" si="63"/>
        <v>FADD</v>
      </c>
      <c r="I994" s="1"/>
      <c r="K994" s="7"/>
    </row>
    <row r="995" spans="1:11" x14ac:dyDescent="0.25">
      <c r="A995" s="2" t="s">
        <v>642</v>
      </c>
      <c r="B995" s="3" t="s">
        <v>643</v>
      </c>
      <c r="C995" s="6">
        <f t="shared" ca="1" si="60"/>
        <v>6</v>
      </c>
      <c r="D995" s="6" t="str">
        <f t="shared" ca="1" si="61"/>
        <v/>
      </c>
      <c r="E995" s="6" t="str">
        <f t="shared" ca="1" si="62"/>
        <v>DC8825F0</v>
      </c>
      <c r="G995" s="4" t="str">
        <f t="shared" si="63"/>
        <v>FMUL</v>
      </c>
      <c r="I995" s="1"/>
      <c r="K995" s="7"/>
    </row>
    <row r="996" spans="1:11" x14ac:dyDescent="0.25">
      <c r="A996" s="2" t="s">
        <v>658</v>
      </c>
      <c r="B996" s="3" t="s">
        <v>659</v>
      </c>
      <c r="C996" s="6">
        <f t="shared" ca="1" si="60"/>
        <v>7</v>
      </c>
      <c r="D996" s="6" t="str">
        <f t="shared" ca="1" si="61"/>
        <v/>
      </c>
      <c r="E996" s="6" t="str">
        <f t="shared" ca="1" si="62"/>
        <v>DC89B0AA</v>
      </c>
      <c r="G996" s="4" t="str">
        <f t="shared" si="63"/>
        <v>FMUL</v>
      </c>
      <c r="I996" s="1"/>
      <c r="K996" s="7"/>
    </row>
    <row r="997" spans="1:11" x14ac:dyDescent="0.25">
      <c r="A997" s="2" t="s">
        <v>674</v>
      </c>
      <c r="B997" s="3" t="s">
        <v>675</v>
      </c>
      <c r="C997" s="6">
        <f t="shared" ca="1" si="60"/>
        <v>0</v>
      </c>
      <c r="D997" s="6" t="str">
        <f t="shared" ca="1" si="61"/>
        <v>26</v>
      </c>
      <c r="E997" s="6" t="str">
        <f t="shared" ca="1" si="62"/>
        <v>26DC8A4022</v>
      </c>
      <c r="G997" s="4" t="str">
        <f t="shared" si="63"/>
        <v>FMUL</v>
      </c>
      <c r="I997" s="1"/>
      <c r="K997" s="7"/>
    </row>
    <row r="998" spans="1:11" x14ac:dyDescent="0.25">
      <c r="A998" s="2" t="s">
        <v>690</v>
      </c>
      <c r="B998" s="3" t="s">
        <v>691</v>
      </c>
      <c r="C998" s="6">
        <f t="shared" ca="1" si="60"/>
        <v>2</v>
      </c>
      <c r="D998" s="6" t="str">
        <f t="shared" ca="1" si="61"/>
        <v>36</v>
      </c>
      <c r="E998" s="6" t="str">
        <f t="shared" ca="1" si="62"/>
        <v>36DC8B7672</v>
      </c>
      <c r="G998" s="4" t="str">
        <f t="shared" si="63"/>
        <v>FMUL</v>
      </c>
      <c r="I998" s="1"/>
      <c r="K998" s="7"/>
    </row>
    <row r="999" spans="1:11" x14ac:dyDescent="0.25">
      <c r="A999" s="2" t="s">
        <v>706</v>
      </c>
      <c r="B999" s="3" t="s">
        <v>707</v>
      </c>
      <c r="C999" s="6">
        <f t="shared" ca="1" si="60"/>
        <v>5</v>
      </c>
      <c r="D999" s="6" t="str">
        <f t="shared" ca="1" si="61"/>
        <v/>
      </c>
      <c r="E999" s="6" t="str">
        <f t="shared" ca="1" si="62"/>
        <v>DC8CC48B</v>
      </c>
      <c r="G999" s="4" t="str">
        <f t="shared" si="63"/>
        <v>FMUL</v>
      </c>
      <c r="I999" s="1"/>
      <c r="K999" s="7"/>
    </row>
    <row r="1000" spans="1:11" x14ac:dyDescent="0.25">
      <c r="A1000" s="2" t="s">
        <v>722</v>
      </c>
      <c r="B1000" s="3" t="s">
        <v>723</v>
      </c>
      <c r="C1000" s="6">
        <f t="shared" ca="1" si="60"/>
        <v>0</v>
      </c>
      <c r="D1000" s="6" t="str">
        <f t="shared" ca="1" si="61"/>
        <v>26</v>
      </c>
      <c r="E1000" s="6" t="str">
        <f t="shared" ca="1" si="62"/>
        <v>26DC8D66B6</v>
      </c>
      <c r="G1000" s="4" t="str">
        <f t="shared" si="63"/>
        <v>FMUL</v>
      </c>
      <c r="I1000" s="1"/>
      <c r="K1000" s="7"/>
    </row>
    <row r="1001" spans="1:11" x14ac:dyDescent="0.25">
      <c r="A1001" s="2" t="s">
        <v>738</v>
      </c>
      <c r="B1001" s="3" t="s">
        <v>739</v>
      </c>
      <c r="C1001" s="6">
        <f t="shared" ca="1" si="60"/>
        <v>8</v>
      </c>
      <c r="D1001" s="6" t="str">
        <f t="shared" ca="1" si="61"/>
        <v/>
      </c>
      <c r="E1001" s="6" t="str">
        <f t="shared" ca="1" si="62"/>
        <v>DC8EA152</v>
      </c>
      <c r="G1001" s="4" t="str">
        <f t="shared" si="63"/>
        <v>FMUL</v>
      </c>
      <c r="I1001" s="1"/>
      <c r="K1001" s="7"/>
    </row>
    <row r="1002" spans="1:11" x14ac:dyDescent="0.25">
      <c r="A1002" s="2" t="s">
        <v>754</v>
      </c>
      <c r="B1002" s="3" t="s">
        <v>755</v>
      </c>
      <c r="C1002" s="6">
        <f t="shared" ca="1" si="60"/>
        <v>6</v>
      </c>
      <c r="D1002" s="6" t="str">
        <f t="shared" ca="1" si="61"/>
        <v/>
      </c>
      <c r="E1002" s="6" t="str">
        <f t="shared" ca="1" si="62"/>
        <v>DC8F1DD0</v>
      </c>
      <c r="G1002" s="4" t="str">
        <f t="shared" si="63"/>
        <v>FMUL</v>
      </c>
      <c r="I1002" s="1"/>
      <c r="K1002" s="7"/>
    </row>
    <row r="1003" spans="1:11" x14ac:dyDescent="0.25">
      <c r="A1003" s="2" t="s">
        <v>644</v>
      </c>
      <c r="B1003" s="3" t="s">
        <v>645</v>
      </c>
      <c r="C1003" s="6">
        <f t="shared" ca="1" si="60"/>
        <v>7</v>
      </c>
      <c r="D1003" s="6" t="str">
        <f t="shared" ca="1" si="61"/>
        <v/>
      </c>
      <c r="E1003" s="6" t="str">
        <f t="shared" ca="1" si="62"/>
        <v>DC90BF27</v>
      </c>
      <c r="G1003" s="4" t="str">
        <f t="shared" si="63"/>
        <v>FCOM</v>
      </c>
      <c r="I1003" s="1"/>
      <c r="K1003" s="7"/>
    </row>
    <row r="1004" spans="1:11" x14ac:dyDescent="0.25">
      <c r="A1004" s="2" t="s">
        <v>660</v>
      </c>
      <c r="B1004" s="3" t="s">
        <v>661</v>
      </c>
      <c r="C1004" s="6">
        <f t="shared" ca="1" si="60"/>
        <v>5</v>
      </c>
      <c r="D1004" s="6" t="str">
        <f t="shared" ca="1" si="61"/>
        <v/>
      </c>
      <c r="E1004" s="6" t="str">
        <f t="shared" ca="1" si="62"/>
        <v>DC918BA2</v>
      </c>
      <c r="G1004" s="4" t="str">
        <f t="shared" si="63"/>
        <v>FCOM</v>
      </c>
      <c r="I1004" s="1"/>
      <c r="K1004" s="7"/>
    </row>
    <row r="1005" spans="1:11" x14ac:dyDescent="0.25">
      <c r="A1005" s="2" t="s">
        <v>676</v>
      </c>
      <c r="B1005" s="3" t="s">
        <v>677</v>
      </c>
      <c r="C1005" s="6">
        <f t="shared" ca="1" si="60"/>
        <v>6</v>
      </c>
      <c r="D1005" s="6" t="str">
        <f t="shared" ca="1" si="61"/>
        <v/>
      </c>
      <c r="E1005" s="6" t="str">
        <f t="shared" ca="1" si="62"/>
        <v>DC92F368</v>
      </c>
      <c r="G1005" s="4" t="str">
        <f t="shared" si="63"/>
        <v>FCOM</v>
      </c>
      <c r="I1005" s="1"/>
      <c r="K1005" s="7"/>
    </row>
    <row r="1006" spans="1:11" x14ac:dyDescent="0.25">
      <c r="A1006" s="2" t="s">
        <v>692</v>
      </c>
      <c r="B1006" s="3" t="s">
        <v>693</v>
      </c>
      <c r="C1006" s="6">
        <f t="shared" ca="1" si="60"/>
        <v>7</v>
      </c>
      <c r="D1006" s="6" t="str">
        <f t="shared" ca="1" si="61"/>
        <v/>
      </c>
      <c r="E1006" s="6" t="str">
        <f t="shared" ca="1" si="62"/>
        <v>DC9321FA</v>
      </c>
      <c r="G1006" s="4" t="str">
        <f t="shared" si="63"/>
        <v>FCOM</v>
      </c>
      <c r="I1006" s="1"/>
      <c r="K1006" s="7"/>
    </row>
    <row r="1007" spans="1:11" x14ac:dyDescent="0.25">
      <c r="A1007" s="2" t="s">
        <v>708</v>
      </c>
      <c r="B1007" s="3" t="s">
        <v>709</v>
      </c>
      <c r="C1007" s="6">
        <f t="shared" ca="1" si="60"/>
        <v>10</v>
      </c>
      <c r="D1007" s="6" t="str">
        <f t="shared" ca="1" si="61"/>
        <v>2626</v>
      </c>
      <c r="E1007" s="6" t="str">
        <f t="shared" ca="1" si="62"/>
        <v>2626DC948F79</v>
      </c>
      <c r="G1007" s="4" t="str">
        <f t="shared" si="63"/>
        <v>FCOM</v>
      </c>
      <c r="I1007" s="1"/>
      <c r="K1007" s="7"/>
    </row>
    <row r="1008" spans="1:11" x14ac:dyDescent="0.25">
      <c r="A1008" s="2" t="s">
        <v>724</v>
      </c>
      <c r="B1008" s="3" t="s">
        <v>725</v>
      </c>
      <c r="C1008" s="6">
        <f t="shared" ca="1" si="60"/>
        <v>8</v>
      </c>
      <c r="D1008" s="6" t="str">
        <f t="shared" ca="1" si="61"/>
        <v/>
      </c>
      <c r="E1008" s="6" t="str">
        <f t="shared" ca="1" si="62"/>
        <v>DC957DD1</v>
      </c>
      <c r="G1008" s="4" t="str">
        <f t="shared" si="63"/>
        <v>FCOM</v>
      </c>
      <c r="I1008" s="1"/>
      <c r="K1008" s="7"/>
    </row>
    <row r="1009" spans="1:11" x14ac:dyDescent="0.25">
      <c r="A1009" s="2" t="s">
        <v>740</v>
      </c>
      <c r="B1009" s="3" t="s">
        <v>741</v>
      </c>
      <c r="C1009" s="6">
        <f t="shared" ca="1" si="60"/>
        <v>9</v>
      </c>
      <c r="D1009" s="6" t="str">
        <f t="shared" ca="1" si="61"/>
        <v/>
      </c>
      <c r="E1009" s="6" t="str">
        <f t="shared" ca="1" si="62"/>
        <v>DC967D4A</v>
      </c>
      <c r="G1009" s="4" t="str">
        <f t="shared" si="63"/>
        <v>FCOM</v>
      </c>
      <c r="I1009" s="1"/>
      <c r="K1009" s="7"/>
    </row>
    <row r="1010" spans="1:11" x14ac:dyDescent="0.25">
      <c r="A1010" s="2" t="s">
        <v>756</v>
      </c>
      <c r="B1010" s="3" t="s">
        <v>757</v>
      </c>
      <c r="C1010" s="6">
        <f t="shared" ca="1" si="60"/>
        <v>7</v>
      </c>
      <c r="D1010" s="6" t="str">
        <f t="shared" ca="1" si="61"/>
        <v/>
      </c>
      <c r="E1010" s="6" t="str">
        <f t="shared" ca="1" si="62"/>
        <v>DC971A55</v>
      </c>
      <c r="G1010" s="4" t="str">
        <f t="shared" si="63"/>
        <v>FCOM</v>
      </c>
      <c r="I1010" s="1"/>
      <c r="K1010" s="7"/>
    </row>
    <row r="1011" spans="1:11" x14ac:dyDescent="0.25">
      <c r="A1011" s="2" t="s">
        <v>646</v>
      </c>
      <c r="B1011" s="3" t="s">
        <v>647</v>
      </c>
      <c r="C1011" s="6">
        <f t="shared" ca="1" si="60"/>
        <v>5</v>
      </c>
      <c r="D1011" s="6" t="str">
        <f t="shared" ca="1" si="61"/>
        <v/>
      </c>
      <c r="E1011" s="6" t="str">
        <f t="shared" ca="1" si="62"/>
        <v>DC98C957</v>
      </c>
      <c r="G1011" s="4" t="str">
        <f t="shared" si="63"/>
        <v>FCOMP</v>
      </c>
      <c r="I1011" s="1"/>
      <c r="K1011" s="7"/>
    </row>
    <row r="1012" spans="1:11" x14ac:dyDescent="0.25">
      <c r="A1012" s="2" t="s">
        <v>662</v>
      </c>
      <c r="B1012" s="3" t="s">
        <v>663</v>
      </c>
      <c r="C1012" s="6">
        <f t="shared" ca="1" si="60"/>
        <v>3</v>
      </c>
      <c r="D1012" s="6" t="str">
        <f t="shared" ca="1" si="61"/>
        <v>3E</v>
      </c>
      <c r="E1012" s="6" t="str">
        <f t="shared" ca="1" si="62"/>
        <v>3EDC996F1C</v>
      </c>
      <c r="G1012" s="4" t="str">
        <f t="shared" si="63"/>
        <v>FCOMP</v>
      </c>
      <c r="I1012" s="1"/>
      <c r="K1012" s="7"/>
    </row>
    <row r="1013" spans="1:11" x14ac:dyDescent="0.25">
      <c r="A1013" s="2" t="s">
        <v>678</v>
      </c>
      <c r="B1013" s="3" t="s">
        <v>679</v>
      </c>
      <c r="C1013" s="6">
        <f t="shared" ca="1" si="60"/>
        <v>3</v>
      </c>
      <c r="D1013" s="6" t="str">
        <f t="shared" ca="1" si="61"/>
        <v>3E</v>
      </c>
      <c r="E1013" s="6" t="str">
        <f t="shared" ca="1" si="62"/>
        <v>3EDC9A68DB</v>
      </c>
      <c r="G1013" s="4" t="str">
        <f t="shared" si="63"/>
        <v>FCOMP</v>
      </c>
      <c r="I1013" s="1"/>
      <c r="K1013" s="7"/>
    </row>
    <row r="1014" spans="1:11" x14ac:dyDescent="0.25">
      <c r="A1014" s="2" t="s">
        <v>694</v>
      </c>
      <c r="B1014" s="3" t="s">
        <v>695</v>
      </c>
      <c r="C1014" s="6">
        <f t="shared" ca="1" si="60"/>
        <v>6</v>
      </c>
      <c r="D1014" s="6" t="str">
        <f t="shared" ca="1" si="61"/>
        <v/>
      </c>
      <c r="E1014" s="6" t="str">
        <f t="shared" ca="1" si="62"/>
        <v>DC9BB3FA</v>
      </c>
      <c r="G1014" s="4" t="str">
        <f t="shared" si="63"/>
        <v>FCOMP</v>
      </c>
      <c r="I1014" s="1"/>
      <c r="K1014" s="7"/>
    </row>
    <row r="1015" spans="1:11" x14ac:dyDescent="0.25">
      <c r="A1015" s="2" t="s">
        <v>710</v>
      </c>
      <c r="B1015" s="3" t="s">
        <v>711</v>
      </c>
      <c r="C1015" s="6">
        <f t="shared" ca="1" si="60"/>
        <v>8</v>
      </c>
      <c r="D1015" s="6" t="str">
        <f t="shared" ca="1" si="61"/>
        <v/>
      </c>
      <c r="E1015" s="6" t="str">
        <f t="shared" ca="1" si="62"/>
        <v>DC9C1DA2</v>
      </c>
      <c r="G1015" s="4" t="str">
        <f t="shared" si="63"/>
        <v>FCOMP</v>
      </c>
      <c r="I1015" s="1"/>
      <c r="K1015" s="7"/>
    </row>
    <row r="1016" spans="1:11" x14ac:dyDescent="0.25">
      <c r="A1016" s="2" t="s">
        <v>726</v>
      </c>
      <c r="B1016" s="3" t="s">
        <v>727</v>
      </c>
      <c r="C1016" s="6">
        <f t="shared" ca="1" si="60"/>
        <v>8</v>
      </c>
      <c r="D1016" s="6" t="str">
        <f t="shared" ca="1" si="61"/>
        <v/>
      </c>
      <c r="E1016" s="6" t="str">
        <f t="shared" ca="1" si="62"/>
        <v>DC9DF698</v>
      </c>
      <c r="G1016" s="4" t="str">
        <f t="shared" si="63"/>
        <v>FCOMP</v>
      </c>
      <c r="I1016" s="1"/>
      <c r="K1016" s="7"/>
    </row>
    <row r="1017" spans="1:11" x14ac:dyDescent="0.25">
      <c r="A1017" s="2" t="s">
        <v>742</v>
      </c>
      <c r="B1017" s="3" t="s">
        <v>743</v>
      </c>
      <c r="C1017" s="6">
        <f t="shared" ca="1" si="60"/>
        <v>9</v>
      </c>
      <c r="D1017" s="6" t="str">
        <f t="shared" ca="1" si="61"/>
        <v/>
      </c>
      <c r="E1017" s="6" t="str">
        <f t="shared" ca="1" si="62"/>
        <v>DC9ECE15</v>
      </c>
      <c r="G1017" s="4" t="str">
        <f t="shared" si="63"/>
        <v>FCOMP</v>
      </c>
      <c r="I1017" s="1"/>
      <c r="K1017" s="7"/>
    </row>
    <row r="1018" spans="1:11" x14ac:dyDescent="0.25">
      <c r="A1018" s="2" t="s">
        <v>758</v>
      </c>
      <c r="B1018" s="3" t="s">
        <v>759</v>
      </c>
      <c r="C1018" s="6">
        <f t="shared" ca="1" si="60"/>
        <v>7</v>
      </c>
      <c r="D1018" s="6" t="str">
        <f t="shared" ca="1" si="61"/>
        <v/>
      </c>
      <c r="E1018" s="6" t="str">
        <f t="shared" ca="1" si="62"/>
        <v>DC9FDC45</v>
      </c>
      <c r="G1018" s="4" t="str">
        <f t="shared" si="63"/>
        <v>FCOMP</v>
      </c>
      <c r="I1018" s="1"/>
      <c r="K1018" s="7"/>
    </row>
    <row r="1019" spans="1:11" x14ac:dyDescent="0.25">
      <c r="A1019" s="2" t="s">
        <v>648</v>
      </c>
      <c r="B1019" s="3" t="s">
        <v>649</v>
      </c>
      <c r="C1019" s="6">
        <f t="shared" ca="1" si="60"/>
        <v>2</v>
      </c>
      <c r="D1019" s="6" t="str">
        <f t="shared" ca="1" si="61"/>
        <v>36</v>
      </c>
      <c r="E1019" s="6" t="str">
        <f t="shared" ca="1" si="62"/>
        <v>36DCA0A43B</v>
      </c>
      <c r="G1019" s="4" t="str">
        <f t="shared" si="63"/>
        <v>FSUB</v>
      </c>
      <c r="I1019" s="1"/>
      <c r="K1019" s="7"/>
    </row>
    <row r="1020" spans="1:11" x14ac:dyDescent="0.25">
      <c r="A1020" s="2" t="s">
        <v>664</v>
      </c>
      <c r="B1020" s="3" t="s">
        <v>665</v>
      </c>
      <c r="C1020" s="6">
        <f t="shared" ca="1" si="60"/>
        <v>5</v>
      </c>
      <c r="D1020" s="6" t="str">
        <f t="shared" ca="1" si="61"/>
        <v/>
      </c>
      <c r="E1020" s="6" t="str">
        <f t="shared" ca="1" si="62"/>
        <v>DCA1AA82</v>
      </c>
      <c r="G1020" s="4" t="str">
        <f t="shared" si="63"/>
        <v>FSUB</v>
      </c>
      <c r="I1020" s="1"/>
      <c r="K1020" s="7"/>
    </row>
    <row r="1021" spans="1:11" x14ac:dyDescent="0.25">
      <c r="A1021" s="2" t="s">
        <v>680</v>
      </c>
      <c r="B1021" s="3" t="s">
        <v>681</v>
      </c>
      <c r="C1021" s="6">
        <f t="shared" ca="1" si="60"/>
        <v>10</v>
      </c>
      <c r="D1021" s="6" t="str">
        <f t="shared" ca="1" si="61"/>
        <v>2626</v>
      </c>
      <c r="E1021" s="6" t="str">
        <f t="shared" ca="1" si="62"/>
        <v>2626DCA2CEC2</v>
      </c>
      <c r="G1021" s="4" t="str">
        <f t="shared" si="63"/>
        <v>FSUB</v>
      </c>
      <c r="I1021" s="1"/>
      <c r="K1021" s="7"/>
    </row>
    <row r="1022" spans="1:11" x14ac:dyDescent="0.25">
      <c r="A1022" s="2" t="s">
        <v>696</v>
      </c>
      <c r="B1022" s="3" t="s">
        <v>697</v>
      </c>
      <c r="C1022" s="6">
        <f t="shared" ca="1" si="60"/>
        <v>4</v>
      </c>
      <c r="D1022" s="6" t="str">
        <f t="shared" ca="1" si="61"/>
        <v>64</v>
      </c>
      <c r="E1022" s="6" t="str">
        <f t="shared" ca="1" si="62"/>
        <v>64DCA3AD81</v>
      </c>
      <c r="G1022" s="4" t="str">
        <f t="shared" si="63"/>
        <v>FSUB</v>
      </c>
      <c r="I1022" s="1"/>
      <c r="K1022" s="7"/>
    </row>
    <row r="1023" spans="1:11" x14ac:dyDescent="0.25">
      <c r="A1023" s="2" t="s">
        <v>712</v>
      </c>
      <c r="B1023" s="3" t="s">
        <v>713</v>
      </c>
      <c r="C1023" s="6">
        <f t="shared" ca="1" si="60"/>
        <v>7</v>
      </c>
      <c r="D1023" s="6" t="str">
        <f t="shared" ca="1" si="61"/>
        <v/>
      </c>
      <c r="E1023" s="6" t="str">
        <f t="shared" ca="1" si="62"/>
        <v>DCA440B3</v>
      </c>
      <c r="G1023" s="4" t="str">
        <f t="shared" si="63"/>
        <v>FSUB</v>
      </c>
      <c r="I1023" s="1"/>
      <c r="K1023" s="7"/>
    </row>
    <row r="1024" spans="1:11" x14ac:dyDescent="0.25">
      <c r="A1024" s="2" t="s">
        <v>728</v>
      </c>
      <c r="B1024" s="3" t="s">
        <v>729</v>
      </c>
      <c r="C1024" s="6">
        <f t="shared" ca="1" si="60"/>
        <v>7</v>
      </c>
      <c r="D1024" s="6" t="str">
        <f t="shared" ca="1" si="61"/>
        <v/>
      </c>
      <c r="E1024" s="6" t="str">
        <f t="shared" ca="1" si="62"/>
        <v>DCA50EE3</v>
      </c>
      <c r="G1024" s="4" t="str">
        <f t="shared" si="63"/>
        <v>FSUB</v>
      </c>
      <c r="I1024" s="1"/>
      <c r="K1024" s="7"/>
    </row>
    <row r="1025" spans="1:11" x14ac:dyDescent="0.25">
      <c r="A1025" s="2" t="s">
        <v>744</v>
      </c>
      <c r="B1025" s="3" t="s">
        <v>745</v>
      </c>
      <c r="C1025" s="6">
        <f t="shared" ca="1" si="60"/>
        <v>5</v>
      </c>
      <c r="D1025" s="6" t="str">
        <f t="shared" ca="1" si="61"/>
        <v/>
      </c>
      <c r="E1025" s="6" t="str">
        <f t="shared" ca="1" si="62"/>
        <v>DCA6E0A9</v>
      </c>
      <c r="G1025" s="4" t="str">
        <f t="shared" si="63"/>
        <v>FSUB</v>
      </c>
      <c r="I1025" s="1"/>
      <c r="K1025" s="7"/>
    </row>
    <row r="1026" spans="1:11" x14ac:dyDescent="0.25">
      <c r="A1026" s="2" t="s">
        <v>760</v>
      </c>
      <c r="B1026" s="3" t="s">
        <v>761</v>
      </c>
      <c r="C1026" s="6">
        <f t="shared" ca="1" si="60"/>
        <v>8</v>
      </c>
      <c r="D1026" s="6" t="str">
        <f t="shared" ca="1" si="61"/>
        <v/>
      </c>
      <c r="E1026" s="6" t="str">
        <f t="shared" ca="1" si="62"/>
        <v>DCA7C093</v>
      </c>
      <c r="G1026" s="4" t="str">
        <f t="shared" si="63"/>
        <v>FSUB</v>
      </c>
      <c r="I1026" s="1"/>
      <c r="K1026" s="7"/>
    </row>
    <row r="1027" spans="1:11" x14ac:dyDescent="0.25">
      <c r="A1027" s="2" t="s">
        <v>650</v>
      </c>
      <c r="B1027" s="3" t="s">
        <v>651</v>
      </c>
      <c r="C1027" s="6">
        <f t="shared" ref="C1027:C1090" ca="1" si="64">_xlfn.FLOOR.MATH(RAND()*11)</f>
        <v>4</v>
      </c>
      <c r="D1027" s="6" t="str">
        <f t="shared" ref="D1027:D1090" ca="1" si="65">IF(C1027&gt;4,IF(C1027&gt;9,"2626", ""),IF(C1027=0,"26",IF(C1027=1,"2E",IF(C1027=2,"36",IF(C1027=3,"3E","64")))))</f>
        <v>64</v>
      </c>
      <c r="E1027" s="6" t="str">
        <f t="shared" ref="E1027:E1090" ca="1" si="66">CONCATENATE(D1027,IF(IFERROR(FIND("n",A1027), 0) &gt; 0, IF(IFERROR(FIND("nn",A1027), 0) &gt; 0,REPLACE(A1027,FIND("nn",A1027),LEN(A1027)-FIND("nn",A1027)+1,DEC2HEX(_xlfn.FLOOR.MATH(RAND()*65535), 4)),REPLACE(A1027,FIND("n",A1027),LEN(A1027)-FIND("n",A1027)+1,DEC2HEX(_xlfn.FLOOR.MATH(RAND()*255), 2))), A1027))</f>
        <v>64DCA8BCAF</v>
      </c>
      <c r="G1027" s="4" t="str">
        <f t="shared" ref="G1027:G1090" si="67">IFERROR(LEFT(B1027,FIND(" ",B1027)-1),B1027)</f>
        <v>FSUBR</v>
      </c>
      <c r="I1027" s="1"/>
      <c r="K1027" s="7"/>
    </row>
    <row r="1028" spans="1:11" x14ac:dyDescent="0.25">
      <c r="A1028" s="2" t="s">
        <v>666</v>
      </c>
      <c r="B1028" s="3" t="s">
        <v>667</v>
      </c>
      <c r="C1028" s="6">
        <f t="shared" ca="1" si="64"/>
        <v>8</v>
      </c>
      <c r="D1028" s="6" t="str">
        <f t="shared" ca="1" si="65"/>
        <v/>
      </c>
      <c r="E1028" s="6" t="str">
        <f t="shared" ca="1" si="66"/>
        <v>DCA9046C</v>
      </c>
      <c r="G1028" s="4" t="str">
        <f t="shared" si="67"/>
        <v>FSUBR</v>
      </c>
      <c r="I1028" s="1"/>
      <c r="K1028" s="7"/>
    </row>
    <row r="1029" spans="1:11" x14ac:dyDescent="0.25">
      <c r="A1029" s="2" t="s">
        <v>682</v>
      </c>
      <c r="B1029" s="3" t="s">
        <v>683</v>
      </c>
      <c r="C1029" s="6">
        <f t="shared" ca="1" si="64"/>
        <v>2</v>
      </c>
      <c r="D1029" s="6" t="str">
        <f t="shared" ca="1" si="65"/>
        <v>36</v>
      </c>
      <c r="E1029" s="6" t="str">
        <f t="shared" ca="1" si="66"/>
        <v>36DCAAB723</v>
      </c>
      <c r="G1029" s="4" t="str">
        <f t="shared" si="67"/>
        <v>FSUBR</v>
      </c>
      <c r="I1029" s="1"/>
      <c r="K1029" s="7"/>
    </row>
    <row r="1030" spans="1:11" x14ac:dyDescent="0.25">
      <c r="A1030" s="2" t="s">
        <v>698</v>
      </c>
      <c r="B1030" s="3" t="s">
        <v>699</v>
      </c>
      <c r="C1030" s="6">
        <f t="shared" ca="1" si="64"/>
        <v>3</v>
      </c>
      <c r="D1030" s="6" t="str">
        <f t="shared" ca="1" si="65"/>
        <v>3E</v>
      </c>
      <c r="E1030" s="6" t="str">
        <f t="shared" ca="1" si="66"/>
        <v>3EDCABD0E4</v>
      </c>
      <c r="G1030" s="4" t="str">
        <f t="shared" si="67"/>
        <v>FSUBR</v>
      </c>
      <c r="I1030" s="1"/>
      <c r="K1030" s="7"/>
    </row>
    <row r="1031" spans="1:11" x14ac:dyDescent="0.25">
      <c r="A1031" s="2" t="s">
        <v>714</v>
      </c>
      <c r="B1031" s="3" t="s">
        <v>715</v>
      </c>
      <c r="C1031" s="6">
        <f t="shared" ca="1" si="64"/>
        <v>7</v>
      </c>
      <c r="D1031" s="6" t="str">
        <f t="shared" ca="1" si="65"/>
        <v/>
      </c>
      <c r="E1031" s="6" t="str">
        <f t="shared" ca="1" si="66"/>
        <v>DCAC84D3</v>
      </c>
      <c r="G1031" s="4" t="str">
        <f t="shared" si="67"/>
        <v>FSUBR</v>
      </c>
      <c r="I1031" s="1"/>
      <c r="K1031" s="7"/>
    </row>
    <row r="1032" spans="1:11" x14ac:dyDescent="0.25">
      <c r="A1032" s="2" t="s">
        <v>730</v>
      </c>
      <c r="B1032" s="3" t="s">
        <v>731</v>
      </c>
      <c r="C1032" s="6">
        <f t="shared" ca="1" si="64"/>
        <v>5</v>
      </c>
      <c r="D1032" s="6" t="str">
        <f t="shared" ca="1" si="65"/>
        <v/>
      </c>
      <c r="E1032" s="6" t="str">
        <f t="shared" ca="1" si="66"/>
        <v>DCAD97A7</v>
      </c>
      <c r="G1032" s="4" t="str">
        <f t="shared" si="67"/>
        <v>FSUBR</v>
      </c>
      <c r="I1032" s="1"/>
      <c r="K1032" s="7"/>
    </row>
    <row r="1033" spans="1:11" x14ac:dyDescent="0.25">
      <c r="A1033" s="2" t="s">
        <v>746</v>
      </c>
      <c r="B1033" s="3" t="s">
        <v>747</v>
      </c>
      <c r="C1033" s="6">
        <f t="shared" ca="1" si="64"/>
        <v>1</v>
      </c>
      <c r="D1033" s="6" t="str">
        <f t="shared" ca="1" si="65"/>
        <v>2E</v>
      </c>
      <c r="E1033" s="6" t="str">
        <f t="shared" ca="1" si="66"/>
        <v>2EDCAE342F</v>
      </c>
      <c r="G1033" s="4" t="str">
        <f t="shared" si="67"/>
        <v>FSUBR</v>
      </c>
      <c r="I1033" s="1"/>
      <c r="K1033" s="7"/>
    </row>
    <row r="1034" spans="1:11" x14ac:dyDescent="0.25">
      <c r="A1034" s="2" t="s">
        <v>762</v>
      </c>
      <c r="B1034" s="3" t="s">
        <v>763</v>
      </c>
      <c r="C1034" s="6">
        <f t="shared" ca="1" si="64"/>
        <v>8</v>
      </c>
      <c r="D1034" s="6" t="str">
        <f t="shared" ca="1" si="65"/>
        <v/>
      </c>
      <c r="E1034" s="6" t="str">
        <f t="shared" ca="1" si="66"/>
        <v>DCAF87D5</v>
      </c>
      <c r="G1034" s="4" t="str">
        <f t="shared" si="67"/>
        <v>FSUBR</v>
      </c>
      <c r="I1034" s="1"/>
      <c r="K1034" s="7"/>
    </row>
    <row r="1035" spans="1:11" x14ac:dyDescent="0.25">
      <c r="A1035" s="2" t="s">
        <v>652</v>
      </c>
      <c r="B1035" s="3" t="s">
        <v>653</v>
      </c>
      <c r="C1035" s="6">
        <f t="shared" ca="1" si="64"/>
        <v>10</v>
      </c>
      <c r="D1035" s="6" t="str">
        <f t="shared" ca="1" si="65"/>
        <v>2626</v>
      </c>
      <c r="E1035" s="6" t="str">
        <f t="shared" ca="1" si="66"/>
        <v>2626DCB0F7ED</v>
      </c>
      <c r="G1035" s="4" t="str">
        <f t="shared" si="67"/>
        <v>FDIV</v>
      </c>
      <c r="I1035" s="1"/>
      <c r="K1035" s="7"/>
    </row>
    <row r="1036" spans="1:11" x14ac:dyDescent="0.25">
      <c r="A1036" s="2" t="s">
        <v>668</v>
      </c>
      <c r="B1036" s="3" t="s">
        <v>669</v>
      </c>
      <c r="C1036" s="6">
        <f t="shared" ca="1" si="64"/>
        <v>3</v>
      </c>
      <c r="D1036" s="6" t="str">
        <f t="shared" ca="1" si="65"/>
        <v>3E</v>
      </c>
      <c r="E1036" s="6" t="str">
        <f t="shared" ca="1" si="66"/>
        <v>3EDCB1C4CE</v>
      </c>
      <c r="G1036" s="4" t="str">
        <f t="shared" si="67"/>
        <v>FDIV</v>
      </c>
      <c r="I1036" s="1"/>
      <c r="K1036" s="7"/>
    </row>
    <row r="1037" spans="1:11" x14ac:dyDescent="0.25">
      <c r="A1037" s="2" t="s">
        <v>684</v>
      </c>
      <c r="B1037" s="3" t="s">
        <v>685</v>
      </c>
      <c r="C1037" s="6">
        <f t="shared" ca="1" si="64"/>
        <v>3</v>
      </c>
      <c r="D1037" s="6" t="str">
        <f t="shared" ca="1" si="65"/>
        <v>3E</v>
      </c>
      <c r="E1037" s="6" t="str">
        <f t="shared" ca="1" si="66"/>
        <v>3EDCB2D167</v>
      </c>
      <c r="G1037" s="4" t="str">
        <f t="shared" si="67"/>
        <v>FDIV</v>
      </c>
      <c r="I1037" s="1"/>
      <c r="K1037" s="7"/>
    </row>
    <row r="1038" spans="1:11" x14ac:dyDescent="0.25">
      <c r="A1038" s="2" t="s">
        <v>700</v>
      </c>
      <c r="B1038" s="3" t="s">
        <v>701</v>
      </c>
      <c r="C1038" s="6">
        <f t="shared" ca="1" si="64"/>
        <v>10</v>
      </c>
      <c r="D1038" s="6" t="str">
        <f t="shared" ca="1" si="65"/>
        <v>2626</v>
      </c>
      <c r="E1038" s="6" t="str">
        <f t="shared" ca="1" si="66"/>
        <v>2626DCB3E7DD</v>
      </c>
      <c r="G1038" s="4" t="str">
        <f t="shared" si="67"/>
        <v>FDIV</v>
      </c>
      <c r="I1038" s="1"/>
      <c r="K1038" s="7"/>
    </row>
    <row r="1039" spans="1:11" x14ac:dyDescent="0.25">
      <c r="A1039" s="2" t="s">
        <v>716</v>
      </c>
      <c r="B1039" s="3" t="s">
        <v>717</v>
      </c>
      <c r="C1039" s="6">
        <f t="shared" ca="1" si="64"/>
        <v>3</v>
      </c>
      <c r="D1039" s="6" t="str">
        <f t="shared" ca="1" si="65"/>
        <v>3E</v>
      </c>
      <c r="E1039" s="6" t="str">
        <f t="shared" ca="1" si="66"/>
        <v>3EDCB4B8E5</v>
      </c>
      <c r="G1039" s="4" t="str">
        <f t="shared" si="67"/>
        <v>FDIV</v>
      </c>
      <c r="I1039" s="1"/>
      <c r="K1039" s="7"/>
    </row>
    <row r="1040" spans="1:11" x14ac:dyDescent="0.25">
      <c r="A1040" s="2" t="s">
        <v>732</v>
      </c>
      <c r="B1040" s="3" t="s">
        <v>733</v>
      </c>
      <c r="C1040" s="6">
        <f t="shared" ca="1" si="64"/>
        <v>5</v>
      </c>
      <c r="D1040" s="6" t="str">
        <f t="shared" ca="1" si="65"/>
        <v/>
      </c>
      <c r="E1040" s="6" t="str">
        <f t="shared" ca="1" si="66"/>
        <v>DCB5C9C3</v>
      </c>
      <c r="G1040" s="4" t="str">
        <f t="shared" si="67"/>
        <v>FDIV</v>
      </c>
      <c r="I1040" s="1"/>
      <c r="K1040" s="7"/>
    </row>
    <row r="1041" spans="1:11" x14ac:dyDescent="0.25">
      <c r="A1041" s="2" t="s">
        <v>748</v>
      </c>
      <c r="B1041" s="3" t="s">
        <v>749</v>
      </c>
      <c r="C1041" s="6">
        <f t="shared" ca="1" si="64"/>
        <v>9</v>
      </c>
      <c r="D1041" s="6" t="str">
        <f t="shared" ca="1" si="65"/>
        <v/>
      </c>
      <c r="E1041" s="6" t="str">
        <f t="shared" ca="1" si="66"/>
        <v>DCB66765</v>
      </c>
      <c r="G1041" s="4" t="str">
        <f t="shared" si="67"/>
        <v>FDIV</v>
      </c>
      <c r="I1041" s="1"/>
      <c r="K1041" s="7"/>
    </row>
    <row r="1042" spans="1:11" x14ac:dyDescent="0.25">
      <c r="A1042" s="2" t="s">
        <v>764</v>
      </c>
      <c r="B1042" s="3" t="s">
        <v>765</v>
      </c>
      <c r="C1042" s="6">
        <f t="shared" ca="1" si="64"/>
        <v>1</v>
      </c>
      <c r="D1042" s="6" t="str">
        <f t="shared" ca="1" si="65"/>
        <v>2E</v>
      </c>
      <c r="E1042" s="6" t="str">
        <f t="shared" ca="1" si="66"/>
        <v>2EDCB7CD5F</v>
      </c>
      <c r="G1042" s="4" t="str">
        <f t="shared" si="67"/>
        <v>FDIV</v>
      </c>
      <c r="I1042" s="1"/>
      <c r="K1042" s="7"/>
    </row>
    <row r="1043" spans="1:11" x14ac:dyDescent="0.25">
      <c r="A1043" s="2" t="s">
        <v>654</v>
      </c>
      <c r="B1043" s="3" t="s">
        <v>655</v>
      </c>
      <c r="C1043" s="6">
        <f t="shared" ca="1" si="64"/>
        <v>2</v>
      </c>
      <c r="D1043" s="6" t="str">
        <f t="shared" ca="1" si="65"/>
        <v>36</v>
      </c>
      <c r="E1043" s="6" t="str">
        <f t="shared" ca="1" si="66"/>
        <v>36DCB832EE</v>
      </c>
      <c r="G1043" s="4" t="str">
        <f t="shared" si="67"/>
        <v>FDIVR</v>
      </c>
      <c r="I1043" s="1"/>
      <c r="K1043" s="7"/>
    </row>
    <row r="1044" spans="1:11" x14ac:dyDescent="0.25">
      <c r="A1044" s="2" t="s">
        <v>670</v>
      </c>
      <c r="B1044" s="3" t="s">
        <v>671</v>
      </c>
      <c r="C1044" s="6">
        <f t="shared" ca="1" si="64"/>
        <v>8</v>
      </c>
      <c r="D1044" s="6" t="str">
        <f t="shared" ca="1" si="65"/>
        <v/>
      </c>
      <c r="E1044" s="6" t="str">
        <f t="shared" ca="1" si="66"/>
        <v>DCB9BA75</v>
      </c>
      <c r="G1044" s="4" t="str">
        <f t="shared" si="67"/>
        <v>FDIVR</v>
      </c>
      <c r="I1044" s="1"/>
      <c r="K1044" s="7"/>
    </row>
    <row r="1045" spans="1:11" x14ac:dyDescent="0.25">
      <c r="A1045" s="2" t="s">
        <v>686</v>
      </c>
      <c r="B1045" s="3" t="s">
        <v>687</v>
      </c>
      <c r="C1045" s="6">
        <f t="shared" ca="1" si="64"/>
        <v>2</v>
      </c>
      <c r="D1045" s="6" t="str">
        <f t="shared" ca="1" si="65"/>
        <v>36</v>
      </c>
      <c r="E1045" s="6" t="str">
        <f t="shared" ca="1" si="66"/>
        <v>36DCBA80F2</v>
      </c>
      <c r="G1045" s="4" t="str">
        <f t="shared" si="67"/>
        <v>FDIVR</v>
      </c>
      <c r="I1045" s="1"/>
      <c r="K1045" s="7"/>
    </row>
    <row r="1046" spans="1:11" x14ac:dyDescent="0.25">
      <c r="A1046" s="2" t="s">
        <v>702</v>
      </c>
      <c r="B1046" s="3" t="s">
        <v>703</v>
      </c>
      <c r="C1046" s="6">
        <f t="shared" ca="1" si="64"/>
        <v>0</v>
      </c>
      <c r="D1046" s="6" t="str">
        <f t="shared" ca="1" si="65"/>
        <v>26</v>
      </c>
      <c r="E1046" s="6" t="str">
        <f t="shared" ca="1" si="66"/>
        <v>26DCBB0C8C</v>
      </c>
      <c r="G1046" s="4" t="str">
        <f t="shared" si="67"/>
        <v>FDIVR</v>
      </c>
      <c r="I1046" s="1"/>
      <c r="K1046" s="7"/>
    </row>
    <row r="1047" spans="1:11" x14ac:dyDescent="0.25">
      <c r="A1047" s="2" t="s">
        <v>718</v>
      </c>
      <c r="B1047" s="3" t="s">
        <v>719</v>
      </c>
      <c r="C1047" s="6">
        <f t="shared" ca="1" si="64"/>
        <v>10</v>
      </c>
      <c r="D1047" s="6" t="str">
        <f t="shared" ca="1" si="65"/>
        <v>2626</v>
      </c>
      <c r="E1047" s="6" t="str">
        <f t="shared" ca="1" si="66"/>
        <v>2626DCBC69C6</v>
      </c>
      <c r="G1047" s="4" t="str">
        <f t="shared" si="67"/>
        <v>FDIVR</v>
      </c>
      <c r="I1047" s="1"/>
      <c r="K1047" s="7"/>
    </row>
    <row r="1048" spans="1:11" x14ac:dyDescent="0.25">
      <c r="A1048" s="2" t="s">
        <v>734</v>
      </c>
      <c r="B1048" s="3" t="s">
        <v>735</v>
      </c>
      <c r="C1048" s="6">
        <f t="shared" ca="1" si="64"/>
        <v>1</v>
      </c>
      <c r="D1048" s="6" t="str">
        <f t="shared" ca="1" si="65"/>
        <v>2E</v>
      </c>
      <c r="E1048" s="6" t="str">
        <f t="shared" ca="1" si="66"/>
        <v>2EDCBDF891</v>
      </c>
      <c r="G1048" s="4" t="str">
        <f t="shared" si="67"/>
        <v>FDIVR</v>
      </c>
      <c r="I1048" s="1"/>
      <c r="K1048" s="7"/>
    </row>
    <row r="1049" spans="1:11" x14ac:dyDescent="0.25">
      <c r="A1049" s="2" t="s">
        <v>750</v>
      </c>
      <c r="B1049" s="3" t="s">
        <v>751</v>
      </c>
      <c r="C1049" s="6">
        <f t="shared" ca="1" si="64"/>
        <v>10</v>
      </c>
      <c r="D1049" s="6" t="str">
        <f t="shared" ca="1" si="65"/>
        <v>2626</v>
      </c>
      <c r="E1049" s="6" t="str">
        <f t="shared" ca="1" si="66"/>
        <v>2626DCBE9DB6</v>
      </c>
      <c r="G1049" s="4" t="str">
        <f t="shared" si="67"/>
        <v>FDIVR</v>
      </c>
      <c r="I1049" s="1"/>
      <c r="K1049" s="7"/>
    </row>
    <row r="1050" spans="1:11" x14ac:dyDescent="0.25">
      <c r="A1050" s="2" t="s">
        <v>766</v>
      </c>
      <c r="B1050" s="3" t="s">
        <v>767</v>
      </c>
      <c r="C1050" s="6">
        <f t="shared" ca="1" si="64"/>
        <v>3</v>
      </c>
      <c r="D1050" s="6" t="str">
        <f t="shared" ca="1" si="65"/>
        <v>3E</v>
      </c>
      <c r="E1050" s="6" t="str">
        <f t="shared" ca="1" si="66"/>
        <v>3EDCBF06FA</v>
      </c>
      <c r="G1050" s="4" t="str">
        <f t="shared" si="67"/>
        <v>FDIVR</v>
      </c>
      <c r="I1050" s="1"/>
      <c r="K1050" s="7"/>
    </row>
    <row r="1051" spans="1:11" x14ac:dyDescent="0.25">
      <c r="A1051" s="2" t="s">
        <v>1664</v>
      </c>
      <c r="B1051" s="3" t="s">
        <v>1665</v>
      </c>
      <c r="C1051" s="6">
        <f t="shared" ca="1" si="64"/>
        <v>1</v>
      </c>
      <c r="D1051" s="6" t="str">
        <f t="shared" ca="1" si="65"/>
        <v>2E</v>
      </c>
      <c r="E1051" s="6" t="str">
        <f t="shared" ca="1" si="66"/>
        <v>2EDCC0</v>
      </c>
      <c r="G1051" s="4" t="str">
        <f t="shared" si="67"/>
        <v>FADD</v>
      </c>
      <c r="I1051" s="1"/>
      <c r="K1051" s="7"/>
    </row>
    <row r="1052" spans="1:11" x14ac:dyDescent="0.25">
      <c r="A1052" s="2" t="s">
        <v>1676</v>
      </c>
      <c r="B1052" s="3" t="s">
        <v>1677</v>
      </c>
      <c r="C1052" s="6">
        <f t="shared" ca="1" si="64"/>
        <v>3</v>
      </c>
      <c r="D1052" s="6" t="str">
        <f t="shared" ca="1" si="65"/>
        <v>3E</v>
      </c>
      <c r="E1052" s="6" t="str">
        <f t="shared" ca="1" si="66"/>
        <v>3EDCC1</v>
      </c>
      <c r="G1052" s="4" t="str">
        <f t="shared" si="67"/>
        <v>FADD</v>
      </c>
      <c r="I1052" s="1"/>
      <c r="K1052" s="7"/>
    </row>
    <row r="1053" spans="1:11" x14ac:dyDescent="0.25">
      <c r="A1053" s="2" t="s">
        <v>1688</v>
      </c>
      <c r="B1053" s="3" t="s">
        <v>1689</v>
      </c>
      <c r="C1053" s="6">
        <f t="shared" ca="1" si="64"/>
        <v>1</v>
      </c>
      <c r="D1053" s="6" t="str">
        <f t="shared" ca="1" si="65"/>
        <v>2E</v>
      </c>
      <c r="E1053" s="6" t="str">
        <f t="shared" ca="1" si="66"/>
        <v>2EDCC2</v>
      </c>
      <c r="G1053" s="4" t="str">
        <f t="shared" si="67"/>
        <v>FADD</v>
      </c>
      <c r="I1053" s="1"/>
      <c r="K1053" s="7"/>
    </row>
    <row r="1054" spans="1:11" x14ac:dyDescent="0.25">
      <c r="A1054" s="2" t="s">
        <v>1700</v>
      </c>
      <c r="B1054" s="3" t="s">
        <v>1701</v>
      </c>
      <c r="C1054" s="6">
        <f t="shared" ca="1" si="64"/>
        <v>4</v>
      </c>
      <c r="D1054" s="6" t="str">
        <f t="shared" ca="1" si="65"/>
        <v>64</v>
      </c>
      <c r="E1054" s="6" t="str">
        <f t="shared" ca="1" si="66"/>
        <v>64DCC3</v>
      </c>
      <c r="G1054" s="4" t="str">
        <f t="shared" si="67"/>
        <v>FADD</v>
      </c>
      <c r="I1054" s="1"/>
      <c r="K1054" s="7"/>
    </row>
    <row r="1055" spans="1:11" x14ac:dyDescent="0.25">
      <c r="A1055" s="2" t="s">
        <v>1712</v>
      </c>
      <c r="B1055" s="3" t="s">
        <v>1713</v>
      </c>
      <c r="C1055" s="6">
        <f t="shared" ca="1" si="64"/>
        <v>2</v>
      </c>
      <c r="D1055" s="6" t="str">
        <f t="shared" ca="1" si="65"/>
        <v>36</v>
      </c>
      <c r="E1055" s="6" t="str">
        <f t="shared" ca="1" si="66"/>
        <v>36DCC4</v>
      </c>
      <c r="G1055" s="4" t="str">
        <f t="shared" si="67"/>
        <v>FADD</v>
      </c>
      <c r="I1055" s="1"/>
      <c r="K1055" s="7"/>
    </row>
    <row r="1056" spans="1:11" x14ac:dyDescent="0.25">
      <c r="A1056" s="2" t="s">
        <v>1724</v>
      </c>
      <c r="B1056" s="3" t="s">
        <v>1725</v>
      </c>
      <c r="C1056" s="6">
        <f t="shared" ca="1" si="64"/>
        <v>0</v>
      </c>
      <c r="D1056" s="6" t="str">
        <f t="shared" ca="1" si="65"/>
        <v>26</v>
      </c>
      <c r="E1056" s="6" t="str">
        <f t="shared" ca="1" si="66"/>
        <v>26DCC5</v>
      </c>
      <c r="G1056" s="4" t="str">
        <f t="shared" si="67"/>
        <v>FADD</v>
      </c>
      <c r="I1056" s="1"/>
      <c r="K1056" s="7"/>
    </row>
    <row r="1057" spans="1:11" x14ac:dyDescent="0.25">
      <c r="A1057" s="2" t="s">
        <v>1736</v>
      </c>
      <c r="B1057" s="3" t="s">
        <v>1737</v>
      </c>
      <c r="C1057" s="6">
        <f t="shared" ca="1" si="64"/>
        <v>3</v>
      </c>
      <c r="D1057" s="6" t="str">
        <f t="shared" ca="1" si="65"/>
        <v>3E</v>
      </c>
      <c r="E1057" s="6" t="str">
        <f t="shared" ca="1" si="66"/>
        <v>3EDCC6</v>
      </c>
      <c r="G1057" s="4" t="str">
        <f t="shared" si="67"/>
        <v>FADD</v>
      </c>
      <c r="I1057" s="1"/>
      <c r="K1057" s="7"/>
    </row>
    <row r="1058" spans="1:11" x14ac:dyDescent="0.25">
      <c r="A1058" s="2" t="s">
        <v>1748</v>
      </c>
      <c r="B1058" s="3" t="s">
        <v>1749</v>
      </c>
      <c r="C1058" s="6">
        <f t="shared" ca="1" si="64"/>
        <v>2</v>
      </c>
      <c r="D1058" s="6" t="str">
        <f t="shared" ca="1" si="65"/>
        <v>36</v>
      </c>
      <c r="E1058" s="6" t="str">
        <f t="shared" ca="1" si="66"/>
        <v>36DCC7</v>
      </c>
      <c r="G1058" s="4" t="str">
        <f t="shared" si="67"/>
        <v>FADD</v>
      </c>
      <c r="I1058" s="1"/>
      <c r="K1058" s="7"/>
    </row>
    <row r="1059" spans="1:11" x14ac:dyDescent="0.25">
      <c r="A1059" s="2" t="s">
        <v>1666</v>
      </c>
      <c r="B1059" s="3" t="s">
        <v>1667</v>
      </c>
      <c r="C1059" s="6">
        <f t="shared" ca="1" si="64"/>
        <v>8</v>
      </c>
      <c r="D1059" s="6" t="str">
        <f t="shared" ca="1" si="65"/>
        <v/>
      </c>
      <c r="E1059" s="6" t="str">
        <f t="shared" ca="1" si="66"/>
        <v>DCC8</v>
      </c>
      <c r="G1059" s="4" t="str">
        <f t="shared" si="67"/>
        <v>FMUL</v>
      </c>
      <c r="I1059" s="1"/>
      <c r="K1059" s="7"/>
    </row>
    <row r="1060" spans="1:11" x14ac:dyDescent="0.25">
      <c r="A1060" s="2" t="s">
        <v>1678</v>
      </c>
      <c r="B1060" s="3" t="s">
        <v>1679</v>
      </c>
      <c r="C1060" s="6">
        <f t="shared" ca="1" si="64"/>
        <v>9</v>
      </c>
      <c r="D1060" s="6" t="str">
        <f t="shared" ca="1" si="65"/>
        <v/>
      </c>
      <c r="E1060" s="6" t="str">
        <f t="shared" ca="1" si="66"/>
        <v>DCC9</v>
      </c>
      <c r="G1060" s="4" t="str">
        <f t="shared" si="67"/>
        <v>FMUL</v>
      </c>
      <c r="I1060" s="1"/>
      <c r="K1060" s="7"/>
    </row>
    <row r="1061" spans="1:11" x14ac:dyDescent="0.25">
      <c r="A1061" s="2" t="s">
        <v>1690</v>
      </c>
      <c r="B1061" s="3" t="s">
        <v>1691</v>
      </c>
      <c r="C1061" s="6">
        <f t="shared" ca="1" si="64"/>
        <v>10</v>
      </c>
      <c r="D1061" s="6" t="str">
        <f t="shared" ca="1" si="65"/>
        <v>2626</v>
      </c>
      <c r="E1061" s="6" t="str">
        <f t="shared" ca="1" si="66"/>
        <v>2626DCCA</v>
      </c>
      <c r="G1061" s="4" t="str">
        <f t="shared" si="67"/>
        <v>FMUL</v>
      </c>
      <c r="I1061" s="1"/>
      <c r="K1061" s="7"/>
    </row>
    <row r="1062" spans="1:11" x14ac:dyDescent="0.25">
      <c r="A1062" s="2" t="s">
        <v>1702</v>
      </c>
      <c r="B1062" s="3" t="s">
        <v>1703</v>
      </c>
      <c r="C1062" s="6">
        <f t="shared" ca="1" si="64"/>
        <v>9</v>
      </c>
      <c r="D1062" s="6" t="str">
        <f t="shared" ca="1" si="65"/>
        <v/>
      </c>
      <c r="E1062" s="6" t="str">
        <f t="shared" ca="1" si="66"/>
        <v>DCCB</v>
      </c>
      <c r="G1062" s="4" t="str">
        <f t="shared" si="67"/>
        <v>FMUL</v>
      </c>
      <c r="I1062" s="1"/>
      <c r="K1062" s="7"/>
    </row>
    <row r="1063" spans="1:11" x14ac:dyDescent="0.25">
      <c r="A1063" s="2" t="s">
        <v>1714</v>
      </c>
      <c r="B1063" s="3" t="s">
        <v>1715</v>
      </c>
      <c r="C1063" s="6">
        <f t="shared" ca="1" si="64"/>
        <v>10</v>
      </c>
      <c r="D1063" s="6" t="str">
        <f t="shared" ca="1" si="65"/>
        <v>2626</v>
      </c>
      <c r="E1063" s="6" t="str">
        <f t="shared" ca="1" si="66"/>
        <v>2626DCCC</v>
      </c>
      <c r="G1063" s="4" t="str">
        <f t="shared" si="67"/>
        <v>FMUL</v>
      </c>
      <c r="I1063" s="1"/>
      <c r="K1063" s="7"/>
    </row>
    <row r="1064" spans="1:11" x14ac:dyDescent="0.25">
      <c r="A1064" s="2" t="s">
        <v>1726</v>
      </c>
      <c r="B1064" s="3" t="s">
        <v>1727</v>
      </c>
      <c r="C1064" s="6">
        <f t="shared" ca="1" si="64"/>
        <v>0</v>
      </c>
      <c r="D1064" s="6" t="str">
        <f t="shared" ca="1" si="65"/>
        <v>26</v>
      </c>
      <c r="E1064" s="6" t="str">
        <f t="shared" ca="1" si="66"/>
        <v>26DCCD</v>
      </c>
      <c r="G1064" s="4" t="str">
        <f t="shared" si="67"/>
        <v>FMUL</v>
      </c>
      <c r="I1064" s="1"/>
      <c r="K1064" s="7"/>
    </row>
    <row r="1065" spans="1:11" x14ac:dyDescent="0.25">
      <c r="A1065" s="2" t="s">
        <v>1738</v>
      </c>
      <c r="B1065" s="3" t="s">
        <v>1739</v>
      </c>
      <c r="C1065" s="6">
        <f t="shared" ca="1" si="64"/>
        <v>9</v>
      </c>
      <c r="D1065" s="6" t="str">
        <f t="shared" ca="1" si="65"/>
        <v/>
      </c>
      <c r="E1065" s="6" t="str">
        <f t="shared" ca="1" si="66"/>
        <v>DCCE</v>
      </c>
      <c r="G1065" s="4" t="str">
        <f t="shared" si="67"/>
        <v>FMUL</v>
      </c>
      <c r="I1065" s="1"/>
      <c r="K1065" s="7"/>
    </row>
    <row r="1066" spans="1:11" x14ac:dyDescent="0.25">
      <c r="A1066" s="2" t="s">
        <v>1750</v>
      </c>
      <c r="B1066" s="3" t="s">
        <v>1751</v>
      </c>
      <c r="C1066" s="6">
        <f t="shared" ca="1" si="64"/>
        <v>8</v>
      </c>
      <c r="D1066" s="6" t="str">
        <f t="shared" ca="1" si="65"/>
        <v/>
      </c>
      <c r="E1066" s="6" t="str">
        <f t="shared" ca="1" si="66"/>
        <v>DCCF</v>
      </c>
      <c r="G1066" s="4" t="str">
        <f t="shared" si="67"/>
        <v>FMUL</v>
      </c>
      <c r="I1066" s="1"/>
      <c r="K1066" s="7"/>
    </row>
    <row r="1067" spans="1:11" x14ac:dyDescent="0.25">
      <c r="A1067" s="2" t="s">
        <v>1668</v>
      </c>
      <c r="B1067" s="3" t="s">
        <v>1669</v>
      </c>
      <c r="C1067" s="6">
        <f t="shared" ca="1" si="64"/>
        <v>9</v>
      </c>
      <c r="D1067" s="6" t="str">
        <f t="shared" ca="1" si="65"/>
        <v/>
      </c>
      <c r="E1067" s="6" t="str">
        <f t="shared" ca="1" si="66"/>
        <v>DCE0</v>
      </c>
      <c r="G1067" s="4" t="str">
        <f t="shared" si="67"/>
        <v>FSUBR</v>
      </c>
      <c r="I1067" s="1"/>
      <c r="K1067" s="7"/>
    </row>
    <row r="1068" spans="1:11" x14ac:dyDescent="0.25">
      <c r="A1068" s="2" t="s">
        <v>1680</v>
      </c>
      <c r="B1068" s="3" t="s">
        <v>1681</v>
      </c>
      <c r="C1068" s="6">
        <f t="shared" ca="1" si="64"/>
        <v>4</v>
      </c>
      <c r="D1068" s="6" t="str">
        <f t="shared" ca="1" si="65"/>
        <v>64</v>
      </c>
      <c r="E1068" s="6" t="str">
        <f t="shared" ca="1" si="66"/>
        <v>64DCE1</v>
      </c>
      <c r="G1068" s="4" t="str">
        <f t="shared" si="67"/>
        <v>FSUBR</v>
      </c>
      <c r="I1068" s="1"/>
      <c r="K1068" s="7"/>
    </row>
    <row r="1069" spans="1:11" x14ac:dyDescent="0.25">
      <c r="A1069" s="2" t="s">
        <v>1692</v>
      </c>
      <c r="B1069" s="3" t="s">
        <v>1693</v>
      </c>
      <c r="C1069" s="6">
        <f t="shared" ca="1" si="64"/>
        <v>7</v>
      </c>
      <c r="D1069" s="6" t="str">
        <f t="shared" ca="1" si="65"/>
        <v/>
      </c>
      <c r="E1069" s="6" t="str">
        <f t="shared" ca="1" si="66"/>
        <v>DCE2</v>
      </c>
      <c r="G1069" s="4" t="str">
        <f t="shared" si="67"/>
        <v>FSUBR</v>
      </c>
      <c r="I1069" s="1"/>
      <c r="K1069" s="7"/>
    </row>
    <row r="1070" spans="1:11" x14ac:dyDescent="0.25">
      <c r="A1070" s="2" t="s">
        <v>1704</v>
      </c>
      <c r="B1070" s="3" t="s">
        <v>1705</v>
      </c>
      <c r="C1070" s="6">
        <f t="shared" ca="1" si="64"/>
        <v>3</v>
      </c>
      <c r="D1070" s="6" t="str">
        <f t="shared" ca="1" si="65"/>
        <v>3E</v>
      </c>
      <c r="E1070" s="6" t="str">
        <f t="shared" ca="1" si="66"/>
        <v>3EDCE3</v>
      </c>
      <c r="G1070" s="4" t="str">
        <f t="shared" si="67"/>
        <v>FSUBR</v>
      </c>
      <c r="I1070" s="1"/>
      <c r="K1070" s="7"/>
    </row>
    <row r="1071" spans="1:11" x14ac:dyDescent="0.25">
      <c r="A1071" s="2" t="s">
        <v>1716</v>
      </c>
      <c r="B1071" s="3" t="s">
        <v>1717</v>
      </c>
      <c r="C1071" s="6">
        <f t="shared" ca="1" si="64"/>
        <v>10</v>
      </c>
      <c r="D1071" s="6" t="str">
        <f t="shared" ca="1" si="65"/>
        <v>2626</v>
      </c>
      <c r="E1071" s="6" t="str">
        <f t="shared" ca="1" si="66"/>
        <v>2626DCE4</v>
      </c>
      <c r="G1071" s="4" t="str">
        <f t="shared" si="67"/>
        <v>FSUBR</v>
      </c>
      <c r="I1071" s="1"/>
      <c r="K1071" s="7"/>
    </row>
    <row r="1072" spans="1:11" x14ac:dyDescent="0.25">
      <c r="A1072" s="2" t="s">
        <v>1728</v>
      </c>
      <c r="B1072" s="3" t="s">
        <v>1729</v>
      </c>
      <c r="C1072" s="6">
        <f t="shared" ca="1" si="64"/>
        <v>9</v>
      </c>
      <c r="D1072" s="6" t="str">
        <f t="shared" ca="1" si="65"/>
        <v/>
      </c>
      <c r="E1072" s="6" t="str">
        <f t="shared" ca="1" si="66"/>
        <v>DCE5</v>
      </c>
      <c r="G1072" s="4" t="str">
        <f t="shared" si="67"/>
        <v>FSUBR</v>
      </c>
      <c r="I1072" s="1"/>
      <c r="K1072" s="7"/>
    </row>
    <row r="1073" spans="1:11" x14ac:dyDescent="0.25">
      <c r="A1073" s="2" t="s">
        <v>1740</v>
      </c>
      <c r="B1073" s="3" t="s">
        <v>1741</v>
      </c>
      <c r="C1073" s="6">
        <f t="shared" ca="1" si="64"/>
        <v>7</v>
      </c>
      <c r="D1073" s="6" t="str">
        <f t="shared" ca="1" si="65"/>
        <v/>
      </c>
      <c r="E1073" s="6" t="str">
        <f t="shared" ca="1" si="66"/>
        <v>DCE6</v>
      </c>
      <c r="G1073" s="4" t="str">
        <f t="shared" si="67"/>
        <v>FSUBR</v>
      </c>
      <c r="I1073" s="1"/>
      <c r="K1073" s="7"/>
    </row>
    <row r="1074" spans="1:11" x14ac:dyDescent="0.25">
      <c r="A1074" s="2" t="s">
        <v>1752</v>
      </c>
      <c r="B1074" s="3" t="s">
        <v>1753</v>
      </c>
      <c r="C1074" s="6">
        <f t="shared" ca="1" si="64"/>
        <v>4</v>
      </c>
      <c r="D1074" s="6" t="str">
        <f t="shared" ca="1" si="65"/>
        <v>64</v>
      </c>
      <c r="E1074" s="6" t="str">
        <f t="shared" ca="1" si="66"/>
        <v>64DCE7</v>
      </c>
      <c r="G1074" s="4" t="str">
        <f t="shared" si="67"/>
        <v>FSUBR</v>
      </c>
      <c r="I1074" s="1"/>
      <c r="K1074" s="7"/>
    </row>
    <row r="1075" spans="1:11" x14ac:dyDescent="0.25">
      <c r="A1075" s="2" t="s">
        <v>1670</v>
      </c>
      <c r="B1075" s="3" t="s">
        <v>1671</v>
      </c>
      <c r="C1075" s="6">
        <f t="shared" ca="1" si="64"/>
        <v>9</v>
      </c>
      <c r="D1075" s="6" t="str">
        <f t="shared" ca="1" si="65"/>
        <v/>
      </c>
      <c r="E1075" s="6" t="str">
        <f t="shared" ca="1" si="66"/>
        <v>DCE8</v>
      </c>
      <c r="G1075" s="4" t="str">
        <f t="shared" si="67"/>
        <v>FSUB</v>
      </c>
      <c r="I1075" s="1"/>
      <c r="K1075" s="7"/>
    </row>
    <row r="1076" spans="1:11" x14ac:dyDescent="0.25">
      <c r="A1076" s="2" t="s">
        <v>1682</v>
      </c>
      <c r="B1076" s="3" t="s">
        <v>1683</v>
      </c>
      <c r="C1076" s="6">
        <f t="shared" ca="1" si="64"/>
        <v>4</v>
      </c>
      <c r="D1076" s="6" t="str">
        <f t="shared" ca="1" si="65"/>
        <v>64</v>
      </c>
      <c r="E1076" s="6" t="str">
        <f t="shared" ca="1" si="66"/>
        <v>64DCE9</v>
      </c>
      <c r="G1076" s="4" t="str">
        <f t="shared" si="67"/>
        <v>FSUB</v>
      </c>
      <c r="I1076" s="1"/>
      <c r="K1076" s="7"/>
    </row>
    <row r="1077" spans="1:11" x14ac:dyDescent="0.25">
      <c r="A1077" s="2" t="s">
        <v>1694</v>
      </c>
      <c r="B1077" s="3" t="s">
        <v>1695</v>
      </c>
      <c r="C1077" s="6">
        <f t="shared" ca="1" si="64"/>
        <v>7</v>
      </c>
      <c r="D1077" s="6" t="str">
        <f t="shared" ca="1" si="65"/>
        <v/>
      </c>
      <c r="E1077" s="6" t="str">
        <f t="shared" ca="1" si="66"/>
        <v>DCEA</v>
      </c>
      <c r="G1077" s="4" t="str">
        <f t="shared" si="67"/>
        <v>FSUB</v>
      </c>
      <c r="I1077" s="1"/>
      <c r="K1077" s="7"/>
    </row>
    <row r="1078" spans="1:11" x14ac:dyDescent="0.25">
      <c r="A1078" s="2" t="s">
        <v>1706</v>
      </c>
      <c r="B1078" s="3" t="s">
        <v>1707</v>
      </c>
      <c r="C1078" s="6">
        <f t="shared" ca="1" si="64"/>
        <v>10</v>
      </c>
      <c r="D1078" s="6" t="str">
        <f t="shared" ca="1" si="65"/>
        <v>2626</v>
      </c>
      <c r="E1078" s="6" t="str">
        <f t="shared" ca="1" si="66"/>
        <v>2626DCEB</v>
      </c>
      <c r="G1078" s="4" t="str">
        <f t="shared" si="67"/>
        <v>FSUB</v>
      </c>
      <c r="I1078" s="1"/>
      <c r="K1078" s="7"/>
    </row>
    <row r="1079" spans="1:11" x14ac:dyDescent="0.25">
      <c r="A1079" s="2" t="s">
        <v>1718</v>
      </c>
      <c r="B1079" s="3" t="s">
        <v>1719</v>
      </c>
      <c r="C1079" s="6">
        <f t="shared" ca="1" si="64"/>
        <v>3</v>
      </c>
      <c r="D1079" s="6" t="str">
        <f t="shared" ca="1" si="65"/>
        <v>3E</v>
      </c>
      <c r="E1079" s="6" t="str">
        <f t="shared" ca="1" si="66"/>
        <v>3EDCEC</v>
      </c>
      <c r="G1079" s="4" t="str">
        <f t="shared" si="67"/>
        <v>FSUB</v>
      </c>
      <c r="I1079" s="1"/>
      <c r="K1079" s="7"/>
    </row>
    <row r="1080" spans="1:11" x14ac:dyDescent="0.25">
      <c r="A1080" s="2" t="s">
        <v>1730</v>
      </c>
      <c r="B1080" s="3" t="s">
        <v>1731</v>
      </c>
      <c r="C1080" s="6">
        <f t="shared" ca="1" si="64"/>
        <v>5</v>
      </c>
      <c r="D1080" s="6" t="str">
        <f t="shared" ca="1" si="65"/>
        <v/>
      </c>
      <c r="E1080" s="6" t="str">
        <f t="shared" ca="1" si="66"/>
        <v>DCED</v>
      </c>
      <c r="G1080" s="4" t="str">
        <f t="shared" si="67"/>
        <v>FSUB</v>
      </c>
      <c r="I1080" s="1"/>
      <c r="K1080" s="7"/>
    </row>
    <row r="1081" spans="1:11" x14ac:dyDescent="0.25">
      <c r="A1081" s="2" t="s">
        <v>1742</v>
      </c>
      <c r="B1081" s="3" t="s">
        <v>1743</v>
      </c>
      <c r="C1081" s="6">
        <f t="shared" ca="1" si="64"/>
        <v>7</v>
      </c>
      <c r="D1081" s="6" t="str">
        <f t="shared" ca="1" si="65"/>
        <v/>
      </c>
      <c r="E1081" s="6" t="str">
        <f t="shared" ca="1" si="66"/>
        <v>DCEE</v>
      </c>
      <c r="G1081" s="4" t="str">
        <f t="shared" si="67"/>
        <v>FSUB</v>
      </c>
      <c r="I1081" s="1"/>
      <c r="K1081" s="7"/>
    </row>
    <row r="1082" spans="1:11" x14ac:dyDescent="0.25">
      <c r="A1082" s="2" t="s">
        <v>1754</v>
      </c>
      <c r="B1082" s="3" t="s">
        <v>1755</v>
      </c>
      <c r="C1082" s="6">
        <f t="shared" ca="1" si="64"/>
        <v>6</v>
      </c>
      <c r="D1082" s="6" t="str">
        <f t="shared" ca="1" si="65"/>
        <v/>
      </c>
      <c r="E1082" s="6" t="str">
        <f t="shared" ca="1" si="66"/>
        <v>DCEF</v>
      </c>
      <c r="G1082" s="4" t="str">
        <f t="shared" si="67"/>
        <v>FSUB</v>
      </c>
      <c r="I1082" s="1"/>
      <c r="K1082" s="7"/>
    </row>
    <row r="1083" spans="1:11" x14ac:dyDescent="0.25">
      <c r="A1083" s="2" t="s">
        <v>1672</v>
      </c>
      <c r="B1083" s="3" t="s">
        <v>1673</v>
      </c>
      <c r="C1083" s="6">
        <f t="shared" ca="1" si="64"/>
        <v>6</v>
      </c>
      <c r="D1083" s="6" t="str">
        <f t="shared" ca="1" si="65"/>
        <v/>
      </c>
      <c r="E1083" s="6" t="str">
        <f t="shared" ca="1" si="66"/>
        <v>DCF0</v>
      </c>
      <c r="G1083" s="4" t="str">
        <f t="shared" si="67"/>
        <v>FDIVR</v>
      </c>
      <c r="I1083" s="1"/>
      <c r="K1083" s="7"/>
    </row>
    <row r="1084" spans="1:11" x14ac:dyDescent="0.25">
      <c r="A1084" s="2" t="s">
        <v>1684</v>
      </c>
      <c r="B1084" s="3" t="s">
        <v>1685</v>
      </c>
      <c r="C1084" s="6">
        <f t="shared" ca="1" si="64"/>
        <v>10</v>
      </c>
      <c r="D1084" s="6" t="str">
        <f t="shared" ca="1" si="65"/>
        <v>2626</v>
      </c>
      <c r="E1084" s="6" t="str">
        <f t="shared" ca="1" si="66"/>
        <v>2626DCF1</v>
      </c>
      <c r="G1084" s="4" t="str">
        <f t="shared" si="67"/>
        <v>FDIVR</v>
      </c>
      <c r="I1084" s="1"/>
      <c r="K1084" s="7"/>
    </row>
    <row r="1085" spans="1:11" x14ac:dyDescent="0.25">
      <c r="A1085" s="2" t="s">
        <v>1696</v>
      </c>
      <c r="B1085" s="3" t="s">
        <v>1697</v>
      </c>
      <c r="C1085" s="6">
        <f t="shared" ca="1" si="64"/>
        <v>5</v>
      </c>
      <c r="D1085" s="6" t="str">
        <f t="shared" ca="1" si="65"/>
        <v/>
      </c>
      <c r="E1085" s="6" t="str">
        <f t="shared" ca="1" si="66"/>
        <v>DCF2</v>
      </c>
      <c r="G1085" s="4" t="str">
        <f t="shared" si="67"/>
        <v>FDIVR</v>
      </c>
      <c r="I1085" s="1"/>
      <c r="K1085" s="7"/>
    </row>
    <row r="1086" spans="1:11" x14ac:dyDescent="0.25">
      <c r="A1086" s="2" t="s">
        <v>1708</v>
      </c>
      <c r="B1086" s="3" t="s">
        <v>1709</v>
      </c>
      <c r="C1086" s="6">
        <f t="shared" ca="1" si="64"/>
        <v>7</v>
      </c>
      <c r="D1086" s="6" t="str">
        <f t="shared" ca="1" si="65"/>
        <v/>
      </c>
      <c r="E1086" s="6" t="str">
        <f t="shared" ca="1" si="66"/>
        <v>DCF3</v>
      </c>
      <c r="G1086" s="4" t="str">
        <f t="shared" si="67"/>
        <v>FDIVR</v>
      </c>
      <c r="I1086" s="1"/>
      <c r="K1086" s="7"/>
    </row>
    <row r="1087" spans="1:11" x14ac:dyDescent="0.25">
      <c r="A1087" s="2" t="s">
        <v>1720</v>
      </c>
      <c r="B1087" s="3" t="s">
        <v>1721</v>
      </c>
      <c r="C1087" s="6">
        <f t="shared" ca="1" si="64"/>
        <v>2</v>
      </c>
      <c r="D1087" s="6" t="str">
        <f t="shared" ca="1" si="65"/>
        <v>36</v>
      </c>
      <c r="E1087" s="6" t="str">
        <f t="shared" ca="1" si="66"/>
        <v>36DCF4</v>
      </c>
      <c r="G1087" s="4" t="str">
        <f t="shared" si="67"/>
        <v>FDIVR</v>
      </c>
      <c r="I1087" s="1"/>
      <c r="K1087" s="7"/>
    </row>
    <row r="1088" spans="1:11" x14ac:dyDescent="0.25">
      <c r="A1088" s="2" t="s">
        <v>1732</v>
      </c>
      <c r="B1088" s="3" t="s">
        <v>1733</v>
      </c>
      <c r="C1088" s="6">
        <f t="shared" ca="1" si="64"/>
        <v>8</v>
      </c>
      <c r="D1088" s="6" t="str">
        <f t="shared" ca="1" si="65"/>
        <v/>
      </c>
      <c r="E1088" s="6" t="str">
        <f t="shared" ca="1" si="66"/>
        <v>DCF5</v>
      </c>
      <c r="G1088" s="4" t="str">
        <f t="shared" si="67"/>
        <v>FDIVR</v>
      </c>
      <c r="I1088" s="1"/>
      <c r="K1088" s="7"/>
    </row>
    <row r="1089" spans="1:11" x14ac:dyDescent="0.25">
      <c r="A1089" s="2" t="s">
        <v>1744</v>
      </c>
      <c r="B1089" s="3" t="s">
        <v>1745</v>
      </c>
      <c r="C1089" s="6">
        <f t="shared" ca="1" si="64"/>
        <v>0</v>
      </c>
      <c r="D1089" s="6" t="str">
        <f t="shared" ca="1" si="65"/>
        <v>26</v>
      </c>
      <c r="E1089" s="6" t="str">
        <f t="shared" ca="1" si="66"/>
        <v>26DCF6</v>
      </c>
      <c r="G1089" s="4" t="str">
        <f t="shared" si="67"/>
        <v>FDIVR</v>
      </c>
      <c r="I1089" s="1"/>
      <c r="K1089" s="7"/>
    </row>
    <row r="1090" spans="1:11" x14ac:dyDescent="0.25">
      <c r="A1090" s="2" t="s">
        <v>1756</v>
      </c>
      <c r="B1090" s="3" t="s">
        <v>1757</v>
      </c>
      <c r="C1090" s="6">
        <f t="shared" ca="1" si="64"/>
        <v>3</v>
      </c>
      <c r="D1090" s="6" t="str">
        <f t="shared" ca="1" si="65"/>
        <v>3E</v>
      </c>
      <c r="E1090" s="6" t="str">
        <f t="shared" ca="1" si="66"/>
        <v>3EDCF7</v>
      </c>
      <c r="G1090" s="4" t="str">
        <f t="shared" si="67"/>
        <v>FDIVR</v>
      </c>
      <c r="I1090" s="1"/>
      <c r="K1090" s="7"/>
    </row>
    <row r="1091" spans="1:11" x14ac:dyDescent="0.25">
      <c r="A1091" s="2" t="s">
        <v>1674</v>
      </c>
      <c r="B1091" s="3" t="s">
        <v>1675</v>
      </c>
      <c r="C1091" s="6">
        <f t="shared" ref="C1091:C1154" ca="1" si="68">_xlfn.FLOOR.MATH(RAND()*11)</f>
        <v>1</v>
      </c>
      <c r="D1091" s="6" t="str">
        <f t="shared" ref="D1091:D1154" ca="1" si="69">IF(C1091&gt;4,IF(C1091&gt;9,"2626", ""),IF(C1091=0,"26",IF(C1091=1,"2E",IF(C1091=2,"36",IF(C1091=3,"3E","64")))))</f>
        <v>2E</v>
      </c>
      <c r="E1091" s="6" t="str">
        <f t="shared" ref="E1091:E1154" ca="1" si="70">CONCATENATE(D1091,IF(IFERROR(FIND("n",A1091), 0) &gt; 0, IF(IFERROR(FIND("nn",A1091), 0) &gt; 0,REPLACE(A1091,FIND("nn",A1091),LEN(A1091)-FIND("nn",A1091)+1,DEC2HEX(_xlfn.FLOOR.MATH(RAND()*65535), 4)),REPLACE(A1091,FIND("n",A1091),LEN(A1091)-FIND("n",A1091)+1,DEC2HEX(_xlfn.FLOOR.MATH(RAND()*255), 2))), A1091))</f>
        <v>2EDCF8</v>
      </c>
      <c r="G1091" s="4" t="str">
        <f t="shared" ref="G1091:G1154" si="71">IFERROR(LEFT(B1091,FIND(" ",B1091)-1),B1091)</f>
        <v>FDIV</v>
      </c>
      <c r="I1091" s="1"/>
      <c r="K1091" s="7"/>
    </row>
    <row r="1092" spans="1:11" x14ac:dyDescent="0.25">
      <c r="A1092" s="2" t="s">
        <v>1686</v>
      </c>
      <c r="B1092" s="3" t="s">
        <v>1687</v>
      </c>
      <c r="C1092" s="6">
        <f t="shared" ca="1" si="68"/>
        <v>10</v>
      </c>
      <c r="D1092" s="6" t="str">
        <f t="shared" ca="1" si="69"/>
        <v>2626</v>
      </c>
      <c r="E1092" s="6" t="str">
        <f t="shared" ca="1" si="70"/>
        <v>2626DCF9</v>
      </c>
      <c r="G1092" s="4" t="str">
        <f t="shared" si="71"/>
        <v>FDIV</v>
      </c>
      <c r="I1092" s="1"/>
      <c r="K1092" s="7"/>
    </row>
    <row r="1093" spans="1:11" x14ac:dyDescent="0.25">
      <c r="A1093" s="2" t="s">
        <v>1698</v>
      </c>
      <c r="B1093" s="3" t="s">
        <v>1699</v>
      </c>
      <c r="C1093" s="6">
        <f t="shared" ca="1" si="68"/>
        <v>7</v>
      </c>
      <c r="D1093" s="6" t="str">
        <f t="shared" ca="1" si="69"/>
        <v/>
      </c>
      <c r="E1093" s="6" t="str">
        <f t="shared" ca="1" si="70"/>
        <v>DCFA</v>
      </c>
      <c r="G1093" s="4" t="str">
        <f t="shared" si="71"/>
        <v>FDIV</v>
      </c>
      <c r="I1093" s="1"/>
      <c r="K1093" s="7"/>
    </row>
    <row r="1094" spans="1:11" x14ac:dyDescent="0.25">
      <c r="A1094" s="2" t="s">
        <v>1710</v>
      </c>
      <c r="B1094" s="3" t="s">
        <v>1711</v>
      </c>
      <c r="C1094" s="6">
        <f t="shared" ca="1" si="68"/>
        <v>7</v>
      </c>
      <c r="D1094" s="6" t="str">
        <f t="shared" ca="1" si="69"/>
        <v/>
      </c>
      <c r="E1094" s="6" t="str">
        <f t="shared" ca="1" si="70"/>
        <v>DCFB</v>
      </c>
      <c r="G1094" s="4" t="str">
        <f t="shared" si="71"/>
        <v>FDIV</v>
      </c>
      <c r="I1094" s="1"/>
      <c r="K1094" s="7"/>
    </row>
    <row r="1095" spans="1:11" x14ac:dyDescent="0.25">
      <c r="A1095" s="2" t="s">
        <v>1722</v>
      </c>
      <c r="B1095" s="3" t="s">
        <v>1723</v>
      </c>
      <c r="C1095" s="6">
        <f t="shared" ca="1" si="68"/>
        <v>0</v>
      </c>
      <c r="D1095" s="6" t="str">
        <f t="shared" ca="1" si="69"/>
        <v>26</v>
      </c>
      <c r="E1095" s="6" t="str">
        <f t="shared" ca="1" si="70"/>
        <v>26DCFC</v>
      </c>
      <c r="G1095" s="4" t="str">
        <f t="shared" si="71"/>
        <v>FDIV</v>
      </c>
      <c r="I1095" s="1"/>
      <c r="K1095" s="7"/>
    </row>
    <row r="1096" spans="1:11" x14ac:dyDescent="0.25">
      <c r="A1096" s="2" t="s">
        <v>1734</v>
      </c>
      <c r="B1096" s="3" t="s">
        <v>1735</v>
      </c>
      <c r="C1096" s="6">
        <f t="shared" ca="1" si="68"/>
        <v>3</v>
      </c>
      <c r="D1096" s="6" t="str">
        <f t="shared" ca="1" si="69"/>
        <v>3E</v>
      </c>
      <c r="E1096" s="6" t="str">
        <f t="shared" ca="1" si="70"/>
        <v>3EDCFD</v>
      </c>
      <c r="G1096" s="4" t="str">
        <f t="shared" si="71"/>
        <v>FDIV</v>
      </c>
      <c r="I1096" s="1"/>
      <c r="K1096" s="7"/>
    </row>
    <row r="1097" spans="1:11" x14ac:dyDescent="0.25">
      <c r="A1097" s="2" t="s">
        <v>1746</v>
      </c>
      <c r="B1097" s="3" t="s">
        <v>1747</v>
      </c>
      <c r="C1097" s="6">
        <f t="shared" ca="1" si="68"/>
        <v>0</v>
      </c>
      <c r="D1097" s="6" t="str">
        <f t="shared" ca="1" si="69"/>
        <v>26</v>
      </c>
      <c r="E1097" s="6" t="str">
        <f t="shared" ca="1" si="70"/>
        <v>26DCFE</v>
      </c>
      <c r="G1097" s="4" t="str">
        <f t="shared" si="71"/>
        <v>FDIV</v>
      </c>
      <c r="I1097" s="1"/>
      <c r="K1097" s="7"/>
    </row>
    <row r="1098" spans="1:11" x14ac:dyDescent="0.25">
      <c r="A1098" s="2" t="s">
        <v>1758</v>
      </c>
      <c r="B1098" s="3" t="s">
        <v>1759</v>
      </c>
      <c r="C1098" s="6">
        <f t="shared" ca="1" si="68"/>
        <v>4</v>
      </c>
      <c r="D1098" s="6" t="str">
        <f t="shared" ca="1" si="69"/>
        <v>64</v>
      </c>
      <c r="E1098" s="6" t="str">
        <f t="shared" ca="1" si="70"/>
        <v>64DCFF</v>
      </c>
      <c r="G1098" s="4" t="str">
        <f t="shared" si="71"/>
        <v>FDIV</v>
      </c>
      <c r="I1098" s="1"/>
      <c r="K1098" s="7"/>
    </row>
    <row r="1099" spans="1:11" x14ac:dyDescent="0.25">
      <c r="A1099" s="2" t="s">
        <v>2260</v>
      </c>
      <c r="B1099" s="3" t="s">
        <v>2261</v>
      </c>
      <c r="C1099" s="6">
        <f t="shared" ca="1" si="68"/>
        <v>5</v>
      </c>
      <c r="D1099" s="6" t="str">
        <f t="shared" ca="1" si="69"/>
        <v/>
      </c>
      <c r="E1099" s="6" t="str">
        <f t="shared" ca="1" si="70"/>
        <v>DD00</v>
      </c>
      <c r="G1099" s="4" t="str">
        <f t="shared" si="71"/>
        <v>FLD</v>
      </c>
      <c r="I1099" s="1"/>
      <c r="K1099" s="7"/>
    </row>
    <row r="1100" spans="1:11" x14ac:dyDescent="0.25">
      <c r="A1100" s="2" t="s">
        <v>2272</v>
      </c>
      <c r="B1100" s="3" t="s">
        <v>2273</v>
      </c>
      <c r="C1100" s="6">
        <f t="shared" ca="1" si="68"/>
        <v>6</v>
      </c>
      <c r="D1100" s="6" t="str">
        <f t="shared" ca="1" si="69"/>
        <v/>
      </c>
      <c r="E1100" s="6" t="str">
        <f t="shared" ca="1" si="70"/>
        <v>DD01</v>
      </c>
      <c r="G1100" s="4" t="str">
        <f t="shared" si="71"/>
        <v>FLD</v>
      </c>
      <c r="I1100" s="1"/>
      <c r="K1100" s="7"/>
    </row>
    <row r="1101" spans="1:11" x14ac:dyDescent="0.25">
      <c r="A1101" s="2" t="s">
        <v>2284</v>
      </c>
      <c r="B1101" s="3" t="s">
        <v>2285</v>
      </c>
      <c r="C1101" s="6">
        <f t="shared" ca="1" si="68"/>
        <v>4</v>
      </c>
      <c r="D1101" s="6" t="str">
        <f t="shared" ca="1" si="69"/>
        <v>64</v>
      </c>
      <c r="E1101" s="6" t="str">
        <f t="shared" ca="1" si="70"/>
        <v>64DD02</v>
      </c>
      <c r="G1101" s="4" t="str">
        <f t="shared" si="71"/>
        <v>FLD</v>
      </c>
      <c r="I1101" s="1"/>
      <c r="K1101" s="7"/>
    </row>
    <row r="1102" spans="1:11" x14ac:dyDescent="0.25">
      <c r="A1102" s="2" t="s">
        <v>2296</v>
      </c>
      <c r="B1102" s="3" t="s">
        <v>2297</v>
      </c>
      <c r="C1102" s="6">
        <f t="shared" ca="1" si="68"/>
        <v>6</v>
      </c>
      <c r="D1102" s="6" t="str">
        <f t="shared" ca="1" si="69"/>
        <v/>
      </c>
      <c r="E1102" s="6" t="str">
        <f t="shared" ca="1" si="70"/>
        <v>DD03</v>
      </c>
      <c r="G1102" s="4" t="str">
        <f t="shared" si="71"/>
        <v>FLD</v>
      </c>
      <c r="I1102" s="1"/>
      <c r="K1102" s="7"/>
    </row>
    <row r="1103" spans="1:11" x14ac:dyDescent="0.25">
      <c r="A1103" s="2" t="s">
        <v>2308</v>
      </c>
      <c r="B1103" s="3" t="s">
        <v>2309</v>
      </c>
      <c r="C1103" s="6">
        <f t="shared" ca="1" si="68"/>
        <v>8</v>
      </c>
      <c r="D1103" s="6" t="str">
        <f t="shared" ca="1" si="69"/>
        <v/>
      </c>
      <c r="E1103" s="6" t="str">
        <f t="shared" ca="1" si="70"/>
        <v>DD04</v>
      </c>
      <c r="G1103" s="4" t="str">
        <f t="shared" si="71"/>
        <v>FLD</v>
      </c>
      <c r="I1103" s="1"/>
      <c r="K1103" s="7"/>
    </row>
    <row r="1104" spans="1:11" x14ac:dyDescent="0.25">
      <c r="A1104" s="2" t="s">
        <v>2320</v>
      </c>
      <c r="B1104" s="3" t="s">
        <v>2321</v>
      </c>
      <c r="C1104" s="6">
        <f t="shared" ca="1" si="68"/>
        <v>10</v>
      </c>
      <c r="D1104" s="6" t="str">
        <f t="shared" ca="1" si="69"/>
        <v>2626</v>
      </c>
      <c r="E1104" s="6" t="str">
        <f t="shared" ca="1" si="70"/>
        <v>2626DD05</v>
      </c>
      <c r="G1104" s="4" t="str">
        <f t="shared" si="71"/>
        <v>FLD</v>
      </c>
      <c r="I1104" s="1"/>
      <c r="K1104" s="7"/>
    </row>
    <row r="1105" spans="1:11" x14ac:dyDescent="0.25">
      <c r="A1105" s="2" t="s">
        <v>2332</v>
      </c>
      <c r="B1105" s="3" t="s">
        <v>2333</v>
      </c>
      <c r="C1105" s="6">
        <f t="shared" ca="1" si="68"/>
        <v>4</v>
      </c>
      <c r="D1105" s="6" t="str">
        <f t="shared" ca="1" si="69"/>
        <v>64</v>
      </c>
      <c r="E1105" s="6" t="str">
        <f t="shared" ca="1" si="70"/>
        <v>64DD069A64</v>
      </c>
      <c r="G1105" s="4" t="str">
        <f t="shared" si="71"/>
        <v>FLD</v>
      </c>
      <c r="I1105" s="1"/>
      <c r="K1105" s="7"/>
    </row>
    <row r="1106" spans="1:11" x14ac:dyDescent="0.25">
      <c r="A1106" s="2" t="s">
        <v>2344</v>
      </c>
      <c r="B1106" s="3" t="s">
        <v>2345</v>
      </c>
      <c r="C1106" s="6">
        <f t="shared" ca="1" si="68"/>
        <v>2</v>
      </c>
      <c r="D1106" s="6" t="str">
        <f t="shared" ca="1" si="69"/>
        <v>36</v>
      </c>
      <c r="E1106" s="6" t="str">
        <f t="shared" ca="1" si="70"/>
        <v>36DD07</v>
      </c>
      <c r="G1106" s="4" t="str">
        <f t="shared" si="71"/>
        <v>FLD</v>
      </c>
      <c r="I1106" s="1"/>
      <c r="K1106" s="7"/>
    </row>
    <row r="1107" spans="1:11" x14ac:dyDescent="0.25">
      <c r="A1107" s="2" t="s">
        <v>2262</v>
      </c>
      <c r="B1107" s="3" t="s">
        <v>2263</v>
      </c>
      <c r="C1107" s="6">
        <f t="shared" ca="1" si="68"/>
        <v>6</v>
      </c>
      <c r="D1107" s="6" t="str">
        <f t="shared" ca="1" si="69"/>
        <v/>
      </c>
      <c r="E1107" s="6" t="str">
        <f t="shared" ca="1" si="70"/>
        <v>DD10</v>
      </c>
      <c r="G1107" s="4" t="str">
        <f t="shared" si="71"/>
        <v>FST</v>
      </c>
      <c r="I1107" s="1"/>
      <c r="K1107" s="7"/>
    </row>
    <row r="1108" spans="1:11" x14ac:dyDescent="0.25">
      <c r="A1108" s="2" t="s">
        <v>2274</v>
      </c>
      <c r="B1108" s="3" t="s">
        <v>2275</v>
      </c>
      <c r="C1108" s="6">
        <f t="shared" ca="1" si="68"/>
        <v>2</v>
      </c>
      <c r="D1108" s="6" t="str">
        <f t="shared" ca="1" si="69"/>
        <v>36</v>
      </c>
      <c r="E1108" s="6" t="str">
        <f t="shared" ca="1" si="70"/>
        <v>36DD11</v>
      </c>
      <c r="G1108" s="4" t="str">
        <f t="shared" si="71"/>
        <v>FST</v>
      </c>
      <c r="I1108" s="1"/>
      <c r="K1108" s="7"/>
    </row>
    <row r="1109" spans="1:11" x14ac:dyDescent="0.25">
      <c r="A1109" s="2" t="s">
        <v>2286</v>
      </c>
      <c r="B1109" s="3" t="s">
        <v>2287</v>
      </c>
      <c r="C1109" s="6">
        <f t="shared" ca="1" si="68"/>
        <v>1</v>
      </c>
      <c r="D1109" s="6" t="str">
        <f t="shared" ca="1" si="69"/>
        <v>2E</v>
      </c>
      <c r="E1109" s="6" t="str">
        <f t="shared" ca="1" si="70"/>
        <v>2EDD12</v>
      </c>
      <c r="G1109" s="4" t="str">
        <f t="shared" si="71"/>
        <v>FST</v>
      </c>
      <c r="I1109" s="1"/>
      <c r="K1109" s="7"/>
    </row>
    <row r="1110" spans="1:11" x14ac:dyDescent="0.25">
      <c r="A1110" s="2" t="s">
        <v>2298</v>
      </c>
      <c r="B1110" s="3" t="s">
        <v>2299</v>
      </c>
      <c r="C1110" s="6">
        <f t="shared" ca="1" si="68"/>
        <v>5</v>
      </c>
      <c r="D1110" s="6" t="str">
        <f t="shared" ca="1" si="69"/>
        <v/>
      </c>
      <c r="E1110" s="6" t="str">
        <f t="shared" ca="1" si="70"/>
        <v>DD13</v>
      </c>
      <c r="G1110" s="4" t="str">
        <f t="shared" si="71"/>
        <v>FST</v>
      </c>
      <c r="I1110" s="1"/>
      <c r="K1110" s="7"/>
    </row>
    <row r="1111" spans="1:11" x14ac:dyDescent="0.25">
      <c r="A1111" s="2" t="s">
        <v>2310</v>
      </c>
      <c r="B1111" s="3" t="s">
        <v>2311</v>
      </c>
      <c r="C1111" s="6">
        <f t="shared" ca="1" si="68"/>
        <v>5</v>
      </c>
      <c r="D1111" s="6" t="str">
        <f t="shared" ca="1" si="69"/>
        <v/>
      </c>
      <c r="E1111" s="6" t="str">
        <f t="shared" ca="1" si="70"/>
        <v>DD14</v>
      </c>
      <c r="G1111" s="4" t="str">
        <f t="shared" si="71"/>
        <v>FST</v>
      </c>
      <c r="I1111" s="1"/>
      <c r="K1111" s="7"/>
    </row>
    <row r="1112" spans="1:11" x14ac:dyDescent="0.25">
      <c r="A1112" s="2" t="s">
        <v>2322</v>
      </c>
      <c r="B1112" s="3" t="s">
        <v>2323</v>
      </c>
      <c r="C1112" s="6">
        <f t="shared" ca="1" si="68"/>
        <v>7</v>
      </c>
      <c r="D1112" s="6" t="str">
        <f t="shared" ca="1" si="69"/>
        <v/>
      </c>
      <c r="E1112" s="6" t="str">
        <f t="shared" ca="1" si="70"/>
        <v>DD15</v>
      </c>
      <c r="G1112" s="4" t="str">
        <f t="shared" si="71"/>
        <v>FST</v>
      </c>
      <c r="I1112" s="1"/>
      <c r="K1112" s="7"/>
    </row>
    <row r="1113" spans="1:11" x14ac:dyDescent="0.25">
      <c r="A1113" s="2" t="s">
        <v>2334</v>
      </c>
      <c r="B1113" s="3" t="s">
        <v>2335</v>
      </c>
      <c r="C1113" s="6">
        <f t="shared" ca="1" si="68"/>
        <v>9</v>
      </c>
      <c r="D1113" s="6" t="str">
        <f t="shared" ca="1" si="69"/>
        <v/>
      </c>
      <c r="E1113" s="6" t="str">
        <f t="shared" ca="1" si="70"/>
        <v>DD160AD5</v>
      </c>
      <c r="G1113" s="4" t="str">
        <f t="shared" si="71"/>
        <v>FST</v>
      </c>
      <c r="I1113" s="1"/>
      <c r="K1113" s="7"/>
    </row>
    <row r="1114" spans="1:11" x14ac:dyDescent="0.25">
      <c r="A1114" s="2" t="s">
        <v>2346</v>
      </c>
      <c r="B1114" s="3" t="s">
        <v>2347</v>
      </c>
      <c r="C1114" s="6">
        <f t="shared" ca="1" si="68"/>
        <v>1</v>
      </c>
      <c r="D1114" s="6" t="str">
        <f t="shared" ca="1" si="69"/>
        <v>2E</v>
      </c>
      <c r="E1114" s="6" t="str">
        <f t="shared" ca="1" si="70"/>
        <v>2EDD17</v>
      </c>
      <c r="G1114" s="4" t="str">
        <f t="shared" si="71"/>
        <v>FST</v>
      </c>
      <c r="I1114" s="1"/>
      <c r="K1114" s="7"/>
    </row>
    <row r="1115" spans="1:11" x14ac:dyDescent="0.25">
      <c r="A1115" s="2" t="s">
        <v>2264</v>
      </c>
      <c r="B1115" s="3" t="s">
        <v>2265</v>
      </c>
      <c r="C1115" s="6">
        <f t="shared" ca="1" si="68"/>
        <v>7</v>
      </c>
      <c r="D1115" s="6" t="str">
        <f t="shared" ca="1" si="69"/>
        <v/>
      </c>
      <c r="E1115" s="6" t="str">
        <f t="shared" ca="1" si="70"/>
        <v>DD18</v>
      </c>
      <c r="G1115" s="4" t="str">
        <f t="shared" si="71"/>
        <v>FSTP</v>
      </c>
      <c r="I1115" s="1"/>
      <c r="K1115" s="7"/>
    </row>
    <row r="1116" spans="1:11" x14ac:dyDescent="0.25">
      <c r="A1116" s="2" t="s">
        <v>2276</v>
      </c>
      <c r="B1116" s="3" t="s">
        <v>2277</v>
      </c>
      <c r="C1116" s="6">
        <f t="shared" ca="1" si="68"/>
        <v>10</v>
      </c>
      <c r="D1116" s="6" t="str">
        <f t="shared" ca="1" si="69"/>
        <v>2626</v>
      </c>
      <c r="E1116" s="6" t="str">
        <f t="shared" ca="1" si="70"/>
        <v>2626DD19</v>
      </c>
      <c r="G1116" s="4" t="str">
        <f t="shared" si="71"/>
        <v>FSTP</v>
      </c>
      <c r="I1116" s="1"/>
      <c r="K1116" s="7"/>
    </row>
    <row r="1117" spans="1:11" x14ac:dyDescent="0.25">
      <c r="A1117" s="2" t="s">
        <v>2288</v>
      </c>
      <c r="B1117" s="3" t="s">
        <v>2289</v>
      </c>
      <c r="C1117" s="6">
        <f t="shared" ca="1" si="68"/>
        <v>7</v>
      </c>
      <c r="D1117" s="6" t="str">
        <f t="shared" ca="1" si="69"/>
        <v/>
      </c>
      <c r="E1117" s="6" t="str">
        <f t="shared" ca="1" si="70"/>
        <v>DD1A</v>
      </c>
      <c r="G1117" s="4" t="str">
        <f t="shared" si="71"/>
        <v>FSTP</v>
      </c>
      <c r="I1117" s="1"/>
      <c r="K1117" s="7"/>
    </row>
    <row r="1118" spans="1:11" x14ac:dyDescent="0.25">
      <c r="A1118" s="2" t="s">
        <v>2300</v>
      </c>
      <c r="B1118" s="3" t="s">
        <v>2301</v>
      </c>
      <c r="C1118" s="6">
        <f t="shared" ca="1" si="68"/>
        <v>9</v>
      </c>
      <c r="D1118" s="6" t="str">
        <f t="shared" ca="1" si="69"/>
        <v/>
      </c>
      <c r="E1118" s="6" t="str">
        <f t="shared" ca="1" si="70"/>
        <v>DD1B</v>
      </c>
      <c r="G1118" s="4" t="str">
        <f t="shared" si="71"/>
        <v>FSTP</v>
      </c>
      <c r="I1118" s="1"/>
      <c r="K1118" s="7"/>
    </row>
    <row r="1119" spans="1:11" x14ac:dyDescent="0.25">
      <c r="A1119" s="2" t="s">
        <v>2312</v>
      </c>
      <c r="B1119" s="3" t="s">
        <v>2313</v>
      </c>
      <c r="C1119" s="6">
        <f t="shared" ca="1" si="68"/>
        <v>7</v>
      </c>
      <c r="D1119" s="6" t="str">
        <f t="shared" ca="1" si="69"/>
        <v/>
      </c>
      <c r="E1119" s="6" t="str">
        <f t="shared" ca="1" si="70"/>
        <v>DD1C</v>
      </c>
      <c r="G1119" s="4" t="str">
        <f t="shared" si="71"/>
        <v>FSTP</v>
      </c>
      <c r="I1119" s="1"/>
      <c r="K1119" s="7"/>
    </row>
    <row r="1120" spans="1:11" x14ac:dyDescent="0.25">
      <c r="A1120" s="2" t="s">
        <v>2324</v>
      </c>
      <c r="B1120" s="3" t="s">
        <v>2325</v>
      </c>
      <c r="C1120" s="6">
        <f t="shared" ca="1" si="68"/>
        <v>4</v>
      </c>
      <c r="D1120" s="6" t="str">
        <f t="shared" ca="1" si="69"/>
        <v>64</v>
      </c>
      <c r="E1120" s="6" t="str">
        <f t="shared" ca="1" si="70"/>
        <v>64DD1D</v>
      </c>
      <c r="G1120" s="4" t="str">
        <f t="shared" si="71"/>
        <v>FSTP</v>
      </c>
      <c r="I1120" s="1"/>
      <c r="K1120" s="7"/>
    </row>
    <row r="1121" spans="1:11" x14ac:dyDescent="0.25">
      <c r="A1121" s="2" t="s">
        <v>2336</v>
      </c>
      <c r="B1121" s="3" t="s">
        <v>2337</v>
      </c>
      <c r="C1121" s="6">
        <f t="shared" ca="1" si="68"/>
        <v>4</v>
      </c>
      <c r="D1121" s="6" t="str">
        <f t="shared" ca="1" si="69"/>
        <v>64</v>
      </c>
      <c r="E1121" s="6" t="str">
        <f t="shared" ca="1" si="70"/>
        <v>64DD1EEA79</v>
      </c>
      <c r="G1121" s="4" t="str">
        <f t="shared" si="71"/>
        <v>FSTP</v>
      </c>
      <c r="I1121" s="1"/>
      <c r="K1121" s="7"/>
    </row>
    <row r="1122" spans="1:11" x14ac:dyDescent="0.25">
      <c r="A1122" s="2" t="s">
        <v>2348</v>
      </c>
      <c r="B1122" s="3" t="s">
        <v>2349</v>
      </c>
      <c r="C1122" s="6">
        <f t="shared" ca="1" si="68"/>
        <v>5</v>
      </c>
      <c r="D1122" s="6" t="str">
        <f t="shared" ca="1" si="69"/>
        <v/>
      </c>
      <c r="E1122" s="6" t="str">
        <f t="shared" ca="1" si="70"/>
        <v>DD1F</v>
      </c>
      <c r="G1122" s="4" t="str">
        <f t="shared" si="71"/>
        <v>FSTP</v>
      </c>
      <c r="I1122" s="1"/>
      <c r="K1122" s="7"/>
    </row>
    <row r="1123" spans="1:11" x14ac:dyDescent="0.25">
      <c r="A1123" s="2" t="s">
        <v>2268</v>
      </c>
      <c r="B1123" s="3" t="s">
        <v>2269</v>
      </c>
      <c r="C1123" s="6">
        <f t="shared" ca="1" si="68"/>
        <v>6</v>
      </c>
      <c r="D1123" s="6" t="str">
        <f t="shared" ca="1" si="69"/>
        <v/>
      </c>
      <c r="E1123" s="6" t="str">
        <f t="shared" ca="1" si="70"/>
        <v>DD20</v>
      </c>
      <c r="G1123" s="4" t="str">
        <f t="shared" si="71"/>
        <v>FRSTOR</v>
      </c>
      <c r="I1123" s="1"/>
      <c r="K1123" s="7"/>
    </row>
    <row r="1124" spans="1:11" x14ac:dyDescent="0.25">
      <c r="A1124" s="2" t="s">
        <v>2280</v>
      </c>
      <c r="B1124" s="3" t="s">
        <v>2281</v>
      </c>
      <c r="C1124" s="6">
        <f t="shared" ca="1" si="68"/>
        <v>3</v>
      </c>
      <c r="D1124" s="6" t="str">
        <f t="shared" ca="1" si="69"/>
        <v>3E</v>
      </c>
      <c r="E1124" s="6" t="str">
        <f t="shared" ca="1" si="70"/>
        <v>3EDD21</v>
      </c>
      <c r="G1124" s="4" t="str">
        <f t="shared" si="71"/>
        <v>FRSTOR</v>
      </c>
      <c r="I1124" s="1"/>
      <c r="K1124" s="7"/>
    </row>
    <row r="1125" spans="1:11" x14ac:dyDescent="0.25">
      <c r="A1125" s="2" t="s">
        <v>2292</v>
      </c>
      <c r="B1125" s="3" t="s">
        <v>2293</v>
      </c>
      <c r="C1125" s="6">
        <f t="shared" ca="1" si="68"/>
        <v>3</v>
      </c>
      <c r="D1125" s="6" t="str">
        <f t="shared" ca="1" si="69"/>
        <v>3E</v>
      </c>
      <c r="E1125" s="6" t="str">
        <f t="shared" ca="1" si="70"/>
        <v>3EDD22</v>
      </c>
      <c r="G1125" s="4" t="str">
        <f t="shared" si="71"/>
        <v>FRSTOR</v>
      </c>
      <c r="I1125" s="1"/>
      <c r="K1125" s="7"/>
    </row>
    <row r="1126" spans="1:11" x14ac:dyDescent="0.25">
      <c r="A1126" s="2" t="s">
        <v>2304</v>
      </c>
      <c r="B1126" s="3" t="s">
        <v>2305</v>
      </c>
      <c r="C1126" s="6">
        <f t="shared" ca="1" si="68"/>
        <v>2</v>
      </c>
      <c r="D1126" s="6" t="str">
        <f t="shared" ca="1" si="69"/>
        <v>36</v>
      </c>
      <c r="E1126" s="6" t="str">
        <f t="shared" ca="1" si="70"/>
        <v>36DD23</v>
      </c>
      <c r="G1126" s="4" t="str">
        <f t="shared" si="71"/>
        <v>FRSTOR</v>
      </c>
      <c r="I1126" s="1"/>
      <c r="K1126" s="7"/>
    </row>
    <row r="1127" spans="1:11" x14ac:dyDescent="0.25">
      <c r="A1127" s="2" t="s">
        <v>2316</v>
      </c>
      <c r="B1127" s="3" t="s">
        <v>2317</v>
      </c>
      <c r="C1127" s="6">
        <f t="shared" ca="1" si="68"/>
        <v>1</v>
      </c>
      <c r="D1127" s="6" t="str">
        <f t="shared" ca="1" si="69"/>
        <v>2E</v>
      </c>
      <c r="E1127" s="6" t="str">
        <f t="shared" ca="1" si="70"/>
        <v>2EDD24</v>
      </c>
      <c r="G1127" s="4" t="str">
        <f t="shared" si="71"/>
        <v>FRSTOR</v>
      </c>
      <c r="I1127" s="1"/>
      <c r="K1127" s="7"/>
    </row>
    <row r="1128" spans="1:11" x14ac:dyDescent="0.25">
      <c r="A1128" s="2" t="s">
        <v>2328</v>
      </c>
      <c r="B1128" s="3" t="s">
        <v>2329</v>
      </c>
      <c r="C1128" s="6">
        <f t="shared" ca="1" si="68"/>
        <v>1</v>
      </c>
      <c r="D1128" s="6" t="str">
        <f t="shared" ca="1" si="69"/>
        <v>2E</v>
      </c>
      <c r="E1128" s="6" t="str">
        <f t="shared" ca="1" si="70"/>
        <v>2EDD25</v>
      </c>
      <c r="G1128" s="4" t="str">
        <f t="shared" si="71"/>
        <v>FRSTOR</v>
      </c>
      <c r="I1128" s="1"/>
      <c r="K1128" s="7"/>
    </row>
    <row r="1129" spans="1:11" x14ac:dyDescent="0.25">
      <c r="A1129" s="2" t="s">
        <v>2340</v>
      </c>
      <c r="B1129" s="3" t="s">
        <v>2341</v>
      </c>
      <c r="C1129" s="6">
        <f t="shared" ca="1" si="68"/>
        <v>3</v>
      </c>
      <c r="D1129" s="6" t="str">
        <f t="shared" ca="1" si="69"/>
        <v>3E</v>
      </c>
      <c r="E1129" s="6" t="str">
        <f t="shared" ca="1" si="70"/>
        <v>3EDD260948</v>
      </c>
      <c r="G1129" s="4" t="str">
        <f t="shared" si="71"/>
        <v>FRSTOR</v>
      </c>
      <c r="I1129" s="1"/>
      <c r="K1129" s="7"/>
    </row>
    <row r="1130" spans="1:11" x14ac:dyDescent="0.25">
      <c r="A1130" s="2" t="s">
        <v>2352</v>
      </c>
      <c r="B1130" s="3" t="s">
        <v>2353</v>
      </c>
      <c r="C1130" s="6">
        <f t="shared" ca="1" si="68"/>
        <v>1</v>
      </c>
      <c r="D1130" s="6" t="str">
        <f t="shared" ca="1" si="69"/>
        <v>2E</v>
      </c>
      <c r="E1130" s="6" t="str">
        <f t="shared" ca="1" si="70"/>
        <v>2EDD27</v>
      </c>
      <c r="G1130" s="4" t="str">
        <f t="shared" si="71"/>
        <v>FRSTOR</v>
      </c>
      <c r="I1130" s="1"/>
      <c r="K1130" s="7"/>
    </row>
    <row r="1131" spans="1:11" x14ac:dyDescent="0.25">
      <c r="A1131" s="2" t="s">
        <v>2270</v>
      </c>
      <c r="B1131" s="3" t="s">
        <v>2271</v>
      </c>
      <c r="C1131" s="6">
        <f t="shared" ca="1" si="68"/>
        <v>10</v>
      </c>
      <c r="D1131" s="6" t="str">
        <f t="shared" ca="1" si="69"/>
        <v>2626</v>
      </c>
      <c r="E1131" s="6" t="str">
        <f t="shared" ca="1" si="70"/>
        <v>2626DD30</v>
      </c>
      <c r="G1131" s="4" t="str">
        <f t="shared" si="71"/>
        <v>FSAVE</v>
      </c>
      <c r="I1131" s="1"/>
      <c r="K1131" s="7"/>
    </row>
    <row r="1132" spans="1:11" x14ac:dyDescent="0.25">
      <c r="A1132" s="2" t="s">
        <v>2282</v>
      </c>
      <c r="B1132" s="3" t="s">
        <v>2283</v>
      </c>
      <c r="C1132" s="6">
        <f t="shared" ca="1" si="68"/>
        <v>7</v>
      </c>
      <c r="D1132" s="6" t="str">
        <f t="shared" ca="1" si="69"/>
        <v/>
      </c>
      <c r="E1132" s="6" t="str">
        <f t="shared" ca="1" si="70"/>
        <v>DD31</v>
      </c>
      <c r="G1132" s="4" t="str">
        <f t="shared" si="71"/>
        <v>FSAVE</v>
      </c>
      <c r="I1132" s="1"/>
      <c r="K1132" s="7"/>
    </row>
    <row r="1133" spans="1:11" x14ac:dyDescent="0.25">
      <c r="A1133" s="2" t="s">
        <v>2294</v>
      </c>
      <c r="B1133" s="3" t="s">
        <v>2295</v>
      </c>
      <c r="C1133" s="6">
        <f t="shared" ca="1" si="68"/>
        <v>5</v>
      </c>
      <c r="D1133" s="6" t="str">
        <f t="shared" ca="1" si="69"/>
        <v/>
      </c>
      <c r="E1133" s="6" t="str">
        <f t="shared" ca="1" si="70"/>
        <v>DD32</v>
      </c>
      <c r="G1133" s="4" t="str">
        <f t="shared" si="71"/>
        <v>FSAVE</v>
      </c>
      <c r="I1133" s="1"/>
      <c r="K1133" s="7"/>
    </row>
    <row r="1134" spans="1:11" x14ac:dyDescent="0.25">
      <c r="A1134" s="2" t="s">
        <v>2306</v>
      </c>
      <c r="B1134" s="3" t="s">
        <v>2307</v>
      </c>
      <c r="C1134" s="6">
        <f t="shared" ca="1" si="68"/>
        <v>10</v>
      </c>
      <c r="D1134" s="6" t="str">
        <f t="shared" ca="1" si="69"/>
        <v>2626</v>
      </c>
      <c r="E1134" s="6" t="str">
        <f t="shared" ca="1" si="70"/>
        <v>2626DD33</v>
      </c>
      <c r="G1134" s="4" t="str">
        <f t="shared" si="71"/>
        <v>FSAVE</v>
      </c>
      <c r="I1134" s="1"/>
      <c r="K1134" s="7"/>
    </row>
    <row r="1135" spans="1:11" x14ac:dyDescent="0.25">
      <c r="A1135" s="2" t="s">
        <v>2318</v>
      </c>
      <c r="B1135" s="3" t="s">
        <v>2319</v>
      </c>
      <c r="C1135" s="6">
        <f t="shared" ca="1" si="68"/>
        <v>3</v>
      </c>
      <c r="D1135" s="6" t="str">
        <f t="shared" ca="1" si="69"/>
        <v>3E</v>
      </c>
      <c r="E1135" s="6" t="str">
        <f t="shared" ca="1" si="70"/>
        <v>3EDD34</v>
      </c>
      <c r="G1135" s="4" t="str">
        <f t="shared" si="71"/>
        <v>FSAVE</v>
      </c>
      <c r="I1135" s="1"/>
      <c r="K1135" s="7"/>
    </row>
    <row r="1136" spans="1:11" x14ac:dyDescent="0.25">
      <c r="A1136" s="2" t="s">
        <v>2330</v>
      </c>
      <c r="B1136" s="3" t="s">
        <v>2331</v>
      </c>
      <c r="C1136" s="6">
        <f t="shared" ca="1" si="68"/>
        <v>3</v>
      </c>
      <c r="D1136" s="6" t="str">
        <f t="shared" ca="1" si="69"/>
        <v>3E</v>
      </c>
      <c r="E1136" s="6" t="str">
        <f t="shared" ca="1" si="70"/>
        <v>3EDD35</v>
      </c>
      <c r="G1136" s="4" t="str">
        <f t="shared" si="71"/>
        <v>FSAVE</v>
      </c>
      <c r="I1136" s="1"/>
      <c r="K1136" s="7"/>
    </row>
    <row r="1137" spans="1:11" x14ac:dyDescent="0.25">
      <c r="A1137" s="2" t="s">
        <v>2342</v>
      </c>
      <c r="B1137" s="3" t="s">
        <v>2343</v>
      </c>
      <c r="C1137" s="6">
        <f t="shared" ca="1" si="68"/>
        <v>7</v>
      </c>
      <c r="D1137" s="6" t="str">
        <f t="shared" ca="1" si="69"/>
        <v/>
      </c>
      <c r="E1137" s="6" t="str">
        <f t="shared" ca="1" si="70"/>
        <v>DD3637DB</v>
      </c>
      <c r="G1137" s="4" t="str">
        <f t="shared" si="71"/>
        <v>FSAVE</v>
      </c>
      <c r="I1137" s="1"/>
      <c r="K1137" s="7"/>
    </row>
    <row r="1138" spans="1:11" x14ac:dyDescent="0.25">
      <c r="A1138" s="2" t="s">
        <v>2354</v>
      </c>
      <c r="B1138" s="3" t="s">
        <v>2355</v>
      </c>
      <c r="C1138" s="6">
        <f t="shared" ca="1" si="68"/>
        <v>0</v>
      </c>
      <c r="D1138" s="6" t="str">
        <f t="shared" ca="1" si="69"/>
        <v>26</v>
      </c>
      <c r="E1138" s="6" t="str">
        <f t="shared" ca="1" si="70"/>
        <v>26DD37</v>
      </c>
      <c r="G1138" s="4" t="str">
        <f t="shared" si="71"/>
        <v>FSAVE</v>
      </c>
      <c r="I1138" s="1"/>
      <c r="K1138" s="7"/>
    </row>
    <row r="1139" spans="1:11" x14ac:dyDescent="0.25">
      <c r="A1139" s="2" t="s">
        <v>2266</v>
      </c>
      <c r="B1139" s="3" t="s">
        <v>2267</v>
      </c>
      <c r="C1139" s="6">
        <f t="shared" ca="1" si="68"/>
        <v>5</v>
      </c>
      <c r="D1139" s="6" t="str">
        <f t="shared" ca="1" si="69"/>
        <v/>
      </c>
      <c r="E1139" s="6" t="str">
        <f t="shared" ca="1" si="70"/>
        <v>DD38</v>
      </c>
      <c r="G1139" s="4" t="str">
        <f t="shared" si="71"/>
        <v>FSTSW</v>
      </c>
      <c r="I1139" s="1"/>
      <c r="K1139" s="7"/>
    </row>
    <row r="1140" spans="1:11" x14ac:dyDescent="0.25">
      <c r="A1140" s="2" t="s">
        <v>2278</v>
      </c>
      <c r="B1140" s="3" t="s">
        <v>2279</v>
      </c>
      <c r="C1140" s="6">
        <f t="shared" ca="1" si="68"/>
        <v>7</v>
      </c>
      <c r="D1140" s="6" t="str">
        <f t="shared" ca="1" si="69"/>
        <v/>
      </c>
      <c r="E1140" s="6" t="str">
        <f t="shared" ca="1" si="70"/>
        <v>DD39</v>
      </c>
      <c r="G1140" s="4" t="str">
        <f t="shared" si="71"/>
        <v>FSTSW</v>
      </c>
      <c r="I1140" s="1"/>
      <c r="K1140" s="7"/>
    </row>
    <row r="1141" spans="1:11" x14ac:dyDescent="0.25">
      <c r="A1141" s="2" t="s">
        <v>2290</v>
      </c>
      <c r="B1141" s="3" t="s">
        <v>2291</v>
      </c>
      <c r="C1141" s="6">
        <f t="shared" ca="1" si="68"/>
        <v>0</v>
      </c>
      <c r="D1141" s="6" t="str">
        <f t="shared" ca="1" si="69"/>
        <v>26</v>
      </c>
      <c r="E1141" s="6" t="str">
        <f t="shared" ca="1" si="70"/>
        <v>26DD3A</v>
      </c>
      <c r="G1141" s="4" t="str">
        <f t="shared" si="71"/>
        <v>FSTSW</v>
      </c>
      <c r="I1141" s="1"/>
      <c r="K1141" s="7"/>
    </row>
    <row r="1142" spans="1:11" x14ac:dyDescent="0.25">
      <c r="A1142" s="2" t="s">
        <v>2302</v>
      </c>
      <c r="B1142" s="3" t="s">
        <v>2303</v>
      </c>
      <c r="C1142" s="6">
        <f t="shared" ca="1" si="68"/>
        <v>10</v>
      </c>
      <c r="D1142" s="6" t="str">
        <f t="shared" ca="1" si="69"/>
        <v>2626</v>
      </c>
      <c r="E1142" s="6" t="str">
        <f t="shared" ca="1" si="70"/>
        <v>2626DD3B</v>
      </c>
      <c r="G1142" s="4" t="str">
        <f t="shared" si="71"/>
        <v>FSTSW</v>
      </c>
      <c r="I1142" s="1"/>
      <c r="K1142" s="7"/>
    </row>
    <row r="1143" spans="1:11" x14ac:dyDescent="0.25">
      <c r="A1143" s="2" t="s">
        <v>2314</v>
      </c>
      <c r="B1143" s="3" t="s">
        <v>2315</v>
      </c>
      <c r="C1143" s="6">
        <f t="shared" ca="1" si="68"/>
        <v>2</v>
      </c>
      <c r="D1143" s="6" t="str">
        <f t="shared" ca="1" si="69"/>
        <v>36</v>
      </c>
      <c r="E1143" s="6" t="str">
        <f t="shared" ca="1" si="70"/>
        <v>36DD3C</v>
      </c>
      <c r="G1143" s="4" t="str">
        <f t="shared" si="71"/>
        <v>FSTSW</v>
      </c>
      <c r="I1143" s="1"/>
      <c r="K1143" s="7"/>
    </row>
    <row r="1144" spans="1:11" x14ac:dyDescent="0.25">
      <c r="A1144" s="2" t="s">
        <v>2326</v>
      </c>
      <c r="B1144" s="3" t="s">
        <v>2327</v>
      </c>
      <c r="C1144" s="6">
        <f t="shared" ca="1" si="68"/>
        <v>0</v>
      </c>
      <c r="D1144" s="6" t="str">
        <f t="shared" ca="1" si="69"/>
        <v>26</v>
      </c>
      <c r="E1144" s="6" t="str">
        <f t="shared" ca="1" si="70"/>
        <v>26DD3D</v>
      </c>
      <c r="G1144" s="4" t="str">
        <f t="shared" si="71"/>
        <v>FSTSW</v>
      </c>
      <c r="I1144" s="1"/>
      <c r="K1144" s="7"/>
    </row>
    <row r="1145" spans="1:11" x14ac:dyDescent="0.25">
      <c r="A1145" s="2" t="s">
        <v>2338</v>
      </c>
      <c r="B1145" s="3" t="s">
        <v>2339</v>
      </c>
      <c r="C1145" s="6">
        <f t="shared" ca="1" si="68"/>
        <v>7</v>
      </c>
      <c r="D1145" s="6" t="str">
        <f t="shared" ca="1" si="69"/>
        <v/>
      </c>
      <c r="E1145" s="6" t="str">
        <f t="shared" ca="1" si="70"/>
        <v>DD3E86B7</v>
      </c>
      <c r="G1145" s="4" t="str">
        <f t="shared" si="71"/>
        <v>FSTSW</v>
      </c>
      <c r="I1145" s="1"/>
      <c r="K1145" s="7"/>
    </row>
    <row r="1146" spans="1:11" x14ac:dyDescent="0.25">
      <c r="A1146" s="2" t="s">
        <v>2350</v>
      </c>
      <c r="B1146" s="3" t="s">
        <v>2351</v>
      </c>
      <c r="C1146" s="6">
        <f t="shared" ca="1" si="68"/>
        <v>2</v>
      </c>
      <c r="D1146" s="6" t="str">
        <f t="shared" ca="1" si="69"/>
        <v>36</v>
      </c>
      <c r="E1146" s="6" t="str">
        <f t="shared" ca="1" si="70"/>
        <v>36DD3F</v>
      </c>
      <c r="G1146" s="4" t="str">
        <f t="shared" si="71"/>
        <v>FSTSW</v>
      </c>
      <c r="I1146" s="1"/>
      <c r="K1146" s="7"/>
    </row>
    <row r="1147" spans="1:11" x14ac:dyDescent="0.25">
      <c r="A1147" s="2" t="s">
        <v>2356</v>
      </c>
      <c r="B1147" s="3" t="s">
        <v>2357</v>
      </c>
      <c r="C1147" s="6">
        <f t="shared" ca="1" si="68"/>
        <v>4</v>
      </c>
      <c r="D1147" s="6" t="str">
        <f t="shared" ca="1" si="69"/>
        <v>64</v>
      </c>
      <c r="E1147" s="6" t="str">
        <f t="shared" ca="1" si="70"/>
        <v>64DD4057</v>
      </c>
      <c r="G1147" s="4" t="str">
        <f t="shared" si="71"/>
        <v>FLD</v>
      </c>
      <c r="I1147" s="1"/>
      <c r="K1147" s="7"/>
    </row>
    <row r="1148" spans="1:11" x14ac:dyDescent="0.25">
      <c r="A1148" s="2" t="s">
        <v>2368</v>
      </c>
      <c r="B1148" s="3" t="s">
        <v>2369</v>
      </c>
      <c r="C1148" s="6">
        <f t="shared" ca="1" si="68"/>
        <v>10</v>
      </c>
      <c r="D1148" s="6" t="str">
        <f t="shared" ca="1" si="69"/>
        <v>2626</v>
      </c>
      <c r="E1148" s="6" t="str">
        <f t="shared" ca="1" si="70"/>
        <v>2626DD41BC</v>
      </c>
      <c r="G1148" s="4" t="str">
        <f t="shared" si="71"/>
        <v>FLD</v>
      </c>
      <c r="I1148" s="1"/>
      <c r="K1148" s="7"/>
    </row>
    <row r="1149" spans="1:11" x14ac:dyDescent="0.25">
      <c r="A1149" s="2" t="s">
        <v>2380</v>
      </c>
      <c r="B1149" s="3" t="s">
        <v>2381</v>
      </c>
      <c r="C1149" s="6">
        <f t="shared" ca="1" si="68"/>
        <v>7</v>
      </c>
      <c r="D1149" s="6" t="str">
        <f t="shared" ca="1" si="69"/>
        <v/>
      </c>
      <c r="E1149" s="6" t="str">
        <f t="shared" ca="1" si="70"/>
        <v>DD425D</v>
      </c>
      <c r="G1149" s="4" t="str">
        <f t="shared" si="71"/>
        <v>FLD</v>
      </c>
      <c r="I1149" s="1"/>
      <c r="K1149" s="7"/>
    </row>
    <row r="1150" spans="1:11" x14ac:dyDescent="0.25">
      <c r="A1150" s="2" t="s">
        <v>2392</v>
      </c>
      <c r="B1150" s="3" t="s">
        <v>2393</v>
      </c>
      <c r="C1150" s="6">
        <f t="shared" ca="1" si="68"/>
        <v>0</v>
      </c>
      <c r="D1150" s="6" t="str">
        <f t="shared" ca="1" si="69"/>
        <v>26</v>
      </c>
      <c r="E1150" s="6" t="str">
        <f t="shared" ca="1" si="70"/>
        <v>26DD4319</v>
      </c>
      <c r="G1150" s="4" t="str">
        <f t="shared" si="71"/>
        <v>FLD</v>
      </c>
      <c r="I1150" s="1"/>
      <c r="K1150" s="7"/>
    </row>
    <row r="1151" spans="1:11" x14ac:dyDescent="0.25">
      <c r="A1151" s="2" t="s">
        <v>2404</v>
      </c>
      <c r="B1151" s="3" t="s">
        <v>2405</v>
      </c>
      <c r="C1151" s="6">
        <f t="shared" ca="1" si="68"/>
        <v>5</v>
      </c>
      <c r="D1151" s="6" t="str">
        <f t="shared" ca="1" si="69"/>
        <v/>
      </c>
      <c r="E1151" s="6" t="str">
        <f t="shared" ca="1" si="70"/>
        <v>DD44C0</v>
      </c>
      <c r="G1151" s="4" t="str">
        <f t="shared" si="71"/>
        <v>FLD</v>
      </c>
      <c r="I1151" s="1"/>
      <c r="K1151" s="7"/>
    </row>
    <row r="1152" spans="1:11" x14ac:dyDescent="0.25">
      <c r="A1152" s="2" t="s">
        <v>2416</v>
      </c>
      <c r="B1152" s="3" t="s">
        <v>2417</v>
      </c>
      <c r="C1152" s="6">
        <f t="shared" ca="1" si="68"/>
        <v>0</v>
      </c>
      <c r="D1152" s="6" t="str">
        <f t="shared" ca="1" si="69"/>
        <v>26</v>
      </c>
      <c r="E1152" s="6" t="str">
        <f t="shared" ca="1" si="70"/>
        <v>26DD45E3</v>
      </c>
      <c r="G1152" s="4" t="str">
        <f t="shared" si="71"/>
        <v>FLD</v>
      </c>
      <c r="I1152" s="1"/>
      <c r="K1152" s="7"/>
    </row>
    <row r="1153" spans="1:11" x14ac:dyDescent="0.25">
      <c r="A1153" s="2" t="s">
        <v>2428</v>
      </c>
      <c r="B1153" s="3" t="s">
        <v>2429</v>
      </c>
      <c r="C1153" s="6">
        <f t="shared" ca="1" si="68"/>
        <v>10</v>
      </c>
      <c r="D1153" s="6" t="str">
        <f t="shared" ca="1" si="69"/>
        <v>2626</v>
      </c>
      <c r="E1153" s="6" t="str">
        <f t="shared" ca="1" si="70"/>
        <v>2626DD463B</v>
      </c>
      <c r="G1153" s="4" t="str">
        <f t="shared" si="71"/>
        <v>FLD</v>
      </c>
      <c r="I1153" s="1"/>
      <c r="K1153" s="7"/>
    </row>
    <row r="1154" spans="1:11" x14ac:dyDescent="0.25">
      <c r="A1154" s="2" t="s">
        <v>2440</v>
      </c>
      <c r="B1154" s="3" t="s">
        <v>2441</v>
      </c>
      <c r="C1154" s="6">
        <f t="shared" ca="1" si="68"/>
        <v>2</v>
      </c>
      <c r="D1154" s="6" t="str">
        <f t="shared" ca="1" si="69"/>
        <v>36</v>
      </c>
      <c r="E1154" s="6" t="str">
        <f t="shared" ca="1" si="70"/>
        <v>36DD47B6</v>
      </c>
      <c r="G1154" s="4" t="str">
        <f t="shared" si="71"/>
        <v>FLD</v>
      </c>
      <c r="I1154" s="1"/>
      <c r="K1154" s="7"/>
    </row>
    <row r="1155" spans="1:11" x14ac:dyDescent="0.25">
      <c r="A1155" s="2" t="s">
        <v>2358</v>
      </c>
      <c r="B1155" s="3" t="s">
        <v>2359</v>
      </c>
      <c r="C1155" s="6">
        <f t="shared" ref="C1155:C1218" ca="1" si="72">_xlfn.FLOOR.MATH(RAND()*11)</f>
        <v>0</v>
      </c>
      <c r="D1155" s="6" t="str">
        <f t="shared" ref="D1155:D1218" ca="1" si="73">IF(C1155&gt;4,IF(C1155&gt;9,"2626", ""),IF(C1155=0,"26",IF(C1155=1,"2E",IF(C1155=2,"36",IF(C1155=3,"3E","64")))))</f>
        <v>26</v>
      </c>
      <c r="E1155" s="6" t="str">
        <f t="shared" ref="E1155:E1218" ca="1" si="74">CONCATENATE(D1155,IF(IFERROR(FIND("n",A1155), 0) &gt; 0, IF(IFERROR(FIND("nn",A1155), 0) &gt; 0,REPLACE(A1155,FIND("nn",A1155),LEN(A1155)-FIND("nn",A1155)+1,DEC2HEX(_xlfn.FLOOR.MATH(RAND()*65535), 4)),REPLACE(A1155,FIND("n",A1155),LEN(A1155)-FIND("n",A1155)+1,DEC2HEX(_xlfn.FLOOR.MATH(RAND()*255), 2))), A1155))</f>
        <v>26DD502B</v>
      </c>
      <c r="G1155" s="4" t="str">
        <f t="shared" ref="G1155:G1218" si="75">IFERROR(LEFT(B1155,FIND(" ",B1155)-1),B1155)</f>
        <v>FST</v>
      </c>
      <c r="I1155" s="1"/>
      <c r="K1155" s="7"/>
    </row>
    <row r="1156" spans="1:11" x14ac:dyDescent="0.25">
      <c r="A1156" s="2" t="s">
        <v>2370</v>
      </c>
      <c r="B1156" s="3" t="s">
        <v>2371</v>
      </c>
      <c r="C1156" s="6">
        <f t="shared" ca="1" si="72"/>
        <v>10</v>
      </c>
      <c r="D1156" s="6" t="str">
        <f t="shared" ca="1" si="73"/>
        <v>2626</v>
      </c>
      <c r="E1156" s="6" t="str">
        <f t="shared" ca="1" si="74"/>
        <v>2626DD51C5</v>
      </c>
      <c r="G1156" s="4" t="str">
        <f t="shared" si="75"/>
        <v>FST</v>
      </c>
      <c r="I1156" s="1"/>
      <c r="K1156" s="7"/>
    </row>
    <row r="1157" spans="1:11" x14ac:dyDescent="0.25">
      <c r="A1157" s="2" t="s">
        <v>2382</v>
      </c>
      <c r="B1157" s="3" t="s">
        <v>2383</v>
      </c>
      <c r="C1157" s="6">
        <f t="shared" ca="1" si="72"/>
        <v>0</v>
      </c>
      <c r="D1157" s="6" t="str">
        <f t="shared" ca="1" si="73"/>
        <v>26</v>
      </c>
      <c r="E1157" s="6" t="str">
        <f t="shared" ca="1" si="74"/>
        <v>26DD52F0</v>
      </c>
      <c r="G1157" s="4" t="str">
        <f t="shared" si="75"/>
        <v>FST</v>
      </c>
      <c r="I1157" s="1"/>
      <c r="K1157" s="7"/>
    </row>
    <row r="1158" spans="1:11" x14ac:dyDescent="0.25">
      <c r="A1158" s="2" t="s">
        <v>2394</v>
      </c>
      <c r="B1158" s="3" t="s">
        <v>2395</v>
      </c>
      <c r="C1158" s="6">
        <f t="shared" ca="1" si="72"/>
        <v>1</v>
      </c>
      <c r="D1158" s="6" t="str">
        <f t="shared" ca="1" si="73"/>
        <v>2E</v>
      </c>
      <c r="E1158" s="6" t="str">
        <f t="shared" ca="1" si="74"/>
        <v>2EDD53B4</v>
      </c>
      <c r="G1158" s="4" t="str">
        <f t="shared" si="75"/>
        <v>FST</v>
      </c>
      <c r="I1158" s="1"/>
      <c r="K1158" s="7"/>
    </row>
    <row r="1159" spans="1:11" x14ac:dyDescent="0.25">
      <c r="A1159" s="2" t="s">
        <v>2406</v>
      </c>
      <c r="B1159" s="3" t="s">
        <v>2407</v>
      </c>
      <c r="C1159" s="6">
        <f t="shared" ca="1" si="72"/>
        <v>8</v>
      </c>
      <c r="D1159" s="6" t="str">
        <f t="shared" ca="1" si="73"/>
        <v/>
      </c>
      <c r="E1159" s="6" t="str">
        <f t="shared" ca="1" si="74"/>
        <v>DD540F</v>
      </c>
      <c r="G1159" s="4" t="str">
        <f t="shared" si="75"/>
        <v>FST</v>
      </c>
      <c r="I1159" s="1"/>
      <c r="K1159" s="7"/>
    </row>
    <row r="1160" spans="1:11" x14ac:dyDescent="0.25">
      <c r="A1160" s="2" t="s">
        <v>2418</v>
      </c>
      <c r="B1160" s="3" t="s">
        <v>2419</v>
      </c>
      <c r="C1160" s="6">
        <f t="shared" ca="1" si="72"/>
        <v>9</v>
      </c>
      <c r="D1160" s="6" t="str">
        <f t="shared" ca="1" si="73"/>
        <v/>
      </c>
      <c r="E1160" s="6" t="str">
        <f t="shared" ca="1" si="74"/>
        <v>DD55E6</v>
      </c>
      <c r="G1160" s="4" t="str">
        <f t="shared" si="75"/>
        <v>FST</v>
      </c>
      <c r="I1160" s="1"/>
      <c r="K1160" s="7"/>
    </row>
    <row r="1161" spans="1:11" x14ac:dyDescent="0.25">
      <c r="A1161" s="2" t="s">
        <v>2430</v>
      </c>
      <c r="B1161" s="3" t="s">
        <v>2431</v>
      </c>
      <c r="C1161" s="6">
        <f t="shared" ca="1" si="72"/>
        <v>4</v>
      </c>
      <c r="D1161" s="6" t="str">
        <f t="shared" ca="1" si="73"/>
        <v>64</v>
      </c>
      <c r="E1161" s="6" t="str">
        <f t="shared" ca="1" si="74"/>
        <v>64DD5640</v>
      </c>
      <c r="G1161" s="4" t="str">
        <f t="shared" si="75"/>
        <v>FST</v>
      </c>
      <c r="I1161" s="1"/>
      <c r="K1161" s="7"/>
    </row>
    <row r="1162" spans="1:11" x14ac:dyDescent="0.25">
      <c r="A1162" s="2" t="s">
        <v>2442</v>
      </c>
      <c r="B1162" s="3" t="s">
        <v>2443</v>
      </c>
      <c r="C1162" s="6">
        <f t="shared" ca="1" si="72"/>
        <v>9</v>
      </c>
      <c r="D1162" s="6" t="str">
        <f t="shared" ca="1" si="73"/>
        <v/>
      </c>
      <c r="E1162" s="6" t="str">
        <f t="shared" ca="1" si="74"/>
        <v>DD5706</v>
      </c>
      <c r="G1162" s="4" t="str">
        <f t="shared" si="75"/>
        <v>FST</v>
      </c>
      <c r="I1162" s="1"/>
      <c r="K1162" s="7"/>
    </row>
    <row r="1163" spans="1:11" x14ac:dyDescent="0.25">
      <c r="A1163" s="2" t="s">
        <v>2360</v>
      </c>
      <c r="B1163" s="3" t="s">
        <v>2361</v>
      </c>
      <c r="C1163" s="6">
        <f t="shared" ca="1" si="72"/>
        <v>7</v>
      </c>
      <c r="D1163" s="6" t="str">
        <f t="shared" ca="1" si="73"/>
        <v/>
      </c>
      <c r="E1163" s="6" t="str">
        <f t="shared" ca="1" si="74"/>
        <v>DD5847</v>
      </c>
      <c r="G1163" s="4" t="str">
        <f t="shared" si="75"/>
        <v>FSTP</v>
      </c>
      <c r="I1163" s="1"/>
      <c r="K1163" s="7"/>
    </row>
    <row r="1164" spans="1:11" x14ac:dyDescent="0.25">
      <c r="A1164" s="2" t="s">
        <v>2372</v>
      </c>
      <c r="B1164" s="3" t="s">
        <v>2373</v>
      </c>
      <c r="C1164" s="6">
        <f t="shared" ca="1" si="72"/>
        <v>10</v>
      </c>
      <c r="D1164" s="6" t="str">
        <f t="shared" ca="1" si="73"/>
        <v>2626</v>
      </c>
      <c r="E1164" s="6" t="str">
        <f t="shared" ca="1" si="74"/>
        <v>2626DD594E</v>
      </c>
      <c r="G1164" s="4" t="str">
        <f t="shared" si="75"/>
        <v>FSTP</v>
      </c>
      <c r="I1164" s="1"/>
      <c r="K1164" s="7"/>
    </row>
    <row r="1165" spans="1:11" x14ac:dyDescent="0.25">
      <c r="A1165" s="2" t="s">
        <v>2384</v>
      </c>
      <c r="B1165" s="3" t="s">
        <v>2385</v>
      </c>
      <c r="C1165" s="6">
        <f t="shared" ca="1" si="72"/>
        <v>8</v>
      </c>
      <c r="D1165" s="6" t="str">
        <f t="shared" ca="1" si="73"/>
        <v/>
      </c>
      <c r="E1165" s="6" t="str">
        <f t="shared" ca="1" si="74"/>
        <v>DD5A88</v>
      </c>
      <c r="G1165" s="4" t="str">
        <f t="shared" si="75"/>
        <v>FSTP</v>
      </c>
      <c r="I1165" s="1"/>
      <c r="K1165" s="7"/>
    </row>
    <row r="1166" spans="1:11" x14ac:dyDescent="0.25">
      <c r="A1166" s="2" t="s">
        <v>2396</v>
      </c>
      <c r="B1166" s="3" t="s">
        <v>2397</v>
      </c>
      <c r="C1166" s="6">
        <f t="shared" ca="1" si="72"/>
        <v>9</v>
      </c>
      <c r="D1166" s="6" t="str">
        <f t="shared" ca="1" si="73"/>
        <v/>
      </c>
      <c r="E1166" s="6" t="str">
        <f t="shared" ca="1" si="74"/>
        <v>DD5B30</v>
      </c>
      <c r="G1166" s="4" t="str">
        <f t="shared" si="75"/>
        <v>FSTP</v>
      </c>
      <c r="I1166" s="1"/>
      <c r="K1166" s="7"/>
    </row>
    <row r="1167" spans="1:11" x14ac:dyDescent="0.25">
      <c r="A1167" s="2" t="s">
        <v>2408</v>
      </c>
      <c r="B1167" s="3" t="s">
        <v>2409</v>
      </c>
      <c r="C1167" s="6">
        <f t="shared" ca="1" si="72"/>
        <v>6</v>
      </c>
      <c r="D1167" s="6" t="str">
        <f t="shared" ca="1" si="73"/>
        <v/>
      </c>
      <c r="E1167" s="6" t="str">
        <f t="shared" ca="1" si="74"/>
        <v>DD5CAE</v>
      </c>
      <c r="G1167" s="4" t="str">
        <f t="shared" si="75"/>
        <v>FSTP</v>
      </c>
      <c r="I1167" s="1"/>
      <c r="K1167" s="7"/>
    </row>
    <row r="1168" spans="1:11" x14ac:dyDescent="0.25">
      <c r="A1168" s="2" t="s">
        <v>2420</v>
      </c>
      <c r="B1168" s="3" t="s">
        <v>2421</v>
      </c>
      <c r="C1168" s="6">
        <f t="shared" ca="1" si="72"/>
        <v>7</v>
      </c>
      <c r="D1168" s="6" t="str">
        <f t="shared" ca="1" si="73"/>
        <v/>
      </c>
      <c r="E1168" s="6" t="str">
        <f t="shared" ca="1" si="74"/>
        <v>DD5D45</v>
      </c>
      <c r="G1168" s="4" t="str">
        <f t="shared" si="75"/>
        <v>FSTP</v>
      </c>
      <c r="I1168" s="1"/>
      <c r="K1168" s="7"/>
    </row>
    <row r="1169" spans="1:11" x14ac:dyDescent="0.25">
      <c r="A1169" s="2" t="s">
        <v>2432</v>
      </c>
      <c r="B1169" s="3" t="s">
        <v>2433</v>
      </c>
      <c r="C1169" s="6">
        <f t="shared" ca="1" si="72"/>
        <v>6</v>
      </c>
      <c r="D1169" s="6" t="str">
        <f t="shared" ca="1" si="73"/>
        <v/>
      </c>
      <c r="E1169" s="6" t="str">
        <f t="shared" ca="1" si="74"/>
        <v>DD5E5F</v>
      </c>
      <c r="G1169" s="4" t="str">
        <f t="shared" si="75"/>
        <v>FSTP</v>
      </c>
      <c r="I1169" s="1"/>
      <c r="K1169" s="7"/>
    </row>
    <row r="1170" spans="1:11" x14ac:dyDescent="0.25">
      <c r="A1170" s="2" t="s">
        <v>2444</v>
      </c>
      <c r="B1170" s="3" t="s">
        <v>2445</v>
      </c>
      <c r="C1170" s="6">
        <f t="shared" ca="1" si="72"/>
        <v>7</v>
      </c>
      <c r="D1170" s="6" t="str">
        <f t="shared" ca="1" si="73"/>
        <v/>
      </c>
      <c r="E1170" s="6" t="str">
        <f t="shared" ca="1" si="74"/>
        <v>DD5F2B</v>
      </c>
      <c r="G1170" s="4" t="str">
        <f t="shared" si="75"/>
        <v>FSTP</v>
      </c>
      <c r="I1170" s="1"/>
      <c r="K1170" s="7"/>
    </row>
    <row r="1171" spans="1:11" x14ac:dyDescent="0.25">
      <c r="A1171" s="2" t="s">
        <v>2364</v>
      </c>
      <c r="B1171" s="3" t="s">
        <v>2365</v>
      </c>
      <c r="C1171" s="6">
        <f t="shared" ca="1" si="72"/>
        <v>9</v>
      </c>
      <c r="D1171" s="6" t="str">
        <f t="shared" ca="1" si="73"/>
        <v/>
      </c>
      <c r="E1171" s="6" t="str">
        <f t="shared" ca="1" si="74"/>
        <v>DD600C</v>
      </c>
      <c r="G1171" s="4" t="str">
        <f t="shared" si="75"/>
        <v>FRSTOR</v>
      </c>
      <c r="I1171" s="1"/>
      <c r="K1171" s="7"/>
    </row>
    <row r="1172" spans="1:11" x14ac:dyDescent="0.25">
      <c r="A1172" s="2" t="s">
        <v>2376</v>
      </c>
      <c r="B1172" s="3" t="s">
        <v>2377</v>
      </c>
      <c r="C1172" s="6">
        <f t="shared" ca="1" si="72"/>
        <v>1</v>
      </c>
      <c r="D1172" s="6" t="str">
        <f t="shared" ca="1" si="73"/>
        <v>2E</v>
      </c>
      <c r="E1172" s="6" t="str">
        <f t="shared" ca="1" si="74"/>
        <v>2EDD6173</v>
      </c>
      <c r="G1172" s="4" t="str">
        <f t="shared" si="75"/>
        <v>FRSTOR</v>
      </c>
      <c r="I1172" s="1"/>
      <c r="K1172" s="7"/>
    </row>
    <row r="1173" spans="1:11" x14ac:dyDescent="0.25">
      <c r="A1173" s="2" t="s">
        <v>2388</v>
      </c>
      <c r="B1173" s="3" t="s">
        <v>2389</v>
      </c>
      <c r="C1173" s="6">
        <f t="shared" ca="1" si="72"/>
        <v>4</v>
      </c>
      <c r="D1173" s="6" t="str">
        <f t="shared" ca="1" si="73"/>
        <v>64</v>
      </c>
      <c r="E1173" s="6" t="str">
        <f t="shared" ca="1" si="74"/>
        <v>64DD6286</v>
      </c>
      <c r="G1173" s="4" t="str">
        <f t="shared" si="75"/>
        <v>FRSTOR</v>
      </c>
      <c r="I1173" s="1"/>
      <c r="K1173" s="7"/>
    </row>
    <row r="1174" spans="1:11" x14ac:dyDescent="0.25">
      <c r="A1174" s="2" t="s">
        <v>2400</v>
      </c>
      <c r="B1174" s="3" t="s">
        <v>2401</v>
      </c>
      <c r="C1174" s="6">
        <f t="shared" ca="1" si="72"/>
        <v>6</v>
      </c>
      <c r="D1174" s="6" t="str">
        <f t="shared" ca="1" si="73"/>
        <v/>
      </c>
      <c r="E1174" s="6" t="str">
        <f t="shared" ca="1" si="74"/>
        <v>DD633E</v>
      </c>
      <c r="G1174" s="4" t="str">
        <f t="shared" si="75"/>
        <v>FRSTOR</v>
      </c>
      <c r="I1174" s="1"/>
      <c r="K1174" s="7"/>
    </row>
    <row r="1175" spans="1:11" x14ac:dyDescent="0.25">
      <c r="A1175" s="2" t="s">
        <v>2412</v>
      </c>
      <c r="B1175" s="3" t="s">
        <v>2413</v>
      </c>
      <c r="C1175" s="6">
        <f t="shared" ca="1" si="72"/>
        <v>3</v>
      </c>
      <c r="D1175" s="6" t="str">
        <f t="shared" ca="1" si="73"/>
        <v>3E</v>
      </c>
      <c r="E1175" s="6" t="str">
        <f t="shared" ca="1" si="74"/>
        <v>3EDD649D</v>
      </c>
      <c r="G1175" s="4" t="str">
        <f t="shared" si="75"/>
        <v>FRSTOR</v>
      </c>
      <c r="I1175" s="1"/>
      <c r="K1175" s="7"/>
    </row>
    <row r="1176" spans="1:11" x14ac:dyDescent="0.25">
      <c r="A1176" s="2" t="s">
        <v>2424</v>
      </c>
      <c r="B1176" s="3" t="s">
        <v>2425</v>
      </c>
      <c r="C1176" s="6">
        <f t="shared" ca="1" si="72"/>
        <v>4</v>
      </c>
      <c r="D1176" s="6" t="str">
        <f t="shared" ca="1" si="73"/>
        <v>64</v>
      </c>
      <c r="E1176" s="6" t="str">
        <f t="shared" ca="1" si="74"/>
        <v>64DD6542</v>
      </c>
      <c r="G1176" s="4" t="str">
        <f t="shared" si="75"/>
        <v>FRSTOR</v>
      </c>
      <c r="I1176" s="1"/>
      <c r="K1176" s="7"/>
    </row>
    <row r="1177" spans="1:11" x14ac:dyDescent="0.25">
      <c r="A1177" s="2" t="s">
        <v>2436</v>
      </c>
      <c r="B1177" s="3" t="s">
        <v>2437</v>
      </c>
      <c r="C1177" s="6">
        <f t="shared" ca="1" si="72"/>
        <v>6</v>
      </c>
      <c r="D1177" s="6" t="str">
        <f t="shared" ca="1" si="73"/>
        <v/>
      </c>
      <c r="E1177" s="6" t="str">
        <f t="shared" ca="1" si="74"/>
        <v>DD6619</v>
      </c>
      <c r="G1177" s="4" t="str">
        <f t="shared" si="75"/>
        <v>FRSTOR</v>
      </c>
      <c r="I1177" s="1"/>
      <c r="K1177" s="7"/>
    </row>
    <row r="1178" spans="1:11" x14ac:dyDescent="0.25">
      <c r="A1178" s="2" t="s">
        <v>2448</v>
      </c>
      <c r="B1178" s="3" t="s">
        <v>2449</v>
      </c>
      <c r="C1178" s="6">
        <f t="shared" ca="1" si="72"/>
        <v>2</v>
      </c>
      <c r="D1178" s="6" t="str">
        <f t="shared" ca="1" si="73"/>
        <v>36</v>
      </c>
      <c r="E1178" s="6" t="str">
        <f t="shared" ca="1" si="74"/>
        <v>36DD6756</v>
      </c>
      <c r="G1178" s="4" t="str">
        <f t="shared" si="75"/>
        <v>FRSTOR</v>
      </c>
      <c r="I1178" s="1"/>
      <c r="K1178" s="7"/>
    </row>
    <row r="1179" spans="1:11" x14ac:dyDescent="0.25">
      <c r="A1179" s="2" t="s">
        <v>2366</v>
      </c>
      <c r="B1179" s="3" t="s">
        <v>2367</v>
      </c>
      <c r="C1179" s="6">
        <f t="shared" ca="1" si="72"/>
        <v>3</v>
      </c>
      <c r="D1179" s="6" t="str">
        <f t="shared" ca="1" si="73"/>
        <v>3E</v>
      </c>
      <c r="E1179" s="6" t="str">
        <f t="shared" ca="1" si="74"/>
        <v>3EDD701D</v>
      </c>
      <c r="G1179" s="4" t="str">
        <f t="shared" si="75"/>
        <v>FSAVE</v>
      </c>
      <c r="I1179" s="1"/>
      <c r="K1179" s="7"/>
    </row>
    <row r="1180" spans="1:11" x14ac:dyDescent="0.25">
      <c r="A1180" s="2" t="s">
        <v>2378</v>
      </c>
      <c r="B1180" s="3" t="s">
        <v>2379</v>
      </c>
      <c r="C1180" s="6">
        <f t="shared" ca="1" si="72"/>
        <v>6</v>
      </c>
      <c r="D1180" s="6" t="str">
        <f t="shared" ca="1" si="73"/>
        <v/>
      </c>
      <c r="E1180" s="6" t="str">
        <f t="shared" ca="1" si="74"/>
        <v>DD7125</v>
      </c>
      <c r="G1180" s="4" t="str">
        <f t="shared" si="75"/>
        <v>FSAVE</v>
      </c>
      <c r="I1180" s="1"/>
      <c r="K1180" s="7"/>
    </row>
    <row r="1181" spans="1:11" x14ac:dyDescent="0.25">
      <c r="A1181" s="2" t="s">
        <v>2390</v>
      </c>
      <c r="B1181" s="3" t="s">
        <v>2391</v>
      </c>
      <c r="C1181" s="6">
        <f t="shared" ca="1" si="72"/>
        <v>1</v>
      </c>
      <c r="D1181" s="6" t="str">
        <f t="shared" ca="1" si="73"/>
        <v>2E</v>
      </c>
      <c r="E1181" s="6" t="str">
        <f t="shared" ca="1" si="74"/>
        <v>2EDD72DD</v>
      </c>
      <c r="G1181" s="4" t="str">
        <f t="shared" si="75"/>
        <v>FSAVE</v>
      </c>
      <c r="I1181" s="1"/>
      <c r="K1181" s="7"/>
    </row>
    <row r="1182" spans="1:11" x14ac:dyDescent="0.25">
      <c r="A1182" s="2" t="s">
        <v>2402</v>
      </c>
      <c r="B1182" s="3" t="s">
        <v>2403</v>
      </c>
      <c r="C1182" s="6">
        <f t="shared" ca="1" si="72"/>
        <v>1</v>
      </c>
      <c r="D1182" s="6" t="str">
        <f t="shared" ca="1" si="73"/>
        <v>2E</v>
      </c>
      <c r="E1182" s="6" t="str">
        <f t="shared" ca="1" si="74"/>
        <v>2EDD73BB</v>
      </c>
      <c r="G1182" s="4" t="str">
        <f t="shared" si="75"/>
        <v>FSAVE</v>
      </c>
      <c r="I1182" s="1"/>
      <c r="K1182" s="7"/>
    </row>
    <row r="1183" spans="1:11" x14ac:dyDescent="0.25">
      <c r="A1183" s="2" t="s">
        <v>2414</v>
      </c>
      <c r="B1183" s="3" t="s">
        <v>2415</v>
      </c>
      <c r="C1183" s="6">
        <f t="shared" ca="1" si="72"/>
        <v>4</v>
      </c>
      <c r="D1183" s="6" t="str">
        <f t="shared" ca="1" si="73"/>
        <v>64</v>
      </c>
      <c r="E1183" s="6" t="str">
        <f t="shared" ca="1" si="74"/>
        <v>64DD74FE</v>
      </c>
      <c r="G1183" s="4" t="str">
        <f t="shared" si="75"/>
        <v>FSAVE</v>
      </c>
      <c r="I1183" s="1"/>
      <c r="K1183" s="7"/>
    </row>
    <row r="1184" spans="1:11" x14ac:dyDescent="0.25">
      <c r="A1184" s="2" t="s">
        <v>2426</v>
      </c>
      <c r="B1184" s="3" t="s">
        <v>2427</v>
      </c>
      <c r="C1184" s="6">
        <f t="shared" ca="1" si="72"/>
        <v>4</v>
      </c>
      <c r="D1184" s="6" t="str">
        <f t="shared" ca="1" si="73"/>
        <v>64</v>
      </c>
      <c r="E1184" s="6" t="str">
        <f t="shared" ca="1" si="74"/>
        <v>64DD7510</v>
      </c>
      <c r="G1184" s="4" t="str">
        <f t="shared" si="75"/>
        <v>FSAVE</v>
      </c>
      <c r="I1184" s="1"/>
      <c r="K1184" s="7"/>
    </row>
    <row r="1185" spans="1:11" x14ac:dyDescent="0.25">
      <c r="A1185" s="2" t="s">
        <v>2438</v>
      </c>
      <c r="B1185" s="3" t="s">
        <v>2439</v>
      </c>
      <c r="C1185" s="6">
        <f t="shared" ca="1" si="72"/>
        <v>3</v>
      </c>
      <c r="D1185" s="6" t="str">
        <f t="shared" ca="1" si="73"/>
        <v>3E</v>
      </c>
      <c r="E1185" s="6" t="str">
        <f t="shared" ca="1" si="74"/>
        <v>3EDD76D3</v>
      </c>
      <c r="G1185" s="4" t="str">
        <f t="shared" si="75"/>
        <v>FSAVE</v>
      </c>
      <c r="I1185" s="1"/>
      <c r="K1185" s="7"/>
    </row>
    <row r="1186" spans="1:11" x14ac:dyDescent="0.25">
      <c r="A1186" s="2" t="s">
        <v>2450</v>
      </c>
      <c r="B1186" s="3" t="s">
        <v>2451</v>
      </c>
      <c r="C1186" s="6">
        <f t="shared" ca="1" si="72"/>
        <v>3</v>
      </c>
      <c r="D1186" s="6" t="str">
        <f t="shared" ca="1" si="73"/>
        <v>3E</v>
      </c>
      <c r="E1186" s="6" t="str">
        <f t="shared" ca="1" si="74"/>
        <v>3EDD77D3</v>
      </c>
      <c r="G1186" s="4" t="str">
        <f t="shared" si="75"/>
        <v>FSAVE</v>
      </c>
      <c r="I1186" s="1"/>
      <c r="K1186" s="7"/>
    </row>
    <row r="1187" spans="1:11" x14ac:dyDescent="0.25">
      <c r="A1187" s="2" t="s">
        <v>2362</v>
      </c>
      <c r="B1187" s="3" t="s">
        <v>2363</v>
      </c>
      <c r="C1187" s="6">
        <f t="shared" ca="1" si="72"/>
        <v>5</v>
      </c>
      <c r="D1187" s="6" t="str">
        <f t="shared" ca="1" si="73"/>
        <v/>
      </c>
      <c r="E1187" s="6" t="str">
        <f t="shared" ca="1" si="74"/>
        <v>DD7823</v>
      </c>
      <c r="G1187" s="4" t="str">
        <f t="shared" si="75"/>
        <v>FSTSW</v>
      </c>
      <c r="I1187" s="1"/>
      <c r="K1187" s="7"/>
    </row>
    <row r="1188" spans="1:11" x14ac:dyDescent="0.25">
      <c r="A1188" s="2" t="s">
        <v>2374</v>
      </c>
      <c r="B1188" s="3" t="s">
        <v>2375</v>
      </c>
      <c r="C1188" s="6">
        <f t="shared" ca="1" si="72"/>
        <v>5</v>
      </c>
      <c r="D1188" s="6" t="str">
        <f t="shared" ca="1" si="73"/>
        <v/>
      </c>
      <c r="E1188" s="6" t="str">
        <f t="shared" ca="1" si="74"/>
        <v>DD794D</v>
      </c>
      <c r="G1188" s="4" t="str">
        <f t="shared" si="75"/>
        <v>FSTSW</v>
      </c>
      <c r="I1188" s="1"/>
      <c r="K1188" s="7"/>
    </row>
    <row r="1189" spans="1:11" x14ac:dyDescent="0.25">
      <c r="A1189" s="2" t="s">
        <v>2386</v>
      </c>
      <c r="B1189" s="3" t="s">
        <v>2387</v>
      </c>
      <c r="C1189" s="6">
        <f t="shared" ca="1" si="72"/>
        <v>10</v>
      </c>
      <c r="D1189" s="6" t="str">
        <f t="shared" ca="1" si="73"/>
        <v>2626</v>
      </c>
      <c r="E1189" s="6" t="str">
        <f t="shared" ca="1" si="74"/>
        <v>2626DD7A6A</v>
      </c>
      <c r="G1189" s="4" t="str">
        <f t="shared" si="75"/>
        <v>FSTSW</v>
      </c>
      <c r="I1189" s="1"/>
      <c r="K1189" s="7"/>
    </row>
    <row r="1190" spans="1:11" x14ac:dyDescent="0.25">
      <c r="A1190" s="2" t="s">
        <v>2398</v>
      </c>
      <c r="B1190" s="3" t="s">
        <v>2399</v>
      </c>
      <c r="C1190" s="6">
        <f t="shared" ca="1" si="72"/>
        <v>9</v>
      </c>
      <c r="D1190" s="6" t="str">
        <f t="shared" ca="1" si="73"/>
        <v/>
      </c>
      <c r="E1190" s="6" t="str">
        <f t="shared" ca="1" si="74"/>
        <v>DD7B0E</v>
      </c>
      <c r="G1190" s="4" t="str">
        <f t="shared" si="75"/>
        <v>FSTSW</v>
      </c>
      <c r="I1190" s="1"/>
      <c r="K1190" s="7"/>
    </row>
    <row r="1191" spans="1:11" x14ac:dyDescent="0.25">
      <c r="A1191" s="2" t="s">
        <v>2410</v>
      </c>
      <c r="B1191" s="3" t="s">
        <v>2411</v>
      </c>
      <c r="C1191" s="6">
        <f t="shared" ca="1" si="72"/>
        <v>5</v>
      </c>
      <c r="D1191" s="6" t="str">
        <f t="shared" ca="1" si="73"/>
        <v/>
      </c>
      <c r="E1191" s="6" t="str">
        <f t="shared" ca="1" si="74"/>
        <v>DD7C3E</v>
      </c>
      <c r="G1191" s="4" t="str">
        <f t="shared" si="75"/>
        <v>FSTSW</v>
      </c>
      <c r="I1191" s="1"/>
      <c r="K1191" s="7"/>
    </row>
    <row r="1192" spans="1:11" x14ac:dyDescent="0.25">
      <c r="A1192" s="2" t="s">
        <v>2422</v>
      </c>
      <c r="B1192" s="3" t="s">
        <v>2423</v>
      </c>
      <c r="C1192" s="6">
        <f t="shared" ca="1" si="72"/>
        <v>1</v>
      </c>
      <c r="D1192" s="6" t="str">
        <f t="shared" ca="1" si="73"/>
        <v>2E</v>
      </c>
      <c r="E1192" s="6" t="str">
        <f t="shared" ca="1" si="74"/>
        <v>2EDD7DD1</v>
      </c>
      <c r="G1192" s="4" t="str">
        <f t="shared" si="75"/>
        <v>FSTSW</v>
      </c>
      <c r="I1192" s="1"/>
      <c r="K1192" s="7"/>
    </row>
    <row r="1193" spans="1:11" x14ac:dyDescent="0.25">
      <c r="A1193" s="2" t="s">
        <v>2434</v>
      </c>
      <c r="B1193" s="3" t="s">
        <v>2435</v>
      </c>
      <c r="C1193" s="6">
        <f t="shared" ca="1" si="72"/>
        <v>5</v>
      </c>
      <c r="D1193" s="6" t="str">
        <f t="shared" ca="1" si="73"/>
        <v/>
      </c>
      <c r="E1193" s="6" t="str">
        <f t="shared" ca="1" si="74"/>
        <v>DD7EBD</v>
      </c>
      <c r="G1193" s="4" t="str">
        <f t="shared" si="75"/>
        <v>FSTSW</v>
      </c>
      <c r="I1193" s="1"/>
      <c r="K1193" s="7"/>
    </row>
    <row r="1194" spans="1:11" x14ac:dyDescent="0.25">
      <c r="A1194" s="2" t="s">
        <v>2446</v>
      </c>
      <c r="B1194" s="3" t="s">
        <v>2447</v>
      </c>
      <c r="C1194" s="6">
        <f t="shared" ca="1" si="72"/>
        <v>3</v>
      </c>
      <c r="D1194" s="6" t="str">
        <f t="shared" ca="1" si="73"/>
        <v>3E</v>
      </c>
      <c r="E1194" s="6" t="str">
        <f t="shared" ca="1" si="74"/>
        <v>3EDD7FAC</v>
      </c>
      <c r="G1194" s="4" t="str">
        <f t="shared" si="75"/>
        <v>FSTSW</v>
      </c>
      <c r="I1194" s="1"/>
      <c r="K1194" s="7"/>
    </row>
    <row r="1195" spans="1:11" x14ac:dyDescent="0.25">
      <c r="A1195" s="2" t="s">
        <v>2452</v>
      </c>
      <c r="B1195" s="3" t="s">
        <v>2453</v>
      </c>
      <c r="C1195" s="6">
        <f t="shared" ca="1" si="72"/>
        <v>3</v>
      </c>
      <c r="D1195" s="6" t="str">
        <f t="shared" ca="1" si="73"/>
        <v>3E</v>
      </c>
      <c r="E1195" s="6" t="str">
        <f t="shared" ca="1" si="74"/>
        <v>3EDD808488</v>
      </c>
      <c r="G1195" s="4" t="str">
        <f t="shared" si="75"/>
        <v>FLD</v>
      </c>
      <c r="I1195" s="1"/>
      <c r="K1195" s="7"/>
    </row>
    <row r="1196" spans="1:11" x14ac:dyDescent="0.25">
      <c r="A1196" s="2" t="s">
        <v>2464</v>
      </c>
      <c r="B1196" s="3" t="s">
        <v>2465</v>
      </c>
      <c r="C1196" s="6">
        <f t="shared" ca="1" si="72"/>
        <v>9</v>
      </c>
      <c r="D1196" s="6" t="str">
        <f t="shared" ca="1" si="73"/>
        <v/>
      </c>
      <c r="E1196" s="6" t="str">
        <f t="shared" ca="1" si="74"/>
        <v>DD81DAB7</v>
      </c>
      <c r="G1196" s="4" t="str">
        <f t="shared" si="75"/>
        <v>FLD</v>
      </c>
      <c r="I1196" s="1"/>
      <c r="K1196" s="7"/>
    </row>
    <row r="1197" spans="1:11" x14ac:dyDescent="0.25">
      <c r="A1197" s="2" t="s">
        <v>2476</v>
      </c>
      <c r="B1197" s="3" t="s">
        <v>2477</v>
      </c>
      <c r="C1197" s="6">
        <f t="shared" ca="1" si="72"/>
        <v>0</v>
      </c>
      <c r="D1197" s="6" t="str">
        <f t="shared" ca="1" si="73"/>
        <v>26</v>
      </c>
      <c r="E1197" s="6" t="str">
        <f t="shared" ca="1" si="74"/>
        <v>26DD82DF90</v>
      </c>
      <c r="G1197" s="4" t="str">
        <f t="shared" si="75"/>
        <v>FLD</v>
      </c>
      <c r="I1197" s="1"/>
      <c r="K1197" s="7"/>
    </row>
    <row r="1198" spans="1:11" x14ac:dyDescent="0.25">
      <c r="A1198" s="2" t="s">
        <v>2488</v>
      </c>
      <c r="B1198" s="3" t="s">
        <v>2489</v>
      </c>
      <c r="C1198" s="6">
        <f t="shared" ca="1" si="72"/>
        <v>3</v>
      </c>
      <c r="D1198" s="6" t="str">
        <f t="shared" ca="1" si="73"/>
        <v>3E</v>
      </c>
      <c r="E1198" s="6" t="str">
        <f t="shared" ca="1" si="74"/>
        <v>3EDD830147</v>
      </c>
      <c r="G1198" s="4" t="str">
        <f t="shared" si="75"/>
        <v>FLD</v>
      </c>
      <c r="I1198" s="1"/>
      <c r="K1198" s="7"/>
    </row>
    <row r="1199" spans="1:11" x14ac:dyDescent="0.25">
      <c r="A1199" s="2" t="s">
        <v>2500</v>
      </c>
      <c r="B1199" s="3" t="s">
        <v>2501</v>
      </c>
      <c r="C1199" s="6">
        <f t="shared" ca="1" si="72"/>
        <v>3</v>
      </c>
      <c r="D1199" s="6" t="str">
        <f t="shared" ca="1" si="73"/>
        <v>3E</v>
      </c>
      <c r="E1199" s="6" t="str">
        <f t="shared" ca="1" si="74"/>
        <v>3EDD8450DC</v>
      </c>
      <c r="G1199" s="4" t="str">
        <f t="shared" si="75"/>
        <v>FLD</v>
      </c>
      <c r="I1199" s="1"/>
      <c r="K1199" s="7"/>
    </row>
    <row r="1200" spans="1:11" x14ac:dyDescent="0.25">
      <c r="A1200" s="2" t="s">
        <v>2512</v>
      </c>
      <c r="B1200" s="3" t="s">
        <v>2513</v>
      </c>
      <c r="C1200" s="6">
        <f t="shared" ca="1" si="72"/>
        <v>1</v>
      </c>
      <c r="D1200" s="6" t="str">
        <f t="shared" ca="1" si="73"/>
        <v>2E</v>
      </c>
      <c r="E1200" s="6" t="str">
        <f t="shared" ca="1" si="74"/>
        <v>2EDD85F338</v>
      </c>
      <c r="G1200" s="4" t="str">
        <f t="shared" si="75"/>
        <v>FLD</v>
      </c>
      <c r="I1200" s="1"/>
      <c r="K1200" s="7"/>
    </row>
    <row r="1201" spans="1:11" x14ac:dyDescent="0.25">
      <c r="A1201" s="2" t="s">
        <v>2524</v>
      </c>
      <c r="B1201" s="3" t="s">
        <v>2525</v>
      </c>
      <c r="C1201" s="6">
        <f t="shared" ca="1" si="72"/>
        <v>10</v>
      </c>
      <c r="D1201" s="6" t="str">
        <f t="shared" ca="1" si="73"/>
        <v>2626</v>
      </c>
      <c r="E1201" s="6" t="str">
        <f t="shared" ca="1" si="74"/>
        <v>2626DD86A453</v>
      </c>
      <c r="G1201" s="4" t="str">
        <f t="shared" si="75"/>
        <v>FLD</v>
      </c>
      <c r="I1201" s="1"/>
      <c r="K1201" s="7"/>
    </row>
    <row r="1202" spans="1:11" x14ac:dyDescent="0.25">
      <c r="A1202" s="2" t="s">
        <v>2536</v>
      </c>
      <c r="B1202" s="3" t="s">
        <v>2537</v>
      </c>
      <c r="C1202" s="6">
        <f t="shared" ca="1" si="72"/>
        <v>10</v>
      </c>
      <c r="D1202" s="6" t="str">
        <f t="shared" ca="1" si="73"/>
        <v>2626</v>
      </c>
      <c r="E1202" s="6" t="str">
        <f t="shared" ca="1" si="74"/>
        <v>2626DD879BAA</v>
      </c>
      <c r="G1202" s="4" t="str">
        <f t="shared" si="75"/>
        <v>FLD</v>
      </c>
      <c r="I1202" s="1"/>
      <c r="K1202" s="7"/>
    </row>
    <row r="1203" spans="1:11" x14ac:dyDescent="0.25">
      <c r="A1203" s="2" t="s">
        <v>2454</v>
      </c>
      <c r="B1203" s="3" t="s">
        <v>2455</v>
      </c>
      <c r="C1203" s="6">
        <f t="shared" ca="1" si="72"/>
        <v>8</v>
      </c>
      <c r="D1203" s="6" t="str">
        <f t="shared" ca="1" si="73"/>
        <v/>
      </c>
      <c r="E1203" s="6" t="str">
        <f t="shared" ca="1" si="74"/>
        <v>DD90E1DF</v>
      </c>
      <c r="G1203" s="4" t="str">
        <f t="shared" si="75"/>
        <v>FST</v>
      </c>
      <c r="I1203" s="1"/>
      <c r="K1203" s="7"/>
    </row>
    <row r="1204" spans="1:11" x14ac:dyDescent="0.25">
      <c r="A1204" s="2" t="s">
        <v>2466</v>
      </c>
      <c r="B1204" s="3" t="s">
        <v>2467</v>
      </c>
      <c r="C1204" s="6">
        <f t="shared" ca="1" si="72"/>
        <v>2</v>
      </c>
      <c r="D1204" s="6" t="str">
        <f t="shared" ca="1" si="73"/>
        <v>36</v>
      </c>
      <c r="E1204" s="6" t="str">
        <f t="shared" ca="1" si="74"/>
        <v>36DD912633</v>
      </c>
      <c r="G1204" s="4" t="str">
        <f t="shared" si="75"/>
        <v>FST</v>
      </c>
      <c r="I1204" s="1"/>
      <c r="K1204" s="7"/>
    </row>
    <row r="1205" spans="1:11" x14ac:dyDescent="0.25">
      <c r="A1205" s="2" t="s">
        <v>2478</v>
      </c>
      <c r="B1205" s="3" t="s">
        <v>2479</v>
      </c>
      <c r="C1205" s="6">
        <f t="shared" ca="1" si="72"/>
        <v>4</v>
      </c>
      <c r="D1205" s="6" t="str">
        <f t="shared" ca="1" si="73"/>
        <v>64</v>
      </c>
      <c r="E1205" s="6" t="str">
        <f t="shared" ca="1" si="74"/>
        <v>64DD9226BC</v>
      </c>
      <c r="G1205" s="4" t="str">
        <f t="shared" si="75"/>
        <v>FST</v>
      </c>
      <c r="I1205" s="1"/>
      <c r="K1205" s="7"/>
    </row>
    <row r="1206" spans="1:11" x14ac:dyDescent="0.25">
      <c r="A1206" s="2" t="s">
        <v>2490</v>
      </c>
      <c r="B1206" s="3" t="s">
        <v>2491</v>
      </c>
      <c r="C1206" s="6">
        <f t="shared" ca="1" si="72"/>
        <v>0</v>
      </c>
      <c r="D1206" s="6" t="str">
        <f t="shared" ca="1" si="73"/>
        <v>26</v>
      </c>
      <c r="E1206" s="6" t="str">
        <f t="shared" ca="1" si="74"/>
        <v>26DD93FE45</v>
      </c>
      <c r="G1206" s="4" t="str">
        <f t="shared" si="75"/>
        <v>FST</v>
      </c>
      <c r="I1206" s="1"/>
      <c r="K1206" s="7"/>
    </row>
    <row r="1207" spans="1:11" x14ac:dyDescent="0.25">
      <c r="A1207" s="2" t="s">
        <v>2502</v>
      </c>
      <c r="B1207" s="3" t="s">
        <v>2503</v>
      </c>
      <c r="C1207" s="6">
        <f t="shared" ca="1" si="72"/>
        <v>4</v>
      </c>
      <c r="D1207" s="6" t="str">
        <f t="shared" ca="1" si="73"/>
        <v>64</v>
      </c>
      <c r="E1207" s="6" t="str">
        <f t="shared" ca="1" si="74"/>
        <v>64DD94689D</v>
      </c>
      <c r="G1207" s="4" t="str">
        <f t="shared" si="75"/>
        <v>FST</v>
      </c>
      <c r="I1207" s="1"/>
      <c r="K1207" s="7"/>
    </row>
    <row r="1208" spans="1:11" x14ac:dyDescent="0.25">
      <c r="A1208" s="2" t="s">
        <v>2514</v>
      </c>
      <c r="B1208" s="3" t="s">
        <v>2515</v>
      </c>
      <c r="C1208" s="6">
        <f t="shared" ca="1" si="72"/>
        <v>9</v>
      </c>
      <c r="D1208" s="6" t="str">
        <f t="shared" ca="1" si="73"/>
        <v/>
      </c>
      <c r="E1208" s="6" t="str">
        <f t="shared" ca="1" si="74"/>
        <v>DD956ABF</v>
      </c>
      <c r="G1208" s="4" t="str">
        <f t="shared" si="75"/>
        <v>FST</v>
      </c>
      <c r="I1208" s="1"/>
      <c r="K1208" s="7"/>
    </row>
    <row r="1209" spans="1:11" x14ac:dyDescent="0.25">
      <c r="A1209" s="2" t="s">
        <v>2526</v>
      </c>
      <c r="B1209" s="3" t="s">
        <v>2527</v>
      </c>
      <c r="C1209" s="6">
        <f t="shared" ca="1" si="72"/>
        <v>7</v>
      </c>
      <c r="D1209" s="6" t="str">
        <f t="shared" ca="1" si="73"/>
        <v/>
      </c>
      <c r="E1209" s="6" t="str">
        <f t="shared" ca="1" si="74"/>
        <v>DD96581A</v>
      </c>
      <c r="G1209" s="4" t="str">
        <f t="shared" si="75"/>
        <v>FST</v>
      </c>
      <c r="I1209" s="1"/>
      <c r="K1209" s="7"/>
    </row>
    <row r="1210" spans="1:11" x14ac:dyDescent="0.25">
      <c r="A1210" s="2" t="s">
        <v>2538</v>
      </c>
      <c r="B1210" s="3" t="s">
        <v>2539</v>
      </c>
      <c r="C1210" s="6">
        <f t="shared" ca="1" si="72"/>
        <v>4</v>
      </c>
      <c r="D1210" s="6" t="str">
        <f t="shared" ca="1" si="73"/>
        <v>64</v>
      </c>
      <c r="E1210" s="6" t="str">
        <f t="shared" ca="1" si="74"/>
        <v>64DD97DCA8</v>
      </c>
      <c r="G1210" s="4" t="str">
        <f t="shared" si="75"/>
        <v>FST</v>
      </c>
      <c r="I1210" s="1"/>
      <c r="K1210" s="7"/>
    </row>
    <row r="1211" spans="1:11" x14ac:dyDescent="0.25">
      <c r="A1211" s="2" t="s">
        <v>2456</v>
      </c>
      <c r="B1211" s="3" t="s">
        <v>2457</v>
      </c>
      <c r="C1211" s="6">
        <f t="shared" ca="1" si="72"/>
        <v>6</v>
      </c>
      <c r="D1211" s="6" t="str">
        <f t="shared" ca="1" si="73"/>
        <v/>
      </c>
      <c r="E1211" s="6" t="str">
        <f t="shared" ca="1" si="74"/>
        <v>DD98114F</v>
      </c>
      <c r="G1211" s="4" t="str">
        <f t="shared" si="75"/>
        <v>FSTP</v>
      </c>
      <c r="I1211" s="1"/>
      <c r="K1211" s="7"/>
    </row>
    <row r="1212" spans="1:11" x14ac:dyDescent="0.25">
      <c r="A1212" s="2" t="s">
        <v>2468</v>
      </c>
      <c r="B1212" s="3" t="s">
        <v>2469</v>
      </c>
      <c r="C1212" s="6">
        <f t="shared" ca="1" si="72"/>
        <v>10</v>
      </c>
      <c r="D1212" s="6" t="str">
        <f t="shared" ca="1" si="73"/>
        <v>2626</v>
      </c>
      <c r="E1212" s="6" t="str">
        <f t="shared" ca="1" si="74"/>
        <v>2626DD99FA27</v>
      </c>
      <c r="G1212" s="4" t="str">
        <f t="shared" si="75"/>
        <v>FSTP</v>
      </c>
      <c r="I1212" s="1"/>
      <c r="K1212" s="7"/>
    </row>
    <row r="1213" spans="1:11" x14ac:dyDescent="0.25">
      <c r="A1213" s="2" t="s">
        <v>2480</v>
      </c>
      <c r="B1213" s="3" t="s">
        <v>2481</v>
      </c>
      <c r="C1213" s="6">
        <f t="shared" ca="1" si="72"/>
        <v>3</v>
      </c>
      <c r="D1213" s="6" t="str">
        <f t="shared" ca="1" si="73"/>
        <v>3E</v>
      </c>
      <c r="E1213" s="6" t="str">
        <f t="shared" ca="1" si="74"/>
        <v>3EDD9A583F</v>
      </c>
      <c r="G1213" s="4" t="str">
        <f t="shared" si="75"/>
        <v>FSTP</v>
      </c>
      <c r="I1213" s="1"/>
      <c r="K1213" s="7"/>
    </row>
    <row r="1214" spans="1:11" x14ac:dyDescent="0.25">
      <c r="A1214" s="2" t="s">
        <v>2492</v>
      </c>
      <c r="B1214" s="3" t="s">
        <v>2493</v>
      </c>
      <c r="C1214" s="6">
        <f t="shared" ca="1" si="72"/>
        <v>4</v>
      </c>
      <c r="D1214" s="6" t="str">
        <f t="shared" ca="1" si="73"/>
        <v>64</v>
      </c>
      <c r="E1214" s="6" t="str">
        <f t="shared" ca="1" si="74"/>
        <v>64DD9BD8D4</v>
      </c>
      <c r="G1214" s="4" t="str">
        <f t="shared" si="75"/>
        <v>FSTP</v>
      </c>
      <c r="I1214" s="1"/>
      <c r="K1214" s="7"/>
    </row>
    <row r="1215" spans="1:11" x14ac:dyDescent="0.25">
      <c r="A1215" s="2" t="s">
        <v>2504</v>
      </c>
      <c r="B1215" s="3" t="s">
        <v>2505</v>
      </c>
      <c r="C1215" s="6">
        <f t="shared" ca="1" si="72"/>
        <v>4</v>
      </c>
      <c r="D1215" s="6" t="str">
        <f t="shared" ca="1" si="73"/>
        <v>64</v>
      </c>
      <c r="E1215" s="6" t="str">
        <f t="shared" ca="1" si="74"/>
        <v>64DD9CF43A</v>
      </c>
      <c r="G1215" s="4" t="str">
        <f t="shared" si="75"/>
        <v>FSTP</v>
      </c>
      <c r="I1215" s="1"/>
      <c r="K1215" s="7"/>
    </row>
    <row r="1216" spans="1:11" x14ac:dyDescent="0.25">
      <c r="A1216" s="2" t="s">
        <v>2516</v>
      </c>
      <c r="B1216" s="3" t="s">
        <v>2517</v>
      </c>
      <c r="C1216" s="6">
        <f t="shared" ca="1" si="72"/>
        <v>0</v>
      </c>
      <c r="D1216" s="6" t="str">
        <f t="shared" ca="1" si="73"/>
        <v>26</v>
      </c>
      <c r="E1216" s="6" t="str">
        <f t="shared" ca="1" si="74"/>
        <v>26DD9D753A</v>
      </c>
      <c r="G1216" s="4" t="str">
        <f t="shared" si="75"/>
        <v>FSTP</v>
      </c>
      <c r="I1216" s="1"/>
      <c r="K1216" s="7"/>
    </row>
    <row r="1217" spans="1:11" x14ac:dyDescent="0.25">
      <c r="A1217" s="2" t="s">
        <v>2528</v>
      </c>
      <c r="B1217" s="3" t="s">
        <v>2529</v>
      </c>
      <c r="C1217" s="6">
        <f t="shared" ca="1" si="72"/>
        <v>8</v>
      </c>
      <c r="D1217" s="6" t="str">
        <f t="shared" ca="1" si="73"/>
        <v/>
      </c>
      <c r="E1217" s="6" t="str">
        <f t="shared" ca="1" si="74"/>
        <v>DD9E93CE</v>
      </c>
      <c r="G1217" s="4" t="str">
        <f t="shared" si="75"/>
        <v>FSTP</v>
      </c>
      <c r="I1217" s="1"/>
      <c r="K1217" s="7"/>
    </row>
    <row r="1218" spans="1:11" x14ac:dyDescent="0.25">
      <c r="A1218" s="2" t="s">
        <v>2540</v>
      </c>
      <c r="B1218" s="3" t="s">
        <v>2541</v>
      </c>
      <c r="C1218" s="6">
        <f t="shared" ca="1" si="72"/>
        <v>4</v>
      </c>
      <c r="D1218" s="6" t="str">
        <f t="shared" ca="1" si="73"/>
        <v>64</v>
      </c>
      <c r="E1218" s="6" t="str">
        <f t="shared" ca="1" si="74"/>
        <v>64DD9F6BA5</v>
      </c>
      <c r="G1218" s="4" t="str">
        <f t="shared" si="75"/>
        <v>FSTP</v>
      </c>
      <c r="I1218" s="1"/>
      <c r="K1218" s="7"/>
    </row>
    <row r="1219" spans="1:11" x14ac:dyDescent="0.25">
      <c r="A1219" s="2" t="s">
        <v>2460</v>
      </c>
      <c r="B1219" s="3" t="s">
        <v>2461</v>
      </c>
      <c r="C1219" s="6">
        <f t="shared" ref="C1219:C1282" ca="1" si="76">_xlfn.FLOOR.MATH(RAND()*11)</f>
        <v>6</v>
      </c>
      <c r="D1219" s="6" t="str">
        <f t="shared" ref="D1219:D1282" ca="1" si="77">IF(C1219&gt;4,IF(C1219&gt;9,"2626", ""),IF(C1219=0,"26",IF(C1219=1,"2E",IF(C1219=2,"36",IF(C1219=3,"3E","64")))))</f>
        <v/>
      </c>
      <c r="E1219" s="6" t="str">
        <f t="shared" ref="E1219:E1282" ca="1" si="78">CONCATENATE(D1219,IF(IFERROR(FIND("n",A1219), 0) &gt; 0, IF(IFERROR(FIND("nn",A1219), 0) &gt; 0,REPLACE(A1219,FIND("nn",A1219),LEN(A1219)-FIND("nn",A1219)+1,DEC2HEX(_xlfn.FLOOR.MATH(RAND()*65535), 4)),REPLACE(A1219,FIND("n",A1219),LEN(A1219)-FIND("n",A1219)+1,DEC2HEX(_xlfn.FLOOR.MATH(RAND()*255), 2))), A1219))</f>
        <v>DDA0B31B</v>
      </c>
      <c r="G1219" s="4" t="str">
        <f t="shared" ref="G1219:G1282" si="79">IFERROR(LEFT(B1219,FIND(" ",B1219)-1),B1219)</f>
        <v>FRSTOR</v>
      </c>
      <c r="I1219" s="1"/>
      <c r="K1219" s="7"/>
    </row>
    <row r="1220" spans="1:11" x14ac:dyDescent="0.25">
      <c r="A1220" s="2" t="s">
        <v>2472</v>
      </c>
      <c r="B1220" s="3" t="s">
        <v>2473</v>
      </c>
      <c r="C1220" s="6">
        <f t="shared" ca="1" si="76"/>
        <v>7</v>
      </c>
      <c r="D1220" s="6" t="str">
        <f t="shared" ca="1" si="77"/>
        <v/>
      </c>
      <c r="E1220" s="6" t="str">
        <f t="shared" ca="1" si="78"/>
        <v>DDA17688</v>
      </c>
      <c r="G1220" s="4" t="str">
        <f t="shared" si="79"/>
        <v>FRSTOR</v>
      </c>
      <c r="I1220" s="1"/>
      <c r="K1220" s="7"/>
    </row>
    <row r="1221" spans="1:11" x14ac:dyDescent="0.25">
      <c r="A1221" s="2" t="s">
        <v>2484</v>
      </c>
      <c r="B1221" s="3" t="s">
        <v>2485</v>
      </c>
      <c r="C1221" s="6">
        <f t="shared" ca="1" si="76"/>
        <v>1</v>
      </c>
      <c r="D1221" s="6" t="str">
        <f t="shared" ca="1" si="77"/>
        <v>2E</v>
      </c>
      <c r="E1221" s="6" t="str">
        <f t="shared" ca="1" si="78"/>
        <v>2EDDA21A91</v>
      </c>
      <c r="G1221" s="4" t="str">
        <f t="shared" si="79"/>
        <v>FRSTOR</v>
      </c>
      <c r="I1221" s="1"/>
      <c r="K1221" s="7"/>
    </row>
    <row r="1222" spans="1:11" x14ac:dyDescent="0.25">
      <c r="A1222" s="2" t="s">
        <v>2496</v>
      </c>
      <c r="B1222" s="3" t="s">
        <v>2497</v>
      </c>
      <c r="C1222" s="6">
        <f t="shared" ca="1" si="76"/>
        <v>1</v>
      </c>
      <c r="D1222" s="6" t="str">
        <f t="shared" ca="1" si="77"/>
        <v>2E</v>
      </c>
      <c r="E1222" s="6" t="str">
        <f t="shared" ca="1" si="78"/>
        <v>2EDDA32FBA</v>
      </c>
      <c r="G1222" s="4" t="str">
        <f t="shared" si="79"/>
        <v>FRSTOR</v>
      </c>
      <c r="I1222" s="1"/>
      <c r="K1222" s="7"/>
    </row>
    <row r="1223" spans="1:11" x14ac:dyDescent="0.25">
      <c r="A1223" s="2" t="s">
        <v>2508</v>
      </c>
      <c r="B1223" s="3" t="s">
        <v>2509</v>
      </c>
      <c r="C1223" s="6">
        <f t="shared" ca="1" si="76"/>
        <v>9</v>
      </c>
      <c r="D1223" s="6" t="str">
        <f t="shared" ca="1" si="77"/>
        <v/>
      </c>
      <c r="E1223" s="6" t="str">
        <f t="shared" ca="1" si="78"/>
        <v>DDA4AE2D</v>
      </c>
      <c r="G1223" s="4" t="str">
        <f t="shared" si="79"/>
        <v>FRSTOR</v>
      </c>
      <c r="I1223" s="1"/>
      <c r="K1223" s="7"/>
    </row>
    <row r="1224" spans="1:11" x14ac:dyDescent="0.25">
      <c r="A1224" s="2" t="s">
        <v>2520</v>
      </c>
      <c r="B1224" s="3" t="s">
        <v>2521</v>
      </c>
      <c r="C1224" s="6">
        <f t="shared" ca="1" si="76"/>
        <v>5</v>
      </c>
      <c r="D1224" s="6" t="str">
        <f t="shared" ca="1" si="77"/>
        <v/>
      </c>
      <c r="E1224" s="6" t="str">
        <f t="shared" ca="1" si="78"/>
        <v>DDA551D8</v>
      </c>
      <c r="G1224" s="4" t="str">
        <f t="shared" si="79"/>
        <v>FRSTOR</v>
      </c>
      <c r="I1224" s="1"/>
      <c r="K1224" s="7"/>
    </row>
    <row r="1225" spans="1:11" x14ac:dyDescent="0.25">
      <c r="A1225" s="2" t="s">
        <v>2532</v>
      </c>
      <c r="B1225" s="3" t="s">
        <v>2533</v>
      </c>
      <c r="C1225" s="6">
        <f t="shared" ca="1" si="76"/>
        <v>7</v>
      </c>
      <c r="D1225" s="6" t="str">
        <f t="shared" ca="1" si="77"/>
        <v/>
      </c>
      <c r="E1225" s="6" t="str">
        <f t="shared" ca="1" si="78"/>
        <v>DDA66E9C</v>
      </c>
      <c r="G1225" s="4" t="str">
        <f t="shared" si="79"/>
        <v>FRSTOR</v>
      </c>
      <c r="I1225" s="1"/>
      <c r="K1225" s="7"/>
    </row>
    <row r="1226" spans="1:11" x14ac:dyDescent="0.25">
      <c r="A1226" s="2" t="s">
        <v>2544</v>
      </c>
      <c r="B1226" s="3" t="s">
        <v>2545</v>
      </c>
      <c r="C1226" s="6">
        <f t="shared" ca="1" si="76"/>
        <v>7</v>
      </c>
      <c r="D1226" s="6" t="str">
        <f t="shared" ca="1" si="77"/>
        <v/>
      </c>
      <c r="E1226" s="6" t="str">
        <f t="shared" ca="1" si="78"/>
        <v>DDA77F8D</v>
      </c>
      <c r="G1226" s="4" t="str">
        <f t="shared" si="79"/>
        <v>FRSTOR</v>
      </c>
      <c r="I1226" s="1"/>
      <c r="K1226" s="7"/>
    </row>
    <row r="1227" spans="1:11" x14ac:dyDescent="0.25">
      <c r="A1227" s="2" t="s">
        <v>2462</v>
      </c>
      <c r="B1227" s="3" t="s">
        <v>2463</v>
      </c>
      <c r="C1227" s="6">
        <f t="shared" ca="1" si="76"/>
        <v>8</v>
      </c>
      <c r="D1227" s="6" t="str">
        <f t="shared" ca="1" si="77"/>
        <v/>
      </c>
      <c r="E1227" s="6" t="str">
        <f t="shared" ca="1" si="78"/>
        <v>DDB0BF0F</v>
      </c>
      <c r="G1227" s="4" t="str">
        <f t="shared" si="79"/>
        <v>FSAVE</v>
      </c>
      <c r="I1227" s="1"/>
      <c r="K1227" s="7"/>
    </row>
    <row r="1228" spans="1:11" x14ac:dyDescent="0.25">
      <c r="A1228" s="2" t="s">
        <v>2474</v>
      </c>
      <c r="B1228" s="3" t="s">
        <v>2475</v>
      </c>
      <c r="C1228" s="6">
        <f t="shared" ca="1" si="76"/>
        <v>3</v>
      </c>
      <c r="D1228" s="6" t="str">
        <f t="shared" ca="1" si="77"/>
        <v>3E</v>
      </c>
      <c r="E1228" s="6" t="str">
        <f t="shared" ca="1" si="78"/>
        <v>3EDDB1EC62</v>
      </c>
      <c r="G1228" s="4" t="str">
        <f t="shared" si="79"/>
        <v>FSAVE</v>
      </c>
      <c r="I1228" s="1"/>
      <c r="K1228" s="7"/>
    </row>
    <row r="1229" spans="1:11" x14ac:dyDescent="0.25">
      <c r="A1229" s="2" t="s">
        <v>2486</v>
      </c>
      <c r="B1229" s="3" t="s">
        <v>2487</v>
      </c>
      <c r="C1229" s="6">
        <f t="shared" ca="1" si="76"/>
        <v>8</v>
      </c>
      <c r="D1229" s="6" t="str">
        <f t="shared" ca="1" si="77"/>
        <v/>
      </c>
      <c r="E1229" s="6" t="str">
        <f t="shared" ca="1" si="78"/>
        <v>DDB2DD96</v>
      </c>
      <c r="G1229" s="4" t="str">
        <f t="shared" si="79"/>
        <v>FSAVE</v>
      </c>
      <c r="I1229" s="1"/>
      <c r="K1229" s="7"/>
    </row>
    <row r="1230" spans="1:11" x14ac:dyDescent="0.25">
      <c r="A1230" s="2" t="s">
        <v>2498</v>
      </c>
      <c r="B1230" s="3" t="s">
        <v>2499</v>
      </c>
      <c r="C1230" s="6">
        <f t="shared" ca="1" si="76"/>
        <v>0</v>
      </c>
      <c r="D1230" s="6" t="str">
        <f t="shared" ca="1" si="77"/>
        <v>26</v>
      </c>
      <c r="E1230" s="6" t="str">
        <f t="shared" ca="1" si="78"/>
        <v>26DDB36352</v>
      </c>
      <c r="G1230" s="4" t="str">
        <f t="shared" si="79"/>
        <v>FSAVE</v>
      </c>
      <c r="I1230" s="1"/>
      <c r="K1230" s="7"/>
    </row>
    <row r="1231" spans="1:11" x14ac:dyDescent="0.25">
      <c r="A1231" s="2" t="s">
        <v>2510</v>
      </c>
      <c r="B1231" s="3" t="s">
        <v>2511</v>
      </c>
      <c r="C1231" s="6">
        <f t="shared" ca="1" si="76"/>
        <v>6</v>
      </c>
      <c r="D1231" s="6" t="str">
        <f t="shared" ca="1" si="77"/>
        <v/>
      </c>
      <c r="E1231" s="6" t="str">
        <f t="shared" ca="1" si="78"/>
        <v>DDB4D324</v>
      </c>
      <c r="G1231" s="4" t="str">
        <f t="shared" si="79"/>
        <v>FSAVE</v>
      </c>
      <c r="I1231" s="1"/>
      <c r="K1231" s="7"/>
    </row>
    <row r="1232" spans="1:11" x14ac:dyDescent="0.25">
      <c r="A1232" s="2" t="s">
        <v>2522</v>
      </c>
      <c r="B1232" s="3" t="s">
        <v>2523</v>
      </c>
      <c r="C1232" s="6">
        <f t="shared" ca="1" si="76"/>
        <v>4</v>
      </c>
      <c r="D1232" s="6" t="str">
        <f t="shared" ca="1" si="77"/>
        <v>64</v>
      </c>
      <c r="E1232" s="6" t="str">
        <f t="shared" ca="1" si="78"/>
        <v>64DDB5EBA1</v>
      </c>
      <c r="G1232" s="4" t="str">
        <f t="shared" si="79"/>
        <v>FSAVE</v>
      </c>
      <c r="I1232" s="1"/>
      <c r="K1232" s="7"/>
    </row>
    <row r="1233" spans="1:11" x14ac:dyDescent="0.25">
      <c r="A1233" s="2" t="s">
        <v>2534</v>
      </c>
      <c r="B1233" s="3" t="s">
        <v>2535</v>
      </c>
      <c r="C1233" s="6">
        <f t="shared" ca="1" si="76"/>
        <v>3</v>
      </c>
      <c r="D1233" s="6" t="str">
        <f t="shared" ca="1" si="77"/>
        <v>3E</v>
      </c>
      <c r="E1233" s="6" t="str">
        <f t="shared" ca="1" si="78"/>
        <v>3EDDB68065</v>
      </c>
      <c r="G1233" s="4" t="str">
        <f t="shared" si="79"/>
        <v>FSAVE</v>
      </c>
      <c r="I1233" s="1"/>
      <c r="K1233" s="7"/>
    </row>
    <row r="1234" spans="1:11" x14ac:dyDescent="0.25">
      <c r="A1234" s="2" t="s">
        <v>2546</v>
      </c>
      <c r="B1234" s="3" t="s">
        <v>2547</v>
      </c>
      <c r="C1234" s="6">
        <f t="shared" ca="1" si="76"/>
        <v>0</v>
      </c>
      <c r="D1234" s="6" t="str">
        <f t="shared" ca="1" si="77"/>
        <v>26</v>
      </c>
      <c r="E1234" s="6" t="str">
        <f t="shared" ca="1" si="78"/>
        <v>26DDB7D7AB</v>
      </c>
      <c r="G1234" s="4" t="str">
        <f t="shared" si="79"/>
        <v>FSAVE</v>
      </c>
      <c r="I1234" s="1"/>
      <c r="K1234" s="7"/>
    </row>
    <row r="1235" spans="1:11" x14ac:dyDescent="0.25">
      <c r="A1235" s="2" t="s">
        <v>2458</v>
      </c>
      <c r="B1235" s="3" t="s">
        <v>2459</v>
      </c>
      <c r="C1235" s="6">
        <f t="shared" ca="1" si="76"/>
        <v>6</v>
      </c>
      <c r="D1235" s="6" t="str">
        <f t="shared" ca="1" si="77"/>
        <v/>
      </c>
      <c r="E1235" s="6" t="str">
        <f t="shared" ca="1" si="78"/>
        <v>DDB88EA5</v>
      </c>
      <c r="G1235" s="4" t="str">
        <f t="shared" si="79"/>
        <v>FSTSW</v>
      </c>
      <c r="I1235" s="1"/>
      <c r="K1235" s="7"/>
    </row>
    <row r="1236" spans="1:11" x14ac:dyDescent="0.25">
      <c r="A1236" s="2" t="s">
        <v>2470</v>
      </c>
      <c r="B1236" s="3" t="s">
        <v>2471</v>
      </c>
      <c r="C1236" s="6">
        <f t="shared" ca="1" si="76"/>
        <v>9</v>
      </c>
      <c r="D1236" s="6" t="str">
        <f t="shared" ca="1" si="77"/>
        <v/>
      </c>
      <c r="E1236" s="6" t="str">
        <f t="shared" ca="1" si="78"/>
        <v>DDB9ABFB</v>
      </c>
      <c r="G1236" s="4" t="str">
        <f t="shared" si="79"/>
        <v>FSTSW</v>
      </c>
      <c r="I1236" s="1"/>
      <c r="K1236" s="7"/>
    </row>
    <row r="1237" spans="1:11" x14ac:dyDescent="0.25">
      <c r="A1237" s="2" t="s">
        <v>2482</v>
      </c>
      <c r="B1237" s="3" t="s">
        <v>2483</v>
      </c>
      <c r="C1237" s="6">
        <f t="shared" ca="1" si="76"/>
        <v>10</v>
      </c>
      <c r="D1237" s="6" t="str">
        <f t="shared" ca="1" si="77"/>
        <v>2626</v>
      </c>
      <c r="E1237" s="6" t="str">
        <f t="shared" ca="1" si="78"/>
        <v>2626DDBA63A6</v>
      </c>
      <c r="G1237" s="4" t="str">
        <f t="shared" si="79"/>
        <v>FSTSW</v>
      </c>
      <c r="I1237" s="1"/>
      <c r="K1237" s="7"/>
    </row>
    <row r="1238" spans="1:11" x14ac:dyDescent="0.25">
      <c r="A1238" s="2" t="s">
        <v>2494</v>
      </c>
      <c r="B1238" s="3" t="s">
        <v>2495</v>
      </c>
      <c r="C1238" s="6">
        <f t="shared" ca="1" si="76"/>
        <v>0</v>
      </c>
      <c r="D1238" s="6" t="str">
        <f t="shared" ca="1" si="77"/>
        <v>26</v>
      </c>
      <c r="E1238" s="6" t="str">
        <f t="shared" ca="1" si="78"/>
        <v>26DDBB4DCC</v>
      </c>
      <c r="G1238" s="4" t="str">
        <f t="shared" si="79"/>
        <v>FSTSW</v>
      </c>
      <c r="I1238" s="1"/>
      <c r="K1238" s="7"/>
    </row>
    <row r="1239" spans="1:11" x14ac:dyDescent="0.25">
      <c r="A1239" s="2" t="s">
        <v>2506</v>
      </c>
      <c r="B1239" s="3" t="s">
        <v>2507</v>
      </c>
      <c r="C1239" s="6">
        <f t="shared" ca="1" si="76"/>
        <v>6</v>
      </c>
      <c r="D1239" s="6" t="str">
        <f t="shared" ca="1" si="77"/>
        <v/>
      </c>
      <c r="E1239" s="6" t="str">
        <f t="shared" ca="1" si="78"/>
        <v>DDBC9183</v>
      </c>
      <c r="G1239" s="4" t="str">
        <f t="shared" si="79"/>
        <v>FSTSW</v>
      </c>
      <c r="I1239" s="1"/>
      <c r="K1239" s="7"/>
    </row>
    <row r="1240" spans="1:11" x14ac:dyDescent="0.25">
      <c r="A1240" s="2" t="s">
        <v>2518</v>
      </c>
      <c r="B1240" s="3" t="s">
        <v>2519</v>
      </c>
      <c r="C1240" s="6">
        <f t="shared" ca="1" si="76"/>
        <v>10</v>
      </c>
      <c r="D1240" s="6" t="str">
        <f t="shared" ca="1" si="77"/>
        <v>2626</v>
      </c>
      <c r="E1240" s="6" t="str">
        <f t="shared" ca="1" si="78"/>
        <v>2626DDBD41E3</v>
      </c>
      <c r="G1240" s="4" t="str">
        <f t="shared" si="79"/>
        <v>FSTSW</v>
      </c>
      <c r="I1240" s="1"/>
      <c r="K1240" s="7"/>
    </row>
    <row r="1241" spans="1:11" x14ac:dyDescent="0.25">
      <c r="A1241" s="2" t="s">
        <v>2530</v>
      </c>
      <c r="B1241" s="3" t="s">
        <v>2531</v>
      </c>
      <c r="C1241" s="6">
        <f t="shared" ca="1" si="76"/>
        <v>9</v>
      </c>
      <c r="D1241" s="6" t="str">
        <f t="shared" ca="1" si="77"/>
        <v/>
      </c>
      <c r="E1241" s="6" t="str">
        <f t="shared" ca="1" si="78"/>
        <v>DDBE37BE</v>
      </c>
      <c r="G1241" s="4" t="str">
        <f t="shared" si="79"/>
        <v>FSTSW</v>
      </c>
      <c r="I1241" s="1"/>
      <c r="K1241" s="7"/>
    </row>
    <row r="1242" spans="1:11" x14ac:dyDescent="0.25">
      <c r="A1242" s="2" t="s">
        <v>2542</v>
      </c>
      <c r="B1242" s="3" t="s">
        <v>2543</v>
      </c>
      <c r="C1242" s="6">
        <f t="shared" ca="1" si="76"/>
        <v>9</v>
      </c>
      <c r="D1242" s="6" t="str">
        <f t="shared" ca="1" si="77"/>
        <v/>
      </c>
      <c r="E1242" s="6" t="str">
        <f t="shared" ca="1" si="78"/>
        <v>DDBF76E4</v>
      </c>
      <c r="G1242" s="4" t="str">
        <f t="shared" si="79"/>
        <v>FSTSW</v>
      </c>
      <c r="I1242" s="1"/>
      <c r="K1242" s="7"/>
    </row>
    <row r="1243" spans="1:11" x14ac:dyDescent="0.25">
      <c r="A1243" s="2" t="s">
        <v>3210</v>
      </c>
      <c r="B1243" s="3" t="s">
        <v>3211</v>
      </c>
      <c r="C1243" s="6">
        <f t="shared" ca="1" si="76"/>
        <v>9</v>
      </c>
      <c r="D1243" s="6" t="str">
        <f t="shared" ca="1" si="77"/>
        <v/>
      </c>
      <c r="E1243" s="6" t="str">
        <f t="shared" ca="1" si="78"/>
        <v>DDC0</v>
      </c>
      <c r="G1243" s="4" t="str">
        <f t="shared" si="79"/>
        <v>FFREE</v>
      </c>
      <c r="I1243" s="1"/>
      <c r="K1243" s="7"/>
    </row>
    <row r="1244" spans="1:11" x14ac:dyDescent="0.25">
      <c r="A1244" s="2" t="s">
        <v>3218</v>
      </c>
      <c r="B1244" s="3" t="s">
        <v>3219</v>
      </c>
      <c r="C1244" s="6">
        <f t="shared" ca="1" si="76"/>
        <v>8</v>
      </c>
      <c r="D1244" s="6" t="str">
        <f t="shared" ca="1" si="77"/>
        <v/>
      </c>
      <c r="E1244" s="6" t="str">
        <f t="shared" ca="1" si="78"/>
        <v>DDC1</v>
      </c>
      <c r="G1244" s="4" t="str">
        <f t="shared" si="79"/>
        <v>FFREE</v>
      </c>
      <c r="I1244" s="1"/>
      <c r="K1244" s="7"/>
    </row>
    <row r="1245" spans="1:11" x14ac:dyDescent="0.25">
      <c r="A1245" s="2" t="s">
        <v>3226</v>
      </c>
      <c r="B1245" s="3" t="s">
        <v>3227</v>
      </c>
      <c r="C1245" s="6">
        <f t="shared" ca="1" si="76"/>
        <v>2</v>
      </c>
      <c r="D1245" s="6" t="str">
        <f t="shared" ca="1" si="77"/>
        <v>36</v>
      </c>
      <c r="E1245" s="6" t="str">
        <f t="shared" ca="1" si="78"/>
        <v>36DDC2</v>
      </c>
      <c r="G1245" s="4" t="str">
        <f t="shared" si="79"/>
        <v>FFREE</v>
      </c>
      <c r="I1245" s="1"/>
      <c r="K1245" s="7"/>
    </row>
    <row r="1246" spans="1:11" x14ac:dyDescent="0.25">
      <c r="A1246" s="2" t="s">
        <v>3234</v>
      </c>
      <c r="B1246" s="3" t="s">
        <v>3235</v>
      </c>
      <c r="C1246" s="6">
        <f t="shared" ca="1" si="76"/>
        <v>0</v>
      </c>
      <c r="D1246" s="6" t="str">
        <f t="shared" ca="1" si="77"/>
        <v>26</v>
      </c>
      <c r="E1246" s="6" t="str">
        <f t="shared" ca="1" si="78"/>
        <v>26DDC3</v>
      </c>
      <c r="G1246" s="4" t="str">
        <f t="shared" si="79"/>
        <v>FFREE</v>
      </c>
      <c r="I1246" s="1"/>
      <c r="K1246" s="7"/>
    </row>
    <row r="1247" spans="1:11" x14ac:dyDescent="0.25">
      <c r="A1247" s="2" t="s">
        <v>3242</v>
      </c>
      <c r="B1247" s="3" t="s">
        <v>3243</v>
      </c>
      <c r="C1247" s="6">
        <f t="shared" ca="1" si="76"/>
        <v>4</v>
      </c>
      <c r="D1247" s="6" t="str">
        <f t="shared" ca="1" si="77"/>
        <v>64</v>
      </c>
      <c r="E1247" s="6" t="str">
        <f t="shared" ca="1" si="78"/>
        <v>64DDC4</v>
      </c>
      <c r="G1247" s="4" t="str">
        <f t="shared" si="79"/>
        <v>FFREE</v>
      </c>
      <c r="I1247" s="1"/>
      <c r="K1247" s="7"/>
    </row>
    <row r="1248" spans="1:11" x14ac:dyDescent="0.25">
      <c r="A1248" s="2" t="s">
        <v>3250</v>
      </c>
      <c r="B1248" s="3" t="s">
        <v>3251</v>
      </c>
      <c r="C1248" s="6">
        <f t="shared" ca="1" si="76"/>
        <v>0</v>
      </c>
      <c r="D1248" s="6" t="str">
        <f t="shared" ca="1" si="77"/>
        <v>26</v>
      </c>
      <c r="E1248" s="6" t="str">
        <f t="shared" ca="1" si="78"/>
        <v>26DDC5</v>
      </c>
      <c r="G1248" s="4" t="str">
        <f t="shared" si="79"/>
        <v>FFREE</v>
      </c>
      <c r="I1248" s="1"/>
      <c r="K1248" s="7"/>
    </row>
    <row r="1249" spans="1:11" x14ac:dyDescent="0.25">
      <c r="A1249" s="2" t="s">
        <v>3258</v>
      </c>
      <c r="B1249" s="3" t="s">
        <v>3259</v>
      </c>
      <c r="C1249" s="6">
        <f t="shared" ca="1" si="76"/>
        <v>2</v>
      </c>
      <c r="D1249" s="6" t="str">
        <f t="shared" ca="1" si="77"/>
        <v>36</v>
      </c>
      <c r="E1249" s="6" t="str">
        <f t="shared" ca="1" si="78"/>
        <v>36DDC6</v>
      </c>
      <c r="G1249" s="4" t="str">
        <f t="shared" si="79"/>
        <v>FFREE</v>
      </c>
      <c r="I1249" s="1"/>
      <c r="K1249" s="7"/>
    </row>
    <row r="1250" spans="1:11" x14ac:dyDescent="0.25">
      <c r="A1250" s="2" t="s">
        <v>3266</v>
      </c>
      <c r="B1250" s="3" t="s">
        <v>3267</v>
      </c>
      <c r="C1250" s="6">
        <f t="shared" ca="1" si="76"/>
        <v>10</v>
      </c>
      <c r="D1250" s="6" t="str">
        <f t="shared" ca="1" si="77"/>
        <v>2626</v>
      </c>
      <c r="E1250" s="6" t="str">
        <f t="shared" ca="1" si="78"/>
        <v>2626DDC7</v>
      </c>
      <c r="G1250" s="4" t="str">
        <f t="shared" si="79"/>
        <v>FFREE</v>
      </c>
      <c r="I1250" s="1"/>
      <c r="K1250" s="7"/>
    </row>
    <row r="1251" spans="1:11" x14ac:dyDescent="0.25">
      <c r="A1251" s="2" t="s">
        <v>3212</v>
      </c>
      <c r="B1251" s="3" t="s">
        <v>3213</v>
      </c>
      <c r="C1251" s="6">
        <f t="shared" ca="1" si="76"/>
        <v>3</v>
      </c>
      <c r="D1251" s="6" t="str">
        <f t="shared" ca="1" si="77"/>
        <v>3E</v>
      </c>
      <c r="E1251" s="6" t="str">
        <f t="shared" ca="1" si="78"/>
        <v>3EDDD0</v>
      </c>
      <c r="G1251" s="4" t="str">
        <f t="shared" si="79"/>
        <v>FST</v>
      </c>
      <c r="I1251" s="1"/>
      <c r="K1251" s="7"/>
    </row>
    <row r="1252" spans="1:11" x14ac:dyDescent="0.25">
      <c r="A1252" s="2" t="s">
        <v>3220</v>
      </c>
      <c r="B1252" s="3" t="s">
        <v>3221</v>
      </c>
      <c r="C1252" s="6">
        <f t="shared" ca="1" si="76"/>
        <v>3</v>
      </c>
      <c r="D1252" s="6" t="str">
        <f t="shared" ca="1" si="77"/>
        <v>3E</v>
      </c>
      <c r="E1252" s="6" t="str">
        <f t="shared" ca="1" si="78"/>
        <v>3EDDD1</v>
      </c>
      <c r="G1252" s="4" t="str">
        <f t="shared" si="79"/>
        <v>FST</v>
      </c>
      <c r="I1252" s="1"/>
      <c r="K1252" s="7"/>
    </row>
    <row r="1253" spans="1:11" x14ac:dyDescent="0.25">
      <c r="A1253" s="2" t="s">
        <v>3228</v>
      </c>
      <c r="B1253" s="3" t="s">
        <v>3229</v>
      </c>
      <c r="C1253" s="6">
        <f t="shared" ca="1" si="76"/>
        <v>10</v>
      </c>
      <c r="D1253" s="6" t="str">
        <f t="shared" ca="1" si="77"/>
        <v>2626</v>
      </c>
      <c r="E1253" s="6" t="str">
        <f t="shared" ca="1" si="78"/>
        <v>2626DDD2</v>
      </c>
      <c r="G1253" s="4" t="str">
        <f t="shared" si="79"/>
        <v>FST</v>
      </c>
      <c r="I1253" s="1"/>
      <c r="K1253" s="7"/>
    </row>
    <row r="1254" spans="1:11" x14ac:dyDescent="0.25">
      <c r="A1254" s="2" t="s">
        <v>3236</v>
      </c>
      <c r="B1254" s="3" t="s">
        <v>3237</v>
      </c>
      <c r="C1254" s="6">
        <f t="shared" ca="1" si="76"/>
        <v>6</v>
      </c>
      <c r="D1254" s="6" t="str">
        <f t="shared" ca="1" si="77"/>
        <v/>
      </c>
      <c r="E1254" s="6" t="str">
        <f t="shared" ca="1" si="78"/>
        <v>DDD3</v>
      </c>
      <c r="G1254" s="4" t="str">
        <f t="shared" si="79"/>
        <v>FST</v>
      </c>
      <c r="I1254" s="1"/>
      <c r="K1254" s="7"/>
    </row>
    <row r="1255" spans="1:11" x14ac:dyDescent="0.25">
      <c r="A1255" s="2" t="s">
        <v>3244</v>
      </c>
      <c r="B1255" s="3" t="s">
        <v>3245</v>
      </c>
      <c r="C1255" s="6">
        <f t="shared" ca="1" si="76"/>
        <v>6</v>
      </c>
      <c r="D1255" s="6" t="str">
        <f t="shared" ca="1" si="77"/>
        <v/>
      </c>
      <c r="E1255" s="6" t="str">
        <f t="shared" ca="1" si="78"/>
        <v>DDD4</v>
      </c>
      <c r="G1255" s="4" t="str">
        <f t="shared" si="79"/>
        <v>FST</v>
      </c>
      <c r="I1255" s="1"/>
      <c r="K1255" s="7"/>
    </row>
    <row r="1256" spans="1:11" x14ac:dyDescent="0.25">
      <c r="A1256" s="2" t="s">
        <v>3252</v>
      </c>
      <c r="B1256" s="3" t="s">
        <v>3253</v>
      </c>
      <c r="C1256" s="6">
        <f t="shared" ca="1" si="76"/>
        <v>7</v>
      </c>
      <c r="D1256" s="6" t="str">
        <f t="shared" ca="1" si="77"/>
        <v/>
      </c>
      <c r="E1256" s="6" t="str">
        <f t="shared" ca="1" si="78"/>
        <v>DDD5</v>
      </c>
      <c r="G1256" s="4" t="str">
        <f t="shared" si="79"/>
        <v>FST</v>
      </c>
      <c r="I1256" s="1"/>
      <c r="K1256" s="7"/>
    </row>
    <row r="1257" spans="1:11" x14ac:dyDescent="0.25">
      <c r="A1257" s="2" t="s">
        <v>3260</v>
      </c>
      <c r="B1257" s="3" t="s">
        <v>3261</v>
      </c>
      <c r="C1257" s="6">
        <f t="shared" ca="1" si="76"/>
        <v>3</v>
      </c>
      <c r="D1257" s="6" t="str">
        <f t="shared" ca="1" si="77"/>
        <v>3E</v>
      </c>
      <c r="E1257" s="6" t="str">
        <f t="shared" ca="1" si="78"/>
        <v>3EDDD6</v>
      </c>
      <c r="G1257" s="4" t="str">
        <f t="shared" si="79"/>
        <v>FST</v>
      </c>
      <c r="I1257" s="1"/>
      <c r="K1257" s="7"/>
    </row>
    <row r="1258" spans="1:11" x14ac:dyDescent="0.25">
      <c r="A1258" s="2" t="s">
        <v>3268</v>
      </c>
      <c r="B1258" s="3" t="s">
        <v>3269</v>
      </c>
      <c r="C1258" s="6">
        <f t="shared" ca="1" si="76"/>
        <v>6</v>
      </c>
      <c r="D1258" s="6" t="str">
        <f t="shared" ca="1" si="77"/>
        <v/>
      </c>
      <c r="E1258" s="6" t="str">
        <f t="shared" ca="1" si="78"/>
        <v>DDD7</v>
      </c>
      <c r="G1258" s="4" t="str">
        <f t="shared" si="79"/>
        <v>FST</v>
      </c>
      <c r="I1258" s="1"/>
      <c r="K1258" s="7"/>
    </row>
    <row r="1259" spans="1:11" x14ac:dyDescent="0.25">
      <c r="A1259" s="2" t="s">
        <v>3214</v>
      </c>
      <c r="B1259" s="3" t="s">
        <v>3215</v>
      </c>
      <c r="C1259" s="6">
        <f t="shared" ca="1" si="76"/>
        <v>9</v>
      </c>
      <c r="D1259" s="6" t="str">
        <f t="shared" ca="1" si="77"/>
        <v/>
      </c>
      <c r="E1259" s="6" t="str">
        <f t="shared" ca="1" si="78"/>
        <v>DDD8</v>
      </c>
      <c r="G1259" s="4" t="str">
        <f t="shared" si="79"/>
        <v>FSTP</v>
      </c>
      <c r="I1259" s="1"/>
      <c r="K1259" s="7"/>
    </row>
    <row r="1260" spans="1:11" x14ac:dyDescent="0.25">
      <c r="A1260" s="2" t="s">
        <v>3222</v>
      </c>
      <c r="B1260" s="3" t="s">
        <v>3223</v>
      </c>
      <c r="C1260" s="6">
        <f t="shared" ca="1" si="76"/>
        <v>9</v>
      </c>
      <c r="D1260" s="6" t="str">
        <f t="shared" ca="1" si="77"/>
        <v/>
      </c>
      <c r="E1260" s="6" t="str">
        <f t="shared" ca="1" si="78"/>
        <v>DDD9</v>
      </c>
      <c r="G1260" s="4" t="str">
        <f t="shared" si="79"/>
        <v>FSTP</v>
      </c>
      <c r="I1260" s="1"/>
      <c r="K1260" s="7"/>
    </row>
    <row r="1261" spans="1:11" x14ac:dyDescent="0.25">
      <c r="A1261" s="2" t="s">
        <v>3230</v>
      </c>
      <c r="B1261" s="3" t="s">
        <v>3231</v>
      </c>
      <c r="C1261" s="6">
        <f t="shared" ca="1" si="76"/>
        <v>9</v>
      </c>
      <c r="D1261" s="6" t="str">
        <f t="shared" ca="1" si="77"/>
        <v/>
      </c>
      <c r="E1261" s="6" t="str">
        <f t="shared" ca="1" si="78"/>
        <v>DDDA</v>
      </c>
      <c r="G1261" s="4" t="str">
        <f t="shared" si="79"/>
        <v>FSTP</v>
      </c>
      <c r="I1261" s="1"/>
      <c r="K1261" s="7"/>
    </row>
    <row r="1262" spans="1:11" x14ac:dyDescent="0.25">
      <c r="A1262" s="2" t="s">
        <v>3238</v>
      </c>
      <c r="B1262" s="3" t="s">
        <v>3239</v>
      </c>
      <c r="C1262" s="6">
        <f t="shared" ca="1" si="76"/>
        <v>0</v>
      </c>
      <c r="D1262" s="6" t="str">
        <f t="shared" ca="1" si="77"/>
        <v>26</v>
      </c>
      <c r="E1262" s="6" t="str">
        <f t="shared" ca="1" si="78"/>
        <v>26DDDB</v>
      </c>
      <c r="G1262" s="4" t="str">
        <f t="shared" si="79"/>
        <v>FSTP</v>
      </c>
      <c r="I1262" s="1"/>
      <c r="K1262" s="7"/>
    </row>
    <row r="1263" spans="1:11" x14ac:dyDescent="0.25">
      <c r="A1263" s="2" t="s">
        <v>3246</v>
      </c>
      <c r="B1263" s="3" t="s">
        <v>3247</v>
      </c>
      <c r="C1263" s="6">
        <f t="shared" ca="1" si="76"/>
        <v>9</v>
      </c>
      <c r="D1263" s="6" t="str">
        <f t="shared" ca="1" si="77"/>
        <v/>
      </c>
      <c r="E1263" s="6" t="str">
        <f t="shared" ca="1" si="78"/>
        <v>DDDC</v>
      </c>
      <c r="G1263" s="4" t="str">
        <f t="shared" si="79"/>
        <v>FSTP</v>
      </c>
      <c r="I1263" s="1"/>
      <c r="K1263" s="7"/>
    </row>
    <row r="1264" spans="1:11" x14ac:dyDescent="0.25">
      <c r="A1264" s="2" t="s">
        <v>3254</v>
      </c>
      <c r="B1264" s="3" t="s">
        <v>3255</v>
      </c>
      <c r="C1264" s="6">
        <f t="shared" ca="1" si="76"/>
        <v>0</v>
      </c>
      <c r="D1264" s="6" t="str">
        <f t="shared" ca="1" si="77"/>
        <v>26</v>
      </c>
      <c r="E1264" s="6" t="str">
        <f t="shared" ca="1" si="78"/>
        <v>26DDDD</v>
      </c>
      <c r="G1264" s="4" t="str">
        <f t="shared" si="79"/>
        <v>FSTP</v>
      </c>
      <c r="I1264" s="1"/>
      <c r="K1264" s="7"/>
    </row>
    <row r="1265" spans="1:11" x14ac:dyDescent="0.25">
      <c r="A1265" s="2" t="s">
        <v>3262</v>
      </c>
      <c r="B1265" s="3" t="s">
        <v>3263</v>
      </c>
      <c r="C1265" s="6">
        <f t="shared" ca="1" si="76"/>
        <v>1</v>
      </c>
      <c r="D1265" s="6" t="str">
        <f t="shared" ca="1" si="77"/>
        <v>2E</v>
      </c>
      <c r="E1265" s="6" t="str">
        <f t="shared" ca="1" si="78"/>
        <v>2EDDDE</v>
      </c>
      <c r="G1265" s="4" t="str">
        <f t="shared" si="79"/>
        <v>FSTP</v>
      </c>
      <c r="I1265" s="1"/>
      <c r="K1265" s="7"/>
    </row>
    <row r="1266" spans="1:11" x14ac:dyDescent="0.25">
      <c r="A1266" s="2" t="s">
        <v>3270</v>
      </c>
      <c r="B1266" s="3" t="s">
        <v>3271</v>
      </c>
      <c r="C1266" s="6">
        <f t="shared" ca="1" si="76"/>
        <v>6</v>
      </c>
      <c r="D1266" s="6" t="str">
        <f t="shared" ca="1" si="77"/>
        <v/>
      </c>
      <c r="E1266" s="6" t="str">
        <f t="shared" ca="1" si="78"/>
        <v>DDDF</v>
      </c>
      <c r="G1266" s="4" t="str">
        <f t="shared" si="79"/>
        <v>FSTP</v>
      </c>
      <c r="I1266" s="1"/>
      <c r="K1266" s="7"/>
    </row>
    <row r="1267" spans="1:11" x14ac:dyDescent="0.25">
      <c r="A1267" s="2" t="s">
        <v>3216</v>
      </c>
      <c r="B1267" s="3" t="s">
        <v>1541</v>
      </c>
      <c r="C1267" s="6">
        <f t="shared" ca="1" si="76"/>
        <v>10</v>
      </c>
      <c r="D1267" s="6" t="str">
        <f t="shared" ca="1" si="77"/>
        <v>2626</v>
      </c>
      <c r="E1267" s="6" t="str">
        <f t="shared" ca="1" si="78"/>
        <v>2626DDE0</v>
      </c>
      <c r="G1267" s="4" t="str">
        <f t="shared" si="79"/>
        <v>FCOM</v>
      </c>
      <c r="I1267" s="1"/>
      <c r="K1267" s="7"/>
    </row>
    <row r="1268" spans="1:11" x14ac:dyDescent="0.25">
      <c r="A1268" s="2" t="s">
        <v>3224</v>
      </c>
      <c r="B1268" s="3" t="s">
        <v>1557</v>
      </c>
      <c r="C1268" s="6">
        <f t="shared" ca="1" si="76"/>
        <v>2</v>
      </c>
      <c r="D1268" s="6" t="str">
        <f t="shared" ca="1" si="77"/>
        <v>36</v>
      </c>
      <c r="E1268" s="6" t="str">
        <f t="shared" ca="1" si="78"/>
        <v>36DDE1</v>
      </c>
      <c r="G1268" s="4" t="str">
        <f t="shared" si="79"/>
        <v>FCOM</v>
      </c>
      <c r="I1268" s="1"/>
      <c r="K1268" s="7"/>
    </row>
    <row r="1269" spans="1:11" x14ac:dyDescent="0.25">
      <c r="A1269" s="2" t="s">
        <v>3232</v>
      </c>
      <c r="B1269" s="3" t="s">
        <v>1573</v>
      </c>
      <c r="C1269" s="6">
        <f t="shared" ca="1" si="76"/>
        <v>2</v>
      </c>
      <c r="D1269" s="6" t="str">
        <f t="shared" ca="1" si="77"/>
        <v>36</v>
      </c>
      <c r="E1269" s="6" t="str">
        <f t="shared" ca="1" si="78"/>
        <v>36DDE2</v>
      </c>
      <c r="G1269" s="4" t="str">
        <f t="shared" si="79"/>
        <v>FCOM</v>
      </c>
      <c r="I1269" s="1"/>
      <c r="K1269" s="7"/>
    </row>
    <row r="1270" spans="1:11" x14ac:dyDescent="0.25">
      <c r="A1270" s="2" t="s">
        <v>3240</v>
      </c>
      <c r="B1270" s="3" t="s">
        <v>1589</v>
      </c>
      <c r="C1270" s="6">
        <f t="shared" ca="1" si="76"/>
        <v>9</v>
      </c>
      <c r="D1270" s="6" t="str">
        <f t="shared" ca="1" si="77"/>
        <v/>
      </c>
      <c r="E1270" s="6" t="str">
        <f t="shared" ca="1" si="78"/>
        <v>DDE3</v>
      </c>
      <c r="G1270" s="4" t="str">
        <f t="shared" si="79"/>
        <v>FCOM</v>
      </c>
      <c r="I1270" s="1"/>
      <c r="K1270" s="7"/>
    </row>
    <row r="1271" spans="1:11" x14ac:dyDescent="0.25">
      <c r="A1271" s="2" t="s">
        <v>3248</v>
      </c>
      <c r="B1271" s="3" t="s">
        <v>1605</v>
      </c>
      <c r="C1271" s="6">
        <f t="shared" ca="1" si="76"/>
        <v>7</v>
      </c>
      <c r="D1271" s="6" t="str">
        <f t="shared" ca="1" si="77"/>
        <v/>
      </c>
      <c r="E1271" s="6" t="str">
        <f t="shared" ca="1" si="78"/>
        <v>DDE4</v>
      </c>
      <c r="G1271" s="4" t="str">
        <f t="shared" si="79"/>
        <v>FCOM</v>
      </c>
      <c r="I1271" s="1"/>
      <c r="K1271" s="7"/>
    </row>
    <row r="1272" spans="1:11" x14ac:dyDescent="0.25">
      <c r="A1272" s="2" t="s">
        <v>3256</v>
      </c>
      <c r="B1272" s="3" t="s">
        <v>1621</v>
      </c>
      <c r="C1272" s="6">
        <f t="shared" ca="1" si="76"/>
        <v>6</v>
      </c>
      <c r="D1272" s="6" t="str">
        <f t="shared" ca="1" si="77"/>
        <v/>
      </c>
      <c r="E1272" s="6" t="str">
        <f t="shared" ca="1" si="78"/>
        <v>DDE5</v>
      </c>
      <c r="G1272" s="4" t="str">
        <f t="shared" si="79"/>
        <v>FCOM</v>
      </c>
      <c r="I1272" s="1"/>
      <c r="K1272" s="7"/>
    </row>
    <row r="1273" spans="1:11" x14ac:dyDescent="0.25">
      <c r="A1273" s="2" t="s">
        <v>3264</v>
      </c>
      <c r="B1273" s="3" t="s">
        <v>1637</v>
      </c>
      <c r="C1273" s="6">
        <f t="shared" ca="1" si="76"/>
        <v>0</v>
      </c>
      <c r="D1273" s="6" t="str">
        <f t="shared" ca="1" si="77"/>
        <v>26</v>
      </c>
      <c r="E1273" s="6" t="str">
        <f t="shared" ca="1" si="78"/>
        <v>26DDE6</v>
      </c>
      <c r="G1273" s="4" t="str">
        <f t="shared" si="79"/>
        <v>FCOM</v>
      </c>
      <c r="I1273" s="1"/>
      <c r="K1273" s="7"/>
    </row>
    <row r="1274" spans="1:11" x14ac:dyDescent="0.25">
      <c r="A1274" s="2" t="s">
        <v>3272</v>
      </c>
      <c r="B1274" s="3" t="s">
        <v>1653</v>
      </c>
      <c r="C1274" s="6">
        <f t="shared" ca="1" si="76"/>
        <v>5</v>
      </c>
      <c r="D1274" s="6" t="str">
        <f t="shared" ca="1" si="77"/>
        <v/>
      </c>
      <c r="E1274" s="6" t="str">
        <f t="shared" ca="1" si="78"/>
        <v>DDE7</v>
      </c>
      <c r="G1274" s="4" t="str">
        <f t="shared" si="79"/>
        <v>FCOM</v>
      </c>
      <c r="I1274" s="1"/>
      <c r="K1274" s="7"/>
    </row>
    <row r="1275" spans="1:11" x14ac:dyDescent="0.25">
      <c r="A1275" s="2" t="s">
        <v>3217</v>
      </c>
      <c r="B1275" s="3" t="s">
        <v>1543</v>
      </c>
      <c r="C1275" s="6">
        <f t="shared" ca="1" si="76"/>
        <v>1</v>
      </c>
      <c r="D1275" s="6" t="str">
        <f t="shared" ca="1" si="77"/>
        <v>2E</v>
      </c>
      <c r="E1275" s="6" t="str">
        <f t="shared" ca="1" si="78"/>
        <v>2EDDE8</v>
      </c>
      <c r="G1275" s="4" t="str">
        <f t="shared" si="79"/>
        <v>FCOMP</v>
      </c>
      <c r="I1275" s="1"/>
      <c r="K1275" s="7"/>
    </row>
    <row r="1276" spans="1:11" x14ac:dyDescent="0.25">
      <c r="A1276" s="2" t="s">
        <v>3225</v>
      </c>
      <c r="B1276" s="3" t="s">
        <v>1559</v>
      </c>
      <c r="C1276" s="6">
        <f t="shared" ca="1" si="76"/>
        <v>4</v>
      </c>
      <c r="D1276" s="6" t="str">
        <f t="shared" ca="1" si="77"/>
        <v>64</v>
      </c>
      <c r="E1276" s="6" t="str">
        <f t="shared" ca="1" si="78"/>
        <v>64DDE9</v>
      </c>
      <c r="G1276" s="4" t="str">
        <f t="shared" si="79"/>
        <v>FCOMP</v>
      </c>
      <c r="I1276" s="1"/>
      <c r="K1276" s="7"/>
    </row>
    <row r="1277" spans="1:11" x14ac:dyDescent="0.25">
      <c r="A1277" s="2" t="s">
        <v>3233</v>
      </c>
      <c r="B1277" s="3" t="s">
        <v>1575</v>
      </c>
      <c r="C1277" s="6">
        <f t="shared" ca="1" si="76"/>
        <v>2</v>
      </c>
      <c r="D1277" s="6" t="str">
        <f t="shared" ca="1" si="77"/>
        <v>36</v>
      </c>
      <c r="E1277" s="6" t="str">
        <f t="shared" ca="1" si="78"/>
        <v>36DDEA</v>
      </c>
      <c r="G1277" s="4" t="str">
        <f t="shared" si="79"/>
        <v>FCOMP</v>
      </c>
      <c r="I1277" s="1"/>
      <c r="K1277" s="7"/>
    </row>
    <row r="1278" spans="1:11" x14ac:dyDescent="0.25">
      <c r="A1278" s="2" t="s">
        <v>3241</v>
      </c>
      <c r="B1278" s="3" t="s">
        <v>1591</v>
      </c>
      <c r="C1278" s="6">
        <f t="shared" ca="1" si="76"/>
        <v>8</v>
      </c>
      <c r="D1278" s="6" t="str">
        <f t="shared" ca="1" si="77"/>
        <v/>
      </c>
      <c r="E1278" s="6" t="str">
        <f t="shared" ca="1" si="78"/>
        <v>DDEB</v>
      </c>
      <c r="G1278" s="4" t="str">
        <f t="shared" si="79"/>
        <v>FCOMP</v>
      </c>
      <c r="I1278" s="1"/>
      <c r="K1278" s="7"/>
    </row>
    <row r="1279" spans="1:11" x14ac:dyDescent="0.25">
      <c r="A1279" s="2" t="s">
        <v>3249</v>
      </c>
      <c r="B1279" s="3" t="s">
        <v>1607</v>
      </c>
      <c r="C1279" s="6">
        <f t="shared" ca="1" si="76"/>
        <v>10</v>
      </c>
      <c r="D1279" s="6" t="str">
        <f t="shared" ca="1" si="77"/>
        <v>2626</v>
      </c>
      <c r="E1279" s="6" t="str">
        <f t="shared" ca="1" si="78"/>
        <v>2626DDEC</v>
      </c>
      <c r="G1279" s="4" t="str">
        <f t="shared" si="79"/>
        <v>FCOMP</v>
      </c>
      <c r="I1279" s="1"/>
      <c r="K1279" s="7"/>
    </row>
    <row r="1280" spans="1:11" x14ac:dyDescent="0.25">
      <c r="A1280" s="2" t="s">
        <v>3257</v>
      </c>
      <c r="B1280" s="3" t="s">
        <v>1623</v>
      </c>
      <c r="C1280" s="6">
        <f t="shared" ca="1" si="76"/>
        <v>3</v>
      </c>
      <c r="D1280" s="6" t="str">
        <f t="shared" ca="1" si="77"/>
        <v>3E</v>
      </c>
      <c r="E1280" s="6" t="str">
        <f t="shared" ca="1" si="78"/>
        <v>3EDDED</v>
      </c>
      <c r="G1280" s="4" t="str">
        <f t="shared" si="79"/>
        <v>FCOMP</v>
      </c>
      <c r="I1280" s="1"/>
      <c r="K1280" s="7"/>
    </row>
    <row r="1281" spans="1:11" x14ac:dyDescent="0.25">
      <c r="A1281" s="2" t="s">
        <v>3265</v>
      </c>
      <c r="B1281" s="3" t="s">
        <v>1639</v>
      </c>
      <c r="C1281" s="6">
        <f t="shared" ca="1" si="76"/>
        <v>8</v>
      </c>
      <c r="D1281" s="6" t="str">
        <f t="shared" ca="1" si="77"/>
        <v/>
      </c>
      <c r="E1281" s="6" t="str">
        <f t="shared" ca="1" si="78"/>
        <v>DDEE</v>
      </c>
      <c r="G1281" s="4" t="str">
        <f t="shared" si="79"/>
        <v>FCOMP</v>
      </c>
      <c r="I1281" s="1"/>
      <c r="K1281" s="7"/>
    </row>
    <row r="1282" spans="1:11" x14ac:dyDescent="0.25">
      <c r="A1282" s="2" t="s">
        <v>3273</v>
      </c>
      <c r="B1282" s="3" t="s">
        <v>1655</v>
      </c>
      <c r="C1282" s="6">
        <f t="shared" ca="1" si="76"/>
        <v>2</v>
      </c>
      <c r="D1282" s="6" t="str">
        <f t="shared" ca="1" si="77"/>
        <v>36</v>
      </c>
      <c r="E1282" s="6" t="str">
        <f t="shared" ca="1" si="78"/>
        <v>36DDEF</v>
      </c>
      <c r="G1282" s="4" t="str">
        <f t="shared" si="79"/>
        <v>FCOMP</v>
      </c>
      <c r="I1282" s="1"/>
      <c r="K1282" s="7"/>
    </row>
    <row r="1283" spans="1:11" x14ac:dyDescent="0.25">
      <c r="A1283" s="2" t="s">
        <v>768</v>
      </c>
      <c r="B1283" s="3" t="s">
        <v>769</v>
      </c>
      <c r="C1283" s="6">
        <f t="shared" ref="C1283:C1346" ca="1" si="80">_xlfn.FLOOR.MATH(RAND()*11)</f>
        <v>6</v>
      </c>
      <c r="D1283" s="6" t="str">
        <f t="shared" ref="D1283:D1346" ca="1" si="81">IF(C1283&gt;4,IF(C1283&gt;9,"2626", ""),IF(C1283=0,"26",IF(C1283=1,"2E",IF(C1283=2,"36",IF(C1283=3,"3E","64")))))</f>
        <v/>
      </c>
      <c r="E1283" s="6" t="str">
        <f t="shared" ref="E1283:E1346" ca="1" si="82">CONCATENATE(D1283,IF(IFERROR(FIND("n",A1283), 0) &gt; 0, IF(IFERROR(FIND("nn",A1283), 0) &gt; 0,REPLACE(A1283,FIND("nn",A1283),LEN(A1283)-FIND("nn",A1283)+1,DEC2HEX(_xlfn.FLOOR.MATH(RAND()*65535), 4)),REPLACE(A1283,FIND("n",A1283),LEN(A1283)-FIND("n",A1283)+1,DEC2HEX(_xlfn.FLOOR.MATH(RAND()*255), 2))), A1283))</f>
        <v>DE00</v>
      </c>
      <c r="G1283" s="4" t="str">
        <f t="shared" ref="G1283:G1346" si="83">IFERROR(LEFT(B1283,FIND(" ",B1283)-1),B1283)</f>
        <v>FIADD</v>
      </c>
      <c r="I1283" s="1"/>
      <c r="K1283" s="7"/>
    </row>
    <row r="1284" spans="1:11" x14ac:dyDescent="0.25">
      <c r="A1284" s="2" t="s">
        <v>784</v>
      </c>
      <c r="B1284" s="3" t="s">
        <v>785</v>
      </c>
      <c r="C1284" s="6">
        <f t="shared" ca="1" si="80"/>
        <v>10</v>
      </c>
      <c r="D1284" s="6" t="str">
        <f t="shared" ca="1" si="81"/>
        <v>2626</v>
      </c>
      <c r="E1284" s="6" t="str">
        <f t="shared" ca="1" si="82"/>
        <v>2626DE01</v>
      </c>
      <c r="G1284" s="4" t="str">
        <f t="shared" si="83"/>
        <v>FIADD</v>
      </c>
      <c r="I1284" s="1"/>
      <c r="K1284" s="7"/>
    </row>
    <row r="1285" spans="1:11" x14ac:dyDescent="0.25">
      <c r="A1285" s="2" t="s">
        <v>800</v>
      </c>
      <c r="B1285" s="3" t="s">
        <v>801</v>
      </c>
      <c r="C1285" s="6">
        <f t="shared" ca="1" si="80"/>
        <v>9</v>
      </c>
      <c r="D1285" s="6" t="str">
        <f t="shared" ca="1" si="81"/>
        <v/>
      </c>
      <c r="E1285" s="6" t="str">
        <f t="shared" ca="1" si="82"/>
        <v>DE02</v>
      </c>
      <c r="G1285" s="4" t="str">
        <f t="shared" si="83"/>
        <v>FIADD</v>
      </c>
      <c r="I1285" s="1"/>
      <c r="K1285" s="7"/>
    </row>
    <row r="1286" spans="1:11" x14ac:dyDescent="0.25">
      <c r="A1286" s="2" t="s">
        <v>816</v>
      </c>
      <c r="B1286" s="3" t="s">
        <v>817</v>
      </c>
      <c r="C1286" s="6">
        <f t="shared" ca="1" si="80"/>
        <v>0</v>
      </c>
      <c r="D1286" s="6" t="str">
        <f t="shared" ca="1" si="81"/>
        <v>26</v>
      </c>
      <c r="E1286" s="6" t="str">
        <f t="shared" ca="1" si="82"/>
        <v>26DE03</v>
      </c>
      <c r="G1286" s="4" t="str">
        <f t="shared" si="83"/>
        <v>FIADD</v>
      </c>
      <c r="I1286" s="1"/>
      <c r="K1286" s="7"/>
    </row>
    <row r="1287" spans="1:11" x14ac:dyDescent="0.25">
      <c r="A1287" s="2" t="s">
        <v>832</v>
      </c>
      <c r="B1287" s="3" t="s">
        <v>833</v>
      </c>
      <c r="C1287" s="6">
        <f t="shared" ca="1" si="80"/>
        <v>5</v>
      </c>
      <c r="D1287" s="6" t="str">
        <f t="shared" ca="1" si="81"/>
        <v/>
      </c>
      <c r="E1287" s="6" t="str">
        <f t="shared" ca="1" si="82"/>
        <v>DE04</v>
      </c>
      <c r="G1287" s="4" t="str">
        <f t="shared" si="83"/>
        <v>FIADD</v>
      </c>
      <c r="I1287" s="1"/>
      <c r="K1287" s="7"/>
    </row>
    <row r="1288" spans="1:11" x14ac:dyDescent="0.25">
      <c r="A1288" s="2" t="s">
        <v>848</v>
      </c>
      <c r="B1288" s="3" t="s">
        <v>849</v>
      </c>
      <c r="C1288" s="6">
        <f t="shared" ca="1" si="80"/>
        <v>6</v>
      </c>
      <c r="D1288" s="6" t="str">
        <f t="shared" ca="1" si="81"/>
        <v/>
      </c>
      <c r="E1288" s="6" t="str">
        <f t="shared" ca="1" si="82"/>
        <v>DE05</v>
      </c>
      <c r="G1288" s="4" t="str">
        <f t="shared" si="83"/>
        <v>FIADD</v>
      </c>
      <c r="I1288" s="1"/>
      <c r="K1288" s="7"/>
    </row>
    <row r="1289" spans="1:11" x14ac:dyDescent="0.25">
      <c r="A1289" s="2" t="s">
        <v>864</v>
      </c>
      <c r="B1289" s="3" t="s">
        <v>865</v>
      </c>
      <c r="C1289" s="6">
        <f t="shared" ca="1" si="80"/>
        <v>7</v>
      </c>
      <c r="D1289" s="6" t="str">
        <f t="shared" ca="1" si="81"/>
        <v/>
      </c>
      <c r="E1289" s="6" t="str">
        <f t="shared" ca="1" si="82"/>
        <v>DE06A161</v>
      </c>
      <c r="G1289" s="4" t="str">
        <f t="shared" si="83"/>
        <v>FIADD</v>
      </c>
      <c r="I1289" s="1"/>
      <c r="K1289" s="7"/>
    </row>
    <row r="1290" spans="1:11" x14ac:dyDescent="0.25">
      <c r="A1290" s="2" t="s">
        <v>880</v>
      </c>
      <c r="B1290" s="3" t="s">
        <v>881</v>
      </c>
      <c r="C1290" s="6">
        <f t="shared" ca="1" si="80"/>
        <v>2</v>
      </c>
      <c r="D1290" s="6" t="str">
        <f t="shared" ca="1" si="81"/>
        <v>36</v>
      </c>
      <c r="E1290" s="6" t="str">
        <f t="shared" ca="1" si="82"/>
        <v>36DE07</v>
      </c>
      <c r="G1290" s="4" t="str">
        <f t="shared" si="83"/>
        <v>FIADD</v>
      </c>
      <c r="I1290" s="1"/>
      <c r="K1290" s="7"/>
    </row>
    <row r="1291" spans="1:11" x14ac:dyDescent="0.25">
      <c r="A1291" s="2" t="s">
        <v>770</v>
      </c>
      <c r="B1291" s="3" t="s">
        <v>771</v>
      </c>
      <c r="C1291" s="6">
        <f t="shared" ca="1" si="80"/>
        <v>0</v>
      </c>
      <c r="D1291" s="6" t="str">
        <f t="shared" ca="1" si="81"/>
        <v>26</v>
      </c>
      <c r="E1291" s="6" t="str">
        <f t="shared" ca="1" si="82"/>
        <v>26DE08</v>
      </c>
      <c r="G1291" s="4" t="str">
        <f t="shared" si="83"/>
        <v>FIMUL</v>
      </c>
      <c r="I1291" s="1"/>
      <c r="K1291" s="7"/>
    </row>
    <row r="1292" spans="1:11" x14ac:dyDescent="0.25">
      <c r="A1292" s="2" t="s">
        <v>786</v>
      </c>
      <c r="B1292" s="3" t="s">
        <v>787</v>
      </c>
      <c r="C1292" s="6">
        <f t="shared" ca="1" si="80"/>
        <v>5</v>
      </c>
      <c r="D1292" s="6" t="str">
        <f t="shared" ca="1" si="81"/>
        <v/>
      </c>
      <c r="E1292" s="6" t="str">
        <f t="shared" ca="1" si="82"/>
        <v>DE09</v>
      </c>
      <c r="G1292" s="4" t="str">
        <f t="shared" si="83"/>
        <v>FIMUL</v>
      </c>
      <c r="I1292" s="1"/>
      <c r="K1292" s="7"/>
    </row>
    <row r="1293" spans="1:11" x14ac:dyDescent="0.25">
      <c r="A1293" s="2" t="s">
        <v>802</v>
      </c>
      <c r="B1293" s="3" t="s">
        <v>803</v>
      </c>
      <c r="C1293" s="6">
        <f t="shared" ca="1" si="80"/>
        <v>4</v>
      </c>
      <c r="D1293" s="6" t="str">
        <f t="shared" ca="1" si="81"/>
        <v>64</v>
      </c>
      <c r="E1293" s="6" t="str">
        <f t="shared" ca="1" si="82"/>
        <v>64DE0A</v>
      </c>
      <c r="G1293" s="4" t="str">
        <f t="shared" si="83"/>
        <v>FIMUL</v>
      </c>
      <c r="I1293" s="1"/>
      <c r="K1293" s="7"/>
    </row>
    <row r="1294" spans="1:11" x14ac:dyDescent="0.25">
      <c r="A1294" s="2" t="s">
        <v>818</v>
      </c>
      <c r="B1294" s="3" t="s">
        <v>819</v>
      </c>
      <c r="C1294" s="6">
        <f t="shared" ca="1" si="80"/>
        <v>5</v>
      </c>
      <c r="D1294" s="6" t="str">
        <f t="shared" ca="1" si="81"/>
        <v/>
      </c>
      <c r="E1294" s="6" t="str">
        <f t="shared" ca="1" si="82"/>
        <v>DE0B</v>
      </c>
      <c r="G1294" s="4" t="str">
        <f t="shared" si="83"/>
        <v>FIMUL</v>
      </c>
      <c r="I1294" s="1"/>
      <c r="K1294" s="7"/>
    </row>
    <row r="1295" spans="1:11" x14ac:dyDescent="0.25">
      <c r="A1295" s="2" t="s">
        <v>834</v>
      </c>
      <c r="B1295" s="3" t="s">
        <v>835</v>
      </c>
      <c r="C1295" s="6">
        <f t="shared" ca="1" si="80"/>
        <v>8</v>
      </c>
      <c r="D1295" s="6" t="str">
        <f t="shared" ca="1" si="81"/>
        <v/>
      </c>
      <c r="E1295" s="6" t="str">
        <f t="shared" ca="1" si="82"/>
        <v>DE0C</v>
      </c>
      <c r="G1295" s="4" t="str">
        <f t="shared" si="83"/>
        <v>FIMUL</v>
      </c>
      <c r="I1295" s="1"/>
      <c r="K1295" s="7"/>
    </row>
    <row r="1296" spans="1:11" x14ac:dyDescent="0.25">
      <c r="A1296" s="2" t="s">
        <v>850</v>
      </c>
      <c r="B1296" s="3" t="s">
        <v>851</v>
      </c>
      <c r="C1296" s="6">
        <f t="shared" ca="1" si="80"/>
        <v>6</v>
      </c>
      <c r="D1296" s="6" t="str">
        <f t="shared" ca="1" si="81"/>
        <v/>
      </c>
      <c r="E1296" s="6" t="str">
        <f t="shared" ca="1" si="82"/>
        <v>DE0D</v>
      </c>
      <c r="G1296" s="4" t="str">
        <f t="shared" si="83"/>
        <v>FIMUL</v>
      </c>
      <c r="I1296" s="1"/>
      <c r="K1296" s="7"/>
    </row>
    <row r="1297" spans="1:11" x14ac:dyDescent="0.25">
      <c r="A1297" s="2" t="s">
        <v>866</v>
      </c>
      <c r="B1297" s="3" t="s">
        <v>867</v>
      </c>
      <c r="C1297" s="6">
        <f t="shared" ca="1" si="80"/>
        <v>7</v>
      </c>
      <c r="D1297" s="6" t="str">
        <f t="shared" ca="1" si="81"/>
        <v/>
      </c>
      <c r="E1297" s="6" t="str">
        <f t="shared" ca="1" si="82"/>
        <v>DE0E8863</v>
      </c>
      <c r="G1297" s="4" t="str">
        <f t="shared" si="83"/>
        <v>FIMUL</v>
      </c>
      <c r="I1297" s="1"/>
      <c r="K1297" s="7"/>
    </row>
    <row r="1298" spans="1:11" x14ac:dyDescent="0.25">
      <c r="A1298" s="2" t="s">
        <v>882</v>
      </c>
      <c r="B1298" s="3" t="s">
        <v>883</v>
      </c>
      <c r="C1298" s="6">
        <f t="shared" ca="1" si="80"/>
        <v>8</v>
      </c>
      <c r="D1298" s="6" t="str">
        <f t="shared" ca="1" si="81"/>
        <v/>
      </c>
      <c r="E1298" s="6" t="str">
        <f t="shared" ca="1" si="82"/>
        <v>DE0F</v>
      </c>
      <c r="G1298" s="4" t="str">
        <f t="shared" si="83"/>
        <v>FIMUL</v>
      </c>
      <c r="I1298" s="1"/>
      <c r="K1298" s="7"/>
    </row>
    <row r="1299" spans="1:11" x14ac:dyDescent="0.25">
      <c r="A1299" s="2" t="s">
        <v>772</v>
      </c>
      <c r="B1299" s="3" t="s">
        <v>773</v>
      </c>
      <c r="C1299" s="6">
        <f t="shared" ca="1" si="80"/>
        <v>0</v>
      </c>
      <c r="D1299" s="6" t="str">
        <f t="shared" ca="1" si="81"/>
        <v>26</v>
      </c>
      <c r="E1299" s="6" t="str">
        <f t="shared" ca="1" si="82"/>
        <v>26DE10</v>
      </c>
      <c r="G1299" s="4" t="str">
        <f t="shared" si="83"/>
        <v>FICOM</v>
      </c>
      <c r="I1299" s="1"/>
      <c r="K1299" s="7"/>
    </row>
    <row r="1300" spans="1:11" x14ac:dyDescent="0.25">
      <c r="A1300" s="2" t="s">
        <v>788</v>
      </c>
      <c r="B1300" s="3" t="s">
        <v>789</v>
      </c>
      <c r="C1300" s="6">
        <f t="shared" ca="1" si="80"/>
        <v>1</v>
      </c>
      <c r="D1300" s="6" t="str">
        <f t="shared" ca="1" si="81"/>
        <v>2E</v>
      </c>
      <c r="E1300" s="6" t="str">
        <f t="shared" ca="1" si="82"/>
        <v>2EDE11</v>
      </c>
      <c r="G1300" s="4" t="str">
        <f t="shared" si="83"/>
        <v>FICOM</v>
      </c>
      <c r="I1300" s="1"/>
      <c r="K1300" s="7"/>
    </row>
    <row r="1301" spans="1:11" x14ac:dyDescent="0.25">
      <c r="A1301" s="2" t="s">
        <v>804</v>
      </c>
      <c r="B1301" s="3" t="s">
        <v>805</v>
      </c>
      <c r="C1301" s="6">
        <f t="shared" ca="1" si="80"/>
        <v>3</v>
      </c>
      <c r="D1301" s="6" t="str">
        <f t="shared" ca="1" si="81"/>
        <v>3E</v>
      </c>
      <c r="E1301" s="6" t="str">
        <f t="shared" ca="1" si="82"/>
        <v>3EDE12</v>
      </c>
      <c r="G1301" s="4" t="str">
        <f t="shared" si="83"/>
        <v>FICOM</v>
      </c>
      <c r="I1301" s="1"/>
      <c r="K1301" s="7"/>
    </row>
    <row r="1302" spans="1:11" x14ac:dyDescent="0.25">
      <c r="A1302" s="2" t="s">
        <v>820</v>
      </c>
      <c r="B1302" s="3" t="s">
        <v>821</v>
      </c>
      <c r="C1302" s="6">
        <f t="shared" ca="1" si="80"/>
        <v>5</v>
      </c>
      <c r="D1302" s="6" t="str">
        <f t="shared" ca="1" si="81"/>
        <v/>
      </c>
      <c r="E1302" s="6" t="str">
        <f t="shared" ca="1" si="82"/>
        <v>DE13</v>
      </c>
      <c r="G1302" s="4" t="str">
        <f t="shared" si="83"/>
        <v>FICOM</v>
      </c>
      <c r="I1302" s="1"/>
      <c r="K1302" s="7"/>
    </row>
    <row r="1303" spans="1:11" x14ac:dyDescent="0.25">
      <c r="A1303" s="2" t="s">
        <v>836</v>
      </c>
      <c r="B1303" s="3" t="s">
        <v>837</v>
      </c>
      <c r="C1303" s="6">
        <f t="shared" ca="1" si="80"/>
        <v>7</v>
      </c>
      <c r="D1303" s="6" t="str">
        <f t="shared" ca="1" si="81"/>
        <v/>
      </c>
      <c r="E1303" s="6" t="str">
        <f t="shared" ca="1" si="82"/>
        <v>DE14</v>
      </c>
      <c r="G1303" s="4" t="str">
        <f t="shared" si="83"/>
        <v>FICOM</v>
      </c>
      <c r="I1303" s="1"/>
      <c r="K1303" s="7"/>
    </row>
    <row r="1304" spans="1:11" x14ac:dyDescent="0.25">
      <c r="A1304" s="2" t="s">
        <v>852</v>
      </c>
      <c r="B1304" s="3" t="s">
        <v>853</v>
      </c>
      <c r="C1304" s="6">
        <f t="shared" ca="1" si="80"/>
        <v>3</v>
      </c>
      <c r="D1304" s="6" t="str">
        <f t="shared" ca="1" si="81"/>
        <v>3E</v>
      </c>
      <c r="E1304" s="6" t="str">
        <f t="shared" ca="1" si="82"/>
        <v>3EDE15</v>
      </c>
      <c r="G1304" s="4" t="str">
        <f t="shared" si="83"/>
        <v>FICOM</v>
      </c>
      <c r="I1304" s="1"/>
      <c r="K1304" s="7"/>
    </row>
    <row r="1305" spans="1:11" x14ac:dyDescent="0.25">
      <c r="A1305" s="2" t="s">
        <v>868</v>
      </c>
      <c r="B1305" s="3" t="s">
        <v>869</v>
      </c>
      <c r="C1305" s="6">
        <f t="shared" ca="1" si="80"/>
        <v>9</v>
      </c>
      <c r="D1305" s="6" t="str">
        <f t="shared" ca="1" si="81"/>
        <v/>
      </c>
      <c r="E1305" s="6" t="str">
        <f t="shared" ca="1" si="82"/>
        <v>DE164AB7</v>
      </c>
      <c r="G1305" s="4" t="str">
        <f t="shared" si="83"/>
        <v>FICOM</v>
      </c>
      <c r="I1305" s="1"/>
      <c r="K1305" s="7"/>
    </row>
    <row r="1306" spans="1:11" x14ac:dyDescent="0.25">
      <c r="A1306" s="2" t="s">
        <v>884</v>
      </c>
      <c r="B1306" s="3" t="s">
        <v>885</v>
      </c>
      <c r="C1306" s="6">
        <f t="shared" ca="1" si="80"/>
        <v>7</v>
      </c>
      <c r="D1306" s="6" t="str">
        <f t="shared" ca="1" si="81"/>
        <v/>
      </c>
      <c r="E1306" s="6" t="str">
        <f t="shared" ca="1" si="82"/>
        <v>DE17</v>
      </c>
      <c r="G1306" s="4" t="str">
        <f t="shared" si="83"/>
        <v>FICOM</v>
      </c>
      <c r="I1306" s="1"/>
      <c r="K1306" s="7"/>
    </row>
    <row r="1307" spans="1:11" x14ac:dyDescent="0.25">
      <c r="A1307" s="2" t="s">
        <v>774</v>
      </c>
      <c r="B1307" s="3" t="s">
        <v>775</v>
      </c>
      <c r="C1307" s="6">
        <f t="shared" ca="1" si="80"/>
        <v>0</v>
      </c>
      <c r="D1307" s="6" t="str">
        <f t="shared" ca="1" si="81"/>
        <v>26</v>
      </c>
      <c r="E1307" s="6" t="str">
        <f t="shared" ca="1" si="82"/>
        <v>26DE18</v>
      </c>
      <c r="G1307" s="4" t="str">
        <f t="shared" si="83"/>
        <v>FICOMP</v>
      </c>
      <c r="I1307" s="1"/>
      <c r="K1307" s="7"/>
    </row>
    <row r="1308" spans="1:11" x14ac:dyDescent="0.25">
      <c r="A1308" s="2" t="s">
        <v>790</v>
      </c>
      <c r="B1308" s="3" t="s">
        <v>791</v>
      </c>
      <c r="C1308" s="6">
        <f t="shared" ca="1" si="80"/>
        <v>6</v>
      </c>
      <c r="D1308" s="6" t="str">
        <f t="shared" ca="1" si="81"/>
        <v/>
      </c>
      <c r="E1308" s="6" t="str">
        <f t="shared" ca="1" si="82"/>
        <v>DE19</v>
      </c>
      <c r="G1308" s="4" t="str">
        <f t="shared" si="83"/>
        <v>FICOMP</v>
      </c>
      <c r="I1308" s="1"/>
      <c r="K1308" s="7"/>
    </row>
    <row r="1309" spans="1:11" x14ac:dyDescent="0.25">
      <c r="A1309" s="2" t="s">
        <v>806</v>
      </c>
      <c r="B1309" s="3" t="s">
        <v>807</v>
      </c>
      <c r="C1309" s="6">
        <f t="shared" ca="1" si="80"/>
        <v>2</v>
      </c>
      <c r="D1309" s="6" t="str">
        <f t="shared" ca="1" si="81"/>
        <v>36</v>
      </c>
      <c r="E1309" s="6" t="str">
        <f t="shared" ca="1" si="82"/>
        <v>36DE1A</v>
      </c>
      <c r="G1309" s="4" t="str">
        <f t="shared" si="83"/>
        <v>FICOMP</v>
      </c>
      <c r="I1309" s="1"/>
      <c r="K1309" s="7"/>
    </row>
    <row r="1310" spans="1:11" x14ac:dyDescent="0.25">
      <c r="A1310" s="2" t="s">
        <v>822</v>
      </c>
      <c r="B1310" s="3" t="s">
        <v>823</v>
      </c>
      <c r="C1310" s="6">
        <f t="shared" ca="1" si="80"/>
        <v>5</v>
      </c>
      <c r="D1310" s="6" t="str">
        <f t="shared" ca="1" si="81"/>
        <v/>
      </c>
      <c r="E1310" s="6" t="str">
        <f t="shared" ca="1" si="82"/>
        <v>DE1B</v>
      </c>
      <c r="G1310" s="4" t="str">
        <f t="shared" si="83"/>
        <v>FICOMP</v>
      </c>
      <c r="I1310" s="1"/>
      <c r="K1310" s="7"/>
    </row>
    <row r="1311" spans="1:11" x14ac:dyDescent="0.25">
      <c r="A1311" s="2" t="s">
        <v>838</v>
      </c>
      <c r="B1311" s="3" t="s">
        <v>839</v>
      </c>
      <c r="C1311" s="6">
        <f t="shared" ca="1" si="80"/>
        <v>1</v>
      </c>
      <c r="D1311" s="6" t="str">
        <f t="shared" ca="1" si="81"/>
        <v>2E</v>
      </c>
      <c r="E1311" s="6" t="str">
        <f t="shared" ca="1" si="82"/>
        <v>2EDE1C</v>
      </c>
      <c r="G1311" s="4" t="str">
        <f t="shared" si="83"/>
        <v>FICOMP</v>
      </c>
      <c r="I1311" s="1"/>
      <c r="K1311" s="7"/>
    </row>
    <row r="1312" spans="1:11" x14ac:dyDescent="0.25">
      <c r="A1312" s="2" t="s">
        <v>854</v>
      </c>
      <c r="B1312" s="3" t="s">
        <v>855</v>
      </c>
      <c r="C1312" s="6">
        <f t="shared" ca="1" si="80"/>
        <v>1</v>
      </c>
      <c r="D1312" s="6" t="str">
        <f t="shared" ca="1" si="81"/>
        <v>2E</v>
      </c>
      <c r="E1312" s="6" t="str">
        <f t="shared" ca="1" si="82"/>
        <v>2EDE1D</v>
      </c>
      <c r="G1312" s="4" t="str">
        <f t="shared" si="83"/>
        <v>FICOMP</v>
      </c>
      <c r="I1312" s="1"/>
      <c r="K1312" s="7"/>
    </row>
    <row r="1313" spans="1:11" x14ac:dyDescent="0.25">
      <c r="A1313" s="2" t="s">
        <v>870</v>
      </c>
      <c r="B1313" s="3" t="s">
        <v>871</v>
      </c>
      <c r="C1313" s="6">
        <f t="shared" ca="1" si="80"/>
        <v>10</v>
      </c>
      <c r="D1313" s="6" t="str">
        <f t="shared" ca="1" si="81"/>
        <v>2626</v>
      </c>
      <c r="E1313" s="6" t="str">
        <f t="shared" ca="1" si="82"/>
        <v>2626DE1EDB27</v>
      </c>
      <c r="G1313" s="4" t="str">
        <f t="shared" si="83"/>
        <v>FICOMP</v>
      </c>
      <c r="I1313" s="1"/>
      <c r="K1313" s="7"/>
    </row>
    <row r="1314" spans="1:11" x14ac:dyDescent="0.25">
      <c r="A1314" s="2" t="s">
        <v>886</v>
      </c>
      <c r="B1314" s="3" t="s">
        <v>887</v>
      </c>
      <c r="C1314" s="6">
        <f t="shared" ca="1" si="80"/>
        <v>9</v>
      </c>
      <c r="D1314" s="6" t="str">
        <f t="shared" ca="1" si="81"/>
        <v/>
      </c>
      <c r="E1314" s="6" t="str">
        <f t="shared" ca="1" si="82"/>
        <v>DE1F</v>
      </c>
      <c r="G1314" s="4" t="str">
        <f t="shared" si="83"/>
        <v>FICOMP</v>
      </c>
      <c r="I1314" s="1"/>
      <c r="K1314" s="7"/>
    </row>
    <row r="1315" spans="1:11" x14ac:dyDescent="0.25">
      <c r="A1315" s="2" t="s">
        <v>776</v>
      </c>
      <c r="B1315" s="3" t="s">
        <v>777</v>
      </c>
      <c r="C1315" s="6">
        <f t="shared" ca="1" si="80"/>
        <v>8</v>
      </c>
      <c r="D1315" s="6" t="str">
        <f t="shared" ca="1" si="81"/>
        <v/>
      </c>
      <c r="E1315" s="6" t="str">
        <f t="shared" ca="1" si="82"/>
        <v>DE20</v>
      </c>
      <c r="G1315" s="4" t="str">
        <f t="shared" si="83"/>
        <v>FISUB</v>
      </c>
      <c r="I1315" s="1"/>
      <c r="K1315" s="7"/>
    </row>
    <row r="1316" spans="1:11" x14ac:dyDescent="0.25">
      <c r="A1316" s="2" t="s">
        <v>792</v>
      </c>
      <c r="B1316" s="3" t="s">
        <v>793</v>
      </c>
      <c r="C1316" s="6">
        <f t="shared" ca="1" si="80"/>
        <v>3</v>
      </c>
      <c r="D1316" s="6" t="str">
        <f t="shared" ca="1" si="81"/>
        <v>3E</v>
      </c>
      <c r="E1316" s="6" t="str">
        <f t="shared" ca="1" si="82"/>
        <v>3EDE21</v>
      </c>
      <c r="G1316" s="4" t="str">
        <f t="shared" si="83"/>
        <v>FISUB</v>
      </c>
      <c r="I1316" s="1"/>
      <c r="K1316" s="7"/>
    </row>
    <row r="1317" spans="1:11" x14ac:dyDescent="0.25">
      <c r="A1317" s="2" t="s">
        <v>808</v>
      </c>
      <c r="B1317" s="3" t="s">
        <v>809</v>
      </c>
      <c r="C1317" s="6">
        <f t="shared" ca="1" si="80"/>
        <v>7</v>
      </c>
      <c r="D1317" s="6" t="str">
        <f t="shared" ca="1" si="81"/>
        <v/>
      </c>
      <c r="E1317" s="6" t="str">
        <f t="shared" ca="1" si="82"/>
        <v>DE22</v>
      </c>
      <c r="G1317" s="4" t="str">
        <f t="shared" si="83"/>
        <v>FISUB</v>
      </c>
      <c r="I1317" s="1"/>
      <c r="K1317" s="7"/>
    </row>
    <row r="1318" spans="1:11" x14ac:dyDescent="0.25">
      <c r="A1318" s="2" t="s">
        <v>824</v>
      </c>
      <c r="B1318" s="3" t="s">
        <v>825</v>
      </c>
      <c r="C1318" s="6">
        <f t="shared" ca="1" si="80"/>
        <v>9</v>
      </c>
      <c r="D1318" s="6" t="str">
        <f t="shared" ca="1" si="81"/>
        <v/>
      </c>
      <c r="E1318" s="6" t="str">
        <f t="shared" ca="1" si="82"/>
        <v>DE23</v>
      </c>
      <c r="G1318" s="4" t="str">
        <f t="shared" si="83"/>
        <v>FISUB</v>
      </c>
      <c r="I1318" s="1"/>
      <c r="K1318" s="7"/>
    </row>
    <row r="1319" spans="1:11" x14ac:dyDescent="0.25">
      <c r="A1319" s="2" t="s">
        <v>840</v>
      </c>
      <c r="B1319" s="3" t="s">
        <v>841</v>
      </c>
      <c r="C1319" s="6">
        <f t="shared" ca="1" si="80"/>
        <v>0</v>
      </c>
      <c r="D1319" s="6" t="str">
        <f t="shared" ca="1" si="81"/>
        <v>26</v>
      </c>
      <c r="E1319" s="6" t="str">
        <f t="shared" ca="1" si="82"/>
        <v>26DE24</v>
      </c>
      <c r="G1319" s="4" t="str">
        <f t="shared" si="83"/>
        <v>FISUB</v>
      </c>
      <c r="I1319" s="1"/>
      <c r="K1319" s="7"/>
    </row>
    <row r="1320" spans="1:11" x14ac:dyDescent="0.25">
      <c r="A1320" s="2" t="s">
        <v>856</v>
      </c>
      <c r="B1320" s="3" t="s">
        <v>857</v>
      </c>
      <c r="C1320" s="6">
        <f t="shared" ca="1" si="80"/>
        <v>1</v>
      </c>
      <c r="D1320" s="6" t="str">
        <f t="shared" ca="1" si="81"/>
        <v>2E</v>
      </c>
      <c r="E1320" s="6" t="str">
        <f t="shared" ca="1" si="82"/>
        <v>2EDE25</v>
      </c>
      <c r="G1320" s="4" t="str">
        <f t="shared" si="83"/>
        <v>FISUB</v>
      </c>
      <c r="I1320" s="1"/>
      <c r="K1320" s="7"/>
    </row>
    <row r="1321" spans="1:11" x14ac:dyDescent="0.25">
      <c r="A1321" s="2" t="s">
        <v>872</v>
      </c>
      <c r="B1321" s="3" t="s">
        <v>873</v>
      </c>
      <c r="C1321" s="6">
        <f t="shared" ca="1" si="80"/>
        <v>5</v>
      </c>
      <c r="D1321" s="6" t="str">
        <f t="shared" ca="1" si="81"/>
        <v/>
      </c>
      <c r="E1321" s="6" t="str">
        <f t="shared" ca="1" si="82"/>
        <v>DE26E6ED</v>
      </c>
      <c r="G1321" s="4" t="str">
        <f t="shared" si="83"/>
        <v>FISUB</v>
      </c>
      <c r="I1321" s="1"/>
      <c r="K1321" s="7"/>
    </row>
    <row r="1322" spans="1:11" x14ac:dyDescent="0.25">
      <c r="A1322" s="2" t="s">
        <v>888</v>
      </c>
      <c r="B1322" s="3" t="s">
        <v>889</v>
      </c>
      <c r="C1322" s="6">
        <f t="shared" ca="1" si="80"/>
        <v>7</v>
      </c>
      <c r="D1322" s="6" t="str">
        <f t="shared" ca="1" si="81"/>
        <v/>
      </c>
      <c r="E1322" s="6" t="str">
        <f t="shared" ca="1" si="82"/>
        <v>DE27</v>
      </c>
      <c r="G1322" s="4" t="str">
        <f t="shared" si="83"/>
        <v>FISUB</v>
      </c>
      <c r="I1322" s="1"/>
      <c r="K1322" s="7"/>
    </row>
    <row r="1323" spans="1:11" x14ac:dyDescent="0.25">
      <c r="A1323" s="2" t="s">
        <v>778</v>
      </c>
      <c r="B1323" s="3" t="s">
        <v>779</v>
      </c>
      <c r="C1323" s="6">
        <f t="shared" ca="1" si="80"/>
        <v>7</v>
      </c>
      <c r="D1323" s="6" t="str">
        <f t="shared" ca="1" si="81"/>
        <v/>
      </c>
      <c r="E1323" s="6" t="str">
        <f t="shared" ca="1" si="82"/>
        <v>DE28</v>
      </c>
      <c r="G1323" s="4" t="str">
        <f t="shared" si="83"/>
        <v>FISUBR</v>
      </c>
      <c r="I1323" s="1"/>
      <c r="K1323" s="7"/>
    </row>
    <row r="1324" spans="1:11" x14ac:dyDescent="0.25">
      <c r="A1324" s="2" t="s">
        <v>794</v>
      </c>
      <c r="B1324" s="3" t="s">
        <v>795</v>
      </c>
      <c r="C1324" s="6">
        <f t="shared" ca="1" si="80"/>
        <v>2</v>
      </c>
      <c r="D1324" s="6" t="str">
        <f t="shared" ca="1" si="81"/>
        <v>36</v>
      </c>
      <c r="E1324" s="6" t="str">
        <f t="shared" ca="1" si="82"/>
        <v>36DE29</v>
      </c>
      <c r="G1324" s="4" t="str">
        <f t="shared" si="83"/>
        <v>FISUBR</v>
      </c>
      <c r="I1324" s="1"/>
      <c r="K1324" s="7"/>
    </row>
    <row r="1325" spans="1:11" x14ac:dyDescent="0.25">
      <c r="A1325" s="2" t="s">
        <v>810</v>
      </c>
      <c r="B1325" s="3" t="s">
        <v>811</v>
      </c>
      <c r="C1325" s="6">
        <f t="shared" ca="1" si="80"/>
        <v>2</v>
      </c>
      <c r="D1325" s="6" t="str">
        <f t="shared" ca="1" si="81"/>
        <v>36</v>
      </c>
      <c r="E1325" s="6" t="str">
        <f t="shared" ca="1" si="82"/>
        <v>36DE2A</v>
      </c>
      <c r="G1325" s="4" t="str">
        <f t="shared" si="83"/>
        <v>FISUBR</v>
      </c>
      <c r="I1325" s="1"/>
      <c r="K1325" s="7"/>
    </row>
    <row r="1326" spans="1:11" x14ac:dyDescent="0.25">
      <c r="A1326" s="2" t="s">
        <v>826</v>
      </c>
      <c r="B1326" s="3" t="s">
        <v>827</v>
      </c>
      <c r="C1326" s="6">
        <f t="shared" ca="1" si="80"/>
        <v>7</v>
      </c>
      <c r="D1326" s="6" t="str">
        <f t="shared" ca="1" si="81"/>
        <v/>
      </c>
      <c r="E1326" s="6" t="str">
        <f t="shared" ca="1" si="82"/>
        <v>DE2B</v>
      </c>
      <c r="G1326" s="4" t="str">
        <f t="shared" si="83"/>
        <v>FISUBR</v>
      </c>
      <c r="I1326" s="1"/>
      <c r="K1326" s="7"/>
    </row>
    <row r="1327" spans="1:11" x14ac:dyDescent="0.25">
      <c r="A1327" s="2" t="s">
        <v>842</v>
      </c>
      <c r="B1327" s="3" t="s">
        <v>843</v>
      </c>
      <c r="C1327" s="6">
        <f t="shared" ca="1" si="80"/>
        <v>6</v>
      </c>
      <c r="D1327" s="6" t="str">
        <f t="shared" ca="1" si="81"/>
        <v/>
      </c>
      <c r="E1327" s="6" t="str">
        <f t="shared" ca="1" si="82"/>
        <v>DE2C</v>
      </c>
      <c r="G1327" s="4" t="str">
        <f t="shared" si="83"/>
        <v>FISUBR</v>
      </c>
      <c r="I1327" s="1"/>
      <c r="K1327" s="7"/>
    </row>
    <row r="1328" spans="1:11" x14ac:dyDescent="0.25">
      <c r="A1328" s="2" t="s">
        <v>858</v>
      </c>
      <c r="B1328" s="3" t="s">
        <v>859</v>
      </c>
      <c r="C1328" s="6">
        <f t="shared" ca="1" si="80"/>
        <v>6</v>
      </c>
      <c r="D1328" s="6" t="str">
        <f t="shared" ca="1" si="81"/>
        <v/>
      </c>
      <c r="E1328" s="6" t="str">
        <f t="shared" ca="1" si="82"/>
        <v>DE2D</v>
      </c>
      <c r="G1328" s="4" t="str">
        <f t="shared" si="83"/>
        <v>FISUBR</v>
      </c>
      <c r="I1328" s="1"/>
      <c r="K1328" s="7"/>
    </row>
    <row r="1329" spans="1:11" x14ac:dyDescent="0.25">
      <c r="A1329" s="2" t="s">
        <v>874</v>
      </c>
      <c r="B1329" s="3" t="s">
        <v>875</v>
      </c>
      <c r="C1329" s="6">
        <f t="shared" ca="1" si="80"/>
        <v>9</v>
      </c>
      <c r="D1329" s="6" t="str">
        <f t="shared" ca="1" si="81"/>
        <v/>
      </c>
      <c r="E1329" s="6" t="str">
        <f t="shared" ca="1" si="82"/>
        <v>DE2ED71C</v>
      </c>
      <c r="G1329" s="4" t="str">
        <f t="shared" si="83"/>
        <v>FISUBR</v>
      </c>
      <c r="I1329" s="1"/>
      <c r="K1329" s="7"/>
    </row>
    <row r="1330" spans="1:11" x14ac:dyDescent="0.25">
      <c r="A1330" s="2" t="s">
        <v>890</v>
      </c>
      <c r="B1330" s="3" t="s">
        <v>891</v>
      </c>
      <c r="C1330" s="6">
        <f t="shared" ca="1" si="80"/>
        <v>5</v>
      </c>
      <c r="D1330" s="6" t="str">
        <f t="shared" ca="1" si="81"/>
        <v/>
      </c>
      <c r="E1330" s="6" t="str">
        <f t="shared" ca="1" si="82"/>
        <v>DE2F</v>
      </c>
      <c r="G1330" s="4" t="str">
        <f t="shared" si="83"/>
        <v>FISUBR</v>
      </c>
      <c r="I1330" s="1"/>
      <c r="K1330" s="7"/>
    </row>
    <row r="1331" spans="1:11" x14ac:dyDescent="0.25">
      <c r="A1331" s="2" t="s">
        <v>780</v>
      </c>
      <c r="B1331" s="3" t="s">
        <v>781</v>
      </c>
      <c r="C1331" s="6">
        <f t="shared" ca="1" si="80"/>
        <v>5</v>
      </c>
      <c r="D1331" s="6" t="str">
        <f t="shared" ca="1" si="81"/>
        <v/>
      </c>
      <c r="E1331" s="6" t="str">
        <f t="shared" ca="1" si="82"/>
        <v>DE30</v>
      </c>
      <c r="G1331" s="4" t="str">
        <f t="shared" si="83"/>
        <v>FIDIV</v>
      </c>
      <c r="I1331" s="1"/>
      <c r="K1331" s="7"/>
    </row>
    <row r="1332" spans="1:11" x14ac:dyDescent="0.25">
      <c r="A1332" s="2" t="s">
        <v>796</v>
      </c>
      <c r="B1332" s="3" t="s">
        <v>797</v>
      </c>
      <c r="C1332" s="6">
        <f t="shared" ca="1" si="80"/>
        <v>8</v>
      </c>
      <c r="D1332" s="6" t="str">
        <f t="shared" ca="1" si="81"/>
        <v/>
      </c>
      <c r="E1332" s="6" t="str">
        <f t="shared" ca="1" si="82"/>
        <v>DE31</v>
      </c>
      <c r="G1332" s="4" t="str">
        <f t="shared" si="83"/>
        <v>FIDIV</v>
      </c>
      <c r="I1332" s="1"/>
      <c r="K1332" s="7"/>
    </row>
    <row r="1333" spans="1:11" x14ac:dyDescent="0.25">
      <c r="A1333" s="2" t="s">
        <v>812</v>
      </c>
      <c r="B1333" s="3" t="s">
        <v>813</v>
      </c>
      <c r="C1333" s="6">
        <f t="shared" ca="1" si="80"/>
        <v>3</v>
      </c>
      <c r="D1333" s="6" t="str">
        <f t="shared" ca="1" si="81"/>
        <v>3E</v>
      </c>
      <c r="E1333" s="6" t="str">
        <f t="shared" ca="1" si="82"/>
        <v>3EDE32</v>
      </c>
      <c r="G1333" s="4" t="str">
        <f t="shared" si="83"/>
        <v>FIDIV</v>
      </c>
      <c r="I1333" s="1"/>
      <c r="K1333" s="7"/>
    </row>
    <row r="1334" spans="1:11" x14ac:dyDescent="0.25">
      <c r="A1334" s="2" t="s">
        <v>828</v>
      </c>
      <c r="B1334" s="3" t="s">
        <v>829</v>
      </c>
      <c r="C1334" s="6">
        <f t="shared" ca="1" si="80"/>
        <v>10</v>
      </c>
      <c r="D1334" s="6" t="str">
        <f t="shared" ca="1" si="81"/>
        <v>2626</v>
      </c>
      <c r="E1334" s="6" t="str">
        <f t="shared" ca="1" si="82"/>
        <v>2626DE33</v>
      </c>
      <c r="G1334" s="4" t="str">
        <f t="shared" si="83"/>
        <v>FIDIV</v>
      </c>
      <c r="I1334" s="1"/>
      <c r="K1334" s="7"/>
    </row>
    <row r="1335" spans="1:11" x14ac:dyDescent="0.25">
      <c r="A1335" s="2" t="s">
        <v>844</v>
      </c>
      <c r="B1335" s="3" t="s">
        <v>845</v>
      </c>
      <c r="C1335" s="6">
        <f t="shared" ca="1" si="80"/>
        <v>7</v>
      </c>
      <c r="D1335" s="6" t="str">
        <f t="shared" ca="1" si="81"/>
        <v/>
      </c>
      <c r="E1335" s="6" t="str">
        <f t="shared" ca="1" si="82"/>
        <v>DE34</v>
      </c>
      <c r="G1335" s="4" t="str">
        <f t="shared" si="83"/>
        <v>FIDIV</v>
      </c>
      <c r="I1335" s="1"/>
      <c r="K1335" s="7"/>
    </row>
    <row r="1336" spans="1:11" x14ac:dyDescent="0.25">
      <c r="A1336" s="2" t="s">
        <v>860</v>
      </c>
      <c r="B1336" s="3" t="s">
        <v>861</v>
      </c>
      <c r="C1336" s="6">
        <f t="shared" ca="1" si="80"/>
        <v>8</v>
      </c>
      <c r="D1336" s="6" t="str">
        <f t="shared" ca="1" si="81"/>
        <v/>
      </c>
      <c r="E1336" s="6" t="str">
        <f t="shared" ca="1" si="82"/>
        <v>DE35</v>
      </c>
      <c r="G1336" s="4" t="str">
        <f t="shared" si="83"/>
        <v>FIDIV</v>
      </c>
      <c r="I1336" s="1"/>
      <c r="K1336" s="7"/>
    </row>
    <row r="1337" spans="1:11" x14ac:dyDescent="0.25">
      <c r="A1337" s="2" t="s">
        <v>876</v>
      </c>
      <c r="B1337" s="3" t="s">
        <v>877</v>
      </c>
      <c r="C1337" s="6">
        <f t="shared" ca="1" si="80"/>
        <v>8</v>
      </c>
      <c r="D1337" s="6" t="str">
        <f t="shared" ca="1" si="81"/>
        <v/>
      </c>
      <c r="E1337" s="6" t="str">
        <f t="shared" ca="1" si="82"/>
        <v>DE361396</v>
      </c>
      <c r="G1337" s="4" t="str">
        <f t="shared" si="83"/>
        <v>FIDIV</v>
      </c>
      <c r="I1337" s="1"/>
      <c r="K1337" s="7"/>
    </row>
    <row r="1338" spans="1:11" x14ac:dyDescent="0.25">
      <c r="A1338" s="2" t="s">
        <v>892</v>
      </c>
      <c r="B1338" s="3" t="s">
        <v>893</v>
      </c>
      <c r="C1338" s="6">
        <f t="shared" ca="1" si="80"/>
        <v>4</v>
      </c>
      <c r="D1338" s="6" t="str">
        <f t="shared" ca="1" si="81"/>
        <v>64</v>
      </c>
      <c r="E1338" s="6" t="str">
        <f t="shared" ca="1" si="82"/>
        <v>64DE37</v>
      </c>
      <c r="G1338" s="4" t="str">
        <f t="shared" si="83"/>
        <v>FIDIV</v>
      </c>
      <c r="I1338" s="1"/>
      <c r="K1338" s="7"/>
    </row>
    <row r="1339" spans="1:11" x14ac:dyDescent="0.25">
      <c r="A1339" s="2" t="s">
        <v>782</v>
      </c>
      <c r="B1339" s="3" t="s">
        <v>783</v>
      </c>
      <c r="C1339" s="6">
        <f t="shared" ca="1" si="80"/>
        <v>0</v>
      </c>
      <c r="D1339" s="6" t="str">
        <f t="shared" ca="1" si="81"/>
        <v>26</v>
      </c>
      <c r="E1339" s="6" t="str">
        <f t="shared" ca="1" si="82"/>
        <v>26DE38</v>
      </c>
      <c r="G1339" s="4" t="str">
        <f t="shared" si="83"/>
        <v>FIDIVR</v>
      </c>
      <c r="I1339" s="1"/>
      <c r="K1339" s="7"/>
    </row>
    <row r="1340" spans="1:11" x14ac:dyDescent="0.25">
      <c r="A1340" s="2" t="s">
        <v>798</v>
      </c>
      <c r="B1340" s="3" t="s">
        <v>799</v>
      </c>
      <c r="C1340" s="6">
        <f t="shared" ca="1" si="80"/>
        <v>10</v>
      </c>
      <c r="D1340" s="6" t="str">
        <f t="shared" ca="1" si="81"/>
        <v>2626</v>
      </c>
      <c r="E1340" s="6" t="str">
        <f t="shared" ca="1" si="82"/>
        <v>2626DE39</v>
      </c>
      <c r="G1340" s="4" t="str">
        <f t="shared" si="83"/>
        <v>FIDIVR</v>
      </c>
      <c r="I1340" s="1"/>
      <c r="K1340" s="7"/>
    </row>
    <row r="1341" spans="1:11" x14ac:dyDescent="0.25">
      <c r="A1341" s="2" t="s">
        <v>814</v>
      </c>
      <c r="B1341" s="3" t="s">
        <v>815</v>
      </c>
      <c r="C1341" s="6">
        <f t="shared" ca="1" si="80"/>
        <v>9</v>
      </c>
      <c r="D1341" s="6" t="str">
        <f t="shared" ca="1" si="81"/>
        <v/>
      </c>
      <c r="E1341" s="6" t="str">
        <f t="shared" ca="1" si="82"/>
        <v>DE3A</v>
      </c>
      <c r="G1341" s="4" t="str">
        <f t="shared" si="83"/>
        <v>FIDIVR</v>
      </c>
      <c r="I1341" s="1"/>
      <c r="K1341" s="7"/>
    </row>
    <row r="1342" spans="1:11" x14ac:dyDescent="0.25">
      <c r="A1342" s="2" t="s">
        <v>830</v>
      </c>
      <c r="B1342" s="3" t="s">
        <v>831</v>
      </c>
      <c r="C1342" s="6">
        <f t="shared" ca="1" si="80"/>
        <v>2</v>
      </c>
      <c r="D1342" s="6" t="str">
        <f t="shared" ca="1" si="81"/>
        <v>36</v>
      </c>
      <c r="E1342" s="6" t="str">
        <f t="shared" ca="1" si="82"/>
        <v>36DE3B</v>
      </c>
      <c r="G1342" s="4" t="str">
        <f t="shared" si="83"/>
        <v>FIDIVR</v>
      </c>
      <c r="I1342" s="1"/>
      <c r="K1342" s="7"/>
    </row>
    <row r="1343" spans="1:11" x14ac:dyDescent="0.25">
      <c r="A1343" s="2" t="s">
        <v>846</v>
      </c>
      <c r="B1343" s="3" t="s">
        <v>847</v>
      </c>
      <c r="C1343" s="6">
        <f t="shared" ca="1" si="80"/>
        <v>0</v>
      </c>
      <c r="D1343" s="6" t="str">
        <f t="shared" ca="1" si="81"/>
        <v>26</v>
      </c>
      <c r="E1343" s="6" t="str">
        <f t="shared" ca="1" si="82"/>
        <v>26DE3C</v>
      </c>
      <c r="G1343" s="4" t="str">
        <f t="shared" si="83"/>
        <v>FIDIVR</v>
      </c>
      <c r="I1343" s="1"/>
      <c r="K1343" s="7"/>
    </row>
    <row r="1344" spans="1:11" x14ac:dyDescent="0.25">
      <c r="A1344" s="2" t="s">
        <v>862</v>
      </c>
      <c r="B1344" s="3" t="s">
        <v>863</v>
      </c>
      <c r="C1344" s="6">
        <f t="shared" ca="1" si="80"/>
        <v>3</v>
      </c>
      <c r="D1344" s="6" t="str">
        <f t="shared" ca="1" si="81"/>
        <v>3E</v>
      </c>
      <c r="E1344" s="6" t="str">
        <f t="shared" ca="1" si="82"/>
        <v>3EDE3D</v>
      </c>
      <c r="G1344" s="4" t="str">
        <f t="shared" si="83"/>
        <v>FIDIVR</v>
      </c>
      <c r="I1344" s="1"/>
      <c r="K1344" s="7"/>
    </row>
    <row r="1345" spans="1:11" x14ac:dyDescent="0.25">
      <c r="A1345" s="2" t="s">
        <v>878</v>
      </c>
      <c r="B1345" s="3" t="s">
        <v>879</v>
      </c>
      <c r="C1345" s="6">
        <f t="shared" ca="1" si="80"/>
        <v>5</v>
      </c>
      <c r="D1345" s="6" t="str">
        <f t="shared" ca="1" si="81"/>
        <v/>
      </c>
      <c r="E1345" s="6" t="str">
        <f t="shared" ca="1" si="82"/>
        <v>DE3EAC11</v>
      </c>
      <c r="G1345" s="4" t="str">
        <f t="shared" si="83"/>
        <v>FIDIVR</v>
      </c>
      <c r="I1345" s="1"/>
      <c r="K1345" s="7"/>
    </row>
    <row r="1346" spans="1:11" x14ac:dyDescent="0.25">
      <c r="A1346" s="2" t="s">
        <v>894</v>
      </c>
      <c r="B1346" s="3" t="s">
        <v>895</v>
      </c>
      <c r="C1346" s="6">
        <f t="shared" ca="1" si="80"/>
        <v>0</v>
      </c>
      <c r="D1346" s="6" t="str">
        <f t="shared" ca="1" si="81"/>
        <v>26</v>
      </c>
      <c r="E1346" s="6" t="str">
        <f t="shared" ca="1" si="82"/>
        <v>26DE3F</v>
      </c>
      <c r="G1346" s="4" t="str">
        <f t="shared" si="83"/>
        <v>FIDIVR</v>
      </c>
      <c r="I1346" s="1"/>
      <c r="K1346" s="7"/>
    </row>
    <row r="1347" spans="1:11" x14ac:dyDescent="0.25">
      <c r="A1347" s="2" t="s">
        <v>896</v>
      </c>
      <c r="B1347" s="3" t="s">
        <v>897</v>
      </c>
      <c r="C1347" s="6">
        <f t="shared" ref="C1347:C1410" ca="1" si="84">_xlfn.FLOOR.MATH(RAND()*11)</f>
        <v>6</v>
      </c>
      <c r="D1347" s="6" t="str">
        <f t="shared" ref="D1347:D1410" ca="1" si="85">IF(C1347&gt;4,IF(C1347&gt;9,"2626", ""),IF(C1347=0,"26",IF(C1347=1,"2E",IF(C1347=2,"36",IF(C1347=3,"3E","64")))))</f>
        <v/>
      </c>
      <c r="E1347" s="6" t="str">
        <f t="shared" ref="E1347:E1410" ca="1" si="86">CONCATENATE(D1347,IF(IFERROR(FIND("n",A1347), 0) &gt; 0, IF(IFERROR(FIND("nn",A1347), 0) &gt; 0,REPLACE(A1347,FIND("nn",A1347),LEN(A1347)-FIND("nn",A1347)+1,DEC2HEX(_xlfn.FLOOR.MATH(RAND()*65535), 4)),REPLACE(A1347,FIND("n",A1347),LEN(A1347)-FIND("n",A1347)+1,DEC2HEX(_xlfn.FLOOR.MATH(RAND()*255), 2))), A1347))</f>
        <v>DE40F4</v>
      </c>
      <c r="G1347" s="4" t="str">
        <f t="shared" ref="G1347:G1410" si="87">IFERROR(LEFT(B1347,FIND(" ",B1347)-1),B1347)</f>
        <v>FIADD</v>
      </c>
      <c r="I1347" s="1"/>
      <c r="K1347" s="7"/>
    </row>
    <row r="1348" spans="1:11" x14ac:dyDescent="0.25">
      <c r="A1348" s="2" t="s">
        <v>912</v>
      </c>
      <c r="B1348" s="3" t="s">
        <v>913</v>
      </c>
      <c r="C1348" s="6">
        <f t="shared" ca="1" si="84"/>
        <v>5</v>
      </c>
      <c r="D1348" s="6" t="str">
        <f t="shared" ca="1" si="85"/>
        <v/>
      </c>
      <c r="E1348" s="6" t="str">
        <f t="shared" ca="1" si="86"/>
        <v>DE412E</v>
      </c>
      <c r="G1348" s="4" t="str">
        <f t="shared" si="87"/>
        <v>FIADD</v>
      </c>
      <c r="I1348" s="1"/>
      <c r="K1348" s="7"/>
    </row>
    <row r="1349" spans="1:11" x14ac:dyDescent="0.25">
      <c r="A1349" s="2" t="s">
        <v>928</v>
      </c>
      <c r="B1349" s="3" t="s">
        <v>929</v>
      </c>
      <c r="C1349" s="6">
        <f t="shared" ca="1" si="84"/>
        <v>5</v>
      </c>
      <c r="D1349" s="6" t="str">
        <f t="shared" ca="1" si="85"/>
        <v/>
      </c>
      <c r="E1349" s="6" t="str">
        <f t="shared" ca="1" si="86"/>
        <v>DE423C</v>
      </c>
      <c r="G1349" s="4" t="str">
        <f t="shared" si="87"/>
        <v>FIADD</v>
      </c>
      <c r="I1349" s="1"/>
      <c r="K1349" s="7"/>
    </row>
    <row r="1350" spans="1:11" x14ac:dyDescent="0.25">
      <c r="A1350" s="2" t="s">
        <v>944</v>
      </c>
      <c r="B1350" s="3" t="s">
        <v>945</v>
      </c>
      <c r="C1350" s="6">
        <f t="shared" ca="1" si="84"/>
        <v>8</v>
      </c>
      <c r="D1350" s="6" t="str">
        <f t="shared" ca="1" si="85"/>
        <v/>
      </c>
      <c r="E1350" s="6" t="str">
        <f t="shared" ca="1" si="86"/>
        <v>DE437D</v>
      </c>
      <c r="G1350" s="4" t="str">
        <f t="shared" si="87"/>
        <v>FIADD</v>
      </c>
      <c r="I1350" s="1"/>
      <c r="K1350" s="7"/>
    </row>
    <row r="1351" spans="1:11" x14ac:dyDescent="0.25">
      <c r="A1351" s="2" t="s">
        <v>960</v>
      </c>
      <c r="B1351" s="3" t="s">
        <v>961</v>
      </c>
      <c r="C1351" s="6">
        <f t="shared" ca="1" si="84"/>
        <v>5</v>
      </c>
      <c r="D1351" s="6" t="str">
        <f t="shared" ca="1" si="85"/>
        <v/>
      </c>
      <c r="E1351" s="6" t="str">
        <f t="shared" ca="1" si="86"/>
        <v>DE447F</v>
      </c>
      <c r="G1351" s="4" t="str">
        <f t="shared" si="87"/>
        <v>FIADD</v>
      </c>
      <c r="I1351" s="1"/>
      <c r="K1351" s="7"/>
    </row>
    <row r="1352" spans="1:11" x14ac:dyDescent="0.25">
      <c r="A1352" s="2" t="s">
        <v>976</v>
      </c>
      <c r="B1352" s="3" t="s">
        <v>977</v>
      </c>
      <c r="C1352" s="6">
        <f t="shared" ca="1" si="84"/>
        <v>0</v>
      </c>
      <c r="D1352" s="6" t="str">
        <f t="shared" ca="1" si="85"/>
        <v>26</v>
      </c>
      <c r="E1352" s="6" t="str">
        <f t="shared" ca="1" si="86"/>
        <v>26DE45E8</v>
      </c>
      <c r="G1352" s="4" t="str">
        <f t="shared" si="87"/>
        <v>FIADD</v>
      </c>
      <c r="I1352" s="1"/>
      <c r="K1352" s="7"/>
    </row>
    <row r="1353" spans="1:11" x14ac:dyDescent="0.25">
      <c r="A1353" s="2" t="s">
        <v>992</v>
      </c>
      <c r="B1353" s="3" t="s">
        <v>993</v>
      </c>
      <c r="C1353" s="6">
        <f t="shared" ca="1" si="84"/>
        <v>5</v>
      </c>
      <c r="D1353" s="6" t="str">
        <f t="shared" ca="1" si="85"/>
        <v/>
      </c>
      <c r="E1353" s="6" t="str">
        <f t="shared" ca="1" si="86"/>
        <v>DE4671</v>
      </c>
      <c r="G1353" s="4" t="str">
        <f t="shared" si="87"/>
        <v>FIADD</v>
      </c>
      <c r="I1353" s="1"/>
      <c r="K1353" s="7"/>
    </row>
    <row r="1354" spans="1:11" x14ac:dyDescent="0.25">
      <c r="A1354" s="2" t="s">
        <v>1008</v>
      </c>
      <c r="B1354" s="3" t="s">
        <v>1009</v>
      </c>
      <c r="C1354" s="6">
        <f t="shared" ca="1" si="84"/>
        <v>9</v>
      </c>
      <c r="D1354" s="6" t="str">
        <f t="shared" ca="1" si="85"/>
        <v/>
      </c>
      <c r="E1354" s="6" t="str">
        <f t="shared" ca="1" si="86"/>
        <v>DE471D</v>
      </c>
      <c r="G1354" s="4" t="str">
        <f t="shared" si="87"/>
        <v>FIADD</v>
      </c>
      <c r="I1354" s="1"/>
      <c r="K1354" s="7"/>
    </row>
    <row r="1355" spans="1:11" x14ac:dyDescent="0.25">
      <c r="A1355" s="2" t="s">
        <v>898</v>
      </c>
      <c r="B1355" s="3" t="s">
        <v>899</v>
      </c>
      <c r="C1355" s="6">
        <f t="shared" ca="1" si="84"/>
        <v>2</v>
      </c>
      <c r="D1355" s="6" t="str">
        <f t="shared" ca="1" si="85"/>
        <v>36</v>
      </c>
      <c r="E1355" s="6" t="str">
        <f t="shared" ca="1" si="86"/>
        <v>36DE489A</v>
      </c>
      <c r="G1355" s="4" t="str">
        <f t="shared" si="87"/>
        <v>FIMUL</v>
      </c>
      <c r="I1355" s="1"/>
      <c r="K1355" s="7"/>
    </row>
    <row r="1356" spans="1:11" x14ac:dyDescent="0.25">
      <c r="A1356" s="2" t="s">
        <v>914</v>
      </c>
      <c r="B1356" s="3" t="s">
        <v>915</v>
      </c>
      <c r="C1356" s="6">
        <f t="shared" ca="1" si="84"/>
        <v>5</v>
      </c>
      <c r="D1356" s="6" t="str">
        <f t="shared" ca="1" si="85"/>
        <v/>
      </c>
      <c r="E1356" s="6" t="str">
        <f t="shared" ca="1" si="86"/>
        <v>DE49F9</v>
      </c>
      <c r="G1356" s="4" t="str">
        <f t="shared" si="87"/>
        <v>FIMUL</v>
      </c>
      <c r="I1356" s="1"/>
      <c r="K1356" s="7"/>
    </row>
    <row r="1357" spans="1:11" x14ac:dyDescent="0.25">
      <c r="A1357" s="2" t="s">
        <v>930</v>
      </c>
      <c r="B1357" s="3" t="s">
        <v>931</v>
      </c>
      <c r="C1357" s="6">
        <f t="shared" ca="1" si="84"/>
        <v>0</v>
      </c>
      <c r="D1357" s="6" t="str">
        <f t="shared" ca="1" si="85"/>
        <v>26</v>
      </c>
      <c r="E1357" s="6" t="str">
        <f t="shared" ca="1" si="86"/>
        <v>26DE4A49</v>
      </c>
      <c r="G1357" s="4" t="str">
        <f t="shared" si="87"/>
        <v>FIMUL</v>
      </c>
      <c r="I1357" s="1"/>
      <c r="K1357" s="7"/>
    </row>
    <row r="1358" spans="1:11" x14ac:dyDescent="0.25">
      <c r="A1358" s="2" t="s">
        <v>946</v>
      </c>
      <c r="B1358" s="3" t="s">
        <v>947</v>
      </c>
      <c r="C1358" s="6">
        <f t="shared" ca="1" si="84"/>
        <v>3</v>
      </c>
      <c r="D1358" s="6" t="str">
        <f t="shared" ca="1" si="85"/>
        <v>3E</v>
      </c>
      <c r="E1358" s="6" t="str">
        <f t="shared" ca="1" si="86"/>
        <v>3EDE4B88</v>
      </c>
      <c r="G1358" s="4" t="str">
        <f t="shared" si="87"/>
        <v>FIMUL</v>
      </c>
      <c r="I1358" s="1"/>
      <c r="K1358" s="7"/>
    </row>
    <row r="1359" spans="1:11" x14ac:dyDescent="0.25">
      <c r="A1359" s="2" t="s">
        <v>962</v>
      </c>
      <c r="B1359" s="3" t="s">
        <v>963</v>
      </c>
      <c r="C1359" s="6">
        <f t="shared" ca="1" si="84"/>
        <v>0</v>
      </c>
      <c r="D1359" s="6" t="str">
        <f t="shared" ca="1" si="85"/>
        <v>26</v>
      </c>
      <c r="E1359" s="6" t="str">
        <f t="shared" ca="1" si="86"/>
        <v>26DE4C7D</v>
      </c>
      <c r="G1359" s="4" t="str">
        <f t="shared" si="87"/>
        <v>FIMUL</v>
      </c>
      <c r="I1359" s="1"/>
      <c r="K1359" s="7"/>
    </row>
    <row r="1360" spans="1:11" x14ac:dyDescent="0.25">
      <c r="A1360" s="2" t="s">
        <v>978</v>
      </c>
      <c r="B1360" s="3" t="s">
        <v>979</v>
      </c>
      <c r="C1360" s="6">
        <f t="shared" ca="1" si="84"/>
        <v>0</v>
      </c>
      <c r="D1360" s="6" t="str">
        <f t="shared" ca="1" si="85"/>
        <v>26</v>
      </c>
      <c r="E1360" s="6" t="str">
        <f t="shared" ca="1" si="86"/>
        <v>26DE4DC8</v>
      </c>
      <c r="G1360" s="4" t="str">
        <f t="shared" si="87"/>
        <v>FIMUL</v>
      </c>
      <c r="I1360" s="1"/>
      <c r="K1360" s="7"/>
    </row>
    <row r="1361" spans="1:11" x14ac:dyDescent="0.25">
      <c r="A1361" s="2" t="s">
        <v>994</v>
      </c>
      <c r="B1361" s="3" t="s">
        <v>995</v>
      </c>
      <c r="C1361" s="6">
        <f t="shared" ca="1" si="84"/>
        <v>7</v>
      </c>
      <c r="D1361" s="6" t="str">
        <f t="shared" ca="1" si="85"/>
        <v/>
      </c>
      <c r="E1361" s="6" t="str">
        <f t="shared" ca="1" si="86"/>
        <v>DE4ED8</v>
      </c>
      <c r="G1361" s="4" t="str">
        <f t="shared" si="87"/>
        <v>FIMUL</v>
      </c>
      <c r="I1361" s="1"/>
      <c r="K1361" s="7"/>
    </row>
    <row r="1362" spans="1:11" x14ac:dyDescent="0.25">
      <c r="A1362" s="2" t="s">
        <v>1010</v>
      </c>
      <c r="B1362" s="3" t="s">
        <v>1011</v>
      </c>
      <c r="C1362" s="6">
        <f t="shared" ca="1" si="84"/>
        <v>5</v>
      </c>
      <c r="D1362" s="6" t="str">
        <f t="shared" ca="1" si="85"/>
        <v/>
      </c>
      <c r="E1362" s="6" t="str">
        <f t="shared" ca="1" si="86"/>
        <v>DE4FB4</v>
      </c>
      <c r="G1362" s="4" t="str">
        <f t="shared" si="87"/>
        <v>FIMUL</v>
      </c>
      <c r="I1362" s="1"/>
      <c r="K1362" s="7"/>
    </row>
    <row r="1363" spans="1:11" x14ac:dyDescent="0.25">
      <c r="A1363" s="2" t="s">
        <v>900</v>
      </c>
      <c r="B1363" s="3" t="s">
        <v>901</v>
      </c>
      <c r="C1363" s="6">
        <f t="shared" ca="1" si="84"/>
        <v>5</v>
      </c>
      <c r="D1363" s="6" t="str">
        <f t="shared" ca="1" si="85"/>
        <v/>
      </c>
      <c r="E1363" s="6" t="str">
        <f t="shared" ca="1" si="86"/>
        <v>DE50B9</v>
      </c>
      <c r="G1363" s="4" t="str">
        <f t="shared" si="87"/>
        <v>FICOM</v>
      </c>
      <c r="I1363" s="1"/>
      <c r="K1363" s="7"/>
    </row>
    <row r="1364" spans="1:11" x14ac:dyDescent="0.25">
      <c r="A1364" s="2" t="s">
        <v>916</v>
      </c>
      <c r="B1364" s="3" t="s">
        <v>917</v>
      </c>
      <c r="C1364" s="6">
        <f t="shared" ca="1" si="84"/>
        <v>0</v>
      </c>
      <c r="D1364" s="6" t="str">
        <f t="shared" ca="1" si="85"/>
        <v>26</v>
      </c>
      <c r="E1364" s="6" t="str">
        <f t="shared" ca="1" si="86"/>
        <v>26DE51A7</v>
      </c>
      <c r="G1364" s="4" t="str">
        <f t="shared" si="87"/>
        <v>FICOM</v>
      </c>
      <c r="I1364" s="1"/>
      <c r="K1364" s="7"/>
    </row>
    <row r="1365" spans="1:11" x14ac:dyDescent="0.25">
      <c r="A1365" s="2" t="s">
        <v>932</v>
      </c>
      <c r="B1365" s="3" t="s">
        <v>933</v>
      </c>
      <c r="C1365" s="6">
        <f t="shared" ca="1" si="84"/>
        <v>5</v>
      </c>
      <c r="D1365" s="6" t="str">
        <f t="shared" ca="1" si="85"/>
        <v/>
      </c>
      <c r="E1365" s="6" t="str">
        <f t="shared" ca="1" si="86"/>
        <v>DE52F1</v>
      </c>
      <c r="G1365" s="4" t="str">
        <f t="shared" si="87"/>
        <v>FICOM</v>
      </c>
      <c r="I1365" s="1"/>
      <c r="K1365" s="7"/>
    </row>
    <row r="1366" spans="1:11" x14ac:dyDescent="0.25">
      <c r="A1366" s="2" t="s">
        <v>948</v>
      </c>
      <c r="B1366" s="3" t="s">
        <v>949</v>
      </c>
      <c r="C1366" s="6">
        <f t="shared" ca="1" si="84"/>
        <v>8</v>
      </c>
      <c r="D1366" s="6" t="str">
        <f t="shared" ca="1" si="85"/>
        <v/>
      </c>
      <c r="E1366" s="6" t="str">
        <f t="shared" ca="1" si="86"/>
        <v>DE5372</v>
      </c>
      <c r="G1366" s="4" t="str">
        <f t="shared" si="87"/>
        <v>FICOM</v>
      </c>
      <c r="I1366" s="1"/>
      <c r="K1366" s="7"/>
    </row>
    <row r="1367" spans="1:11" x14ac:dyDescent="0.25">
      <c r="A1367" s="2" t="s">
        <v>964</v>
      </c>
      <c r="B1367" s="3" t="s">
        <v>965</v>
      </c>
      <c r="C1367" s="6">
        <f t="shared" ca="1" si="84"/>
        <v>2</v>
      </c>
      <c r="D1367" s="6" t="str">
        <f t="shared" ca="1" si="85"/>
        <v>36</v>
      </c>
      <c r="E1367" s="6" t="str">
        <f t="shared" ca="1" si="86"/>
        <v>36DE5411</v>
      </c>
      <c r="G1367" s="4" t="str">
        <f t="shared" si="87"/>
        <v>FICOM</v>
      </c>
      <c r="I1367" s="1"/>
      <c r="K1367" s="7"/>
    </row>
    <row r="1368" spans="1:11" x14ac:dyDescent="0.25">
      <c r="A1368" s="2" t="s">
        <v>980</v>
      </c>
      <c r="B1368" s="3" t="s">
        <v>981</v>
      </c>
      <c r="C1368" s="6">
        <f t="shared" ca="1" si="84"/>
        <v>7</v>
      </c>
      <c r="D1368" s="6" t="str">
        <f t="shared" ca="1" si="85"/>
        <v/>
      </c>
      <c r="E1368" s="6" t="str">
        <f t="shared" ca="1" si="86"/>
        <v>DE5534</v>
      </c>
      <c r="G1368" s="4" t="str">
        <f t="shared" si="87"/>
        <v>FICOM</v>
      </c>
      <c r="I1368" s="1"/>
      <c r="K1368" s="7"/>
    </row>
    <row r="1369" spans="1:11" x14ac:dyDescent="0.25">
      <c r="A1369" s="2" t="s">
        <v>996</v>
      </c>
      <c r="B1369" s="3" t="s">
        <v>997</v>
      </c>
      <c r="C1369" s="6">
        <f t="shared" ca="1" si="84"/>
        <v>9</v>
      </c>
      <c r="D1369" s="6" t="str">
        <f t="shared" ca="1" si="85"/>
        <v/>
      </c>
      <c r="E1369" s="6" t="str">
        <f t="shared" ca="1" si="86"/>
        <v>DE5664</v>
      </c>
      <c r="G1369" s="4" t="str">
        <f t="shared" si="87"/>
        <v>FICOM</v>
      </c>
      <c r="I1369" s="1"/>
      <c r="K1369" s="7"/>
    </row>
    <row r="1370" spans="1:11" x14ac:dyDescent="0.25">
      <c r="A1370" s="2" t="s">
        <v>1012</v>
      </c>
      <c r="B1370" s="3" t="s">
        <v>1013</v>
      </c>
      <c r="C1370" s="6">
        <f t="shared" ca="1" si="84"/>
        <v>5</v>
      </c>
      <c r="D1370" s="6" t="str">
        <f t="shared" ca="1" si="85"/>
        <v/>
      </c>
      <c r="E1370" s="6" t="str">
        <f t="shared" ca="1" si="86"/>
        <v>DE57DD</v>
      </c>
      <c r="G1370" s="4" t="str">
        <f t="shared" si="87"/>
        <v>FICOM</v>
      </c>
      <c r="I1370" s="1"/>
      <c r="K1370" s="7"/>
    </row>
    <row r="1371" spans="1:11" x14ac:dyDescent="0.25">
      <c r="A1371" s="2" t="s">
        <v>902</v>
      </c>
      <c r="B1371" s="3" t="s">
        <v>903</v>
      </c>
      <c r="C1371" s="6">
        <f t="shared" ca="1" si="84"/>
        <v>7</v>
      </c>
      <c r="D1371" s="6" t="str">
        <f t="shared" ca="1" si="85"/>
        <v/>
      </c>
      <c r="E1371" s="6" t="str">
        <f t="shared" ca="1" si="86"/>
        <v>DE58C2</v>
      </c>
      <c r="G1371" s="4" t="str">
        <f t="shared" si="87"/>
        <v>FICOMP</v>
      </c>
      <c r="I1371" s="1"/>
      <c r="K1371" s="7"/>
    </row>
    <row r="1372" spans="1:11" x14ac:dyDescent="0.25">
      <c r="A1372" s="2" t="s">
        <v>918</v>
      </c>
      <c r="B1372" s="3" t="s">
        <v>919</v>
      </c>
      <c r="C1372" s="6">
        <f t="shared" ca="1" si="84"/>
        <v>6</v>
      </c>
      <c r="D1372" s="6" t="str">
        <f t="shared" ca="1" si="85"/>
        <v/>
      </c>
      <c r="E1372" s="6" t="str">
        <f t="shared" ca="1" si="86"/>
        <v>DE5992</v>
      </c>
      <c r="G1372" s="4" t="str">
        <f t="shared" si="87"/>
        <v>FICOMP</v>
      </c>
      <c r="I1372" s="1"/>
      <c r="K1372" s="7"/>
    </row>
    <row r="1373" spans="1:11" x14ac:dyDescent="0.25">
      <c r="A1373" s="2" t="s">
        <v>934</v>
      </c>
      <c r="B1373" s="3" t="s">
        <v>935</v>
      </c>
      <c r="C1373" s="6">
        <f t="shared" ca="1" si="84"/>
        <v>10</v>
      </c>
      <c r="D1373" s="6" t="str">
        <f t="shared" ca="1" si="85"/>
        <v>2626</v>
      </c>
      <c r="E1373" s="6" t="str">
        <f t="shared" ca="1" si="86"/>
        <v>2626DE5A5D</v>
      </c>
      <c r="G1373" s="4" t="str">
        <f t="shared" si="87"/>
        <v>FICOMP</v>
      </c>
      <c r="I1373" s="1"/>
      <c r="K1373" s="7"/>
    </row>
    <row r="1374" spans="1:11" x14ac:dyDescent="0.25">
      <c r="A1374" s="2" t="s">
        <v>950</v>
      </c>
      <c r="B1374" s="3" t="s">
        <v>951</v>
      </c>
      <c r="C1374" s="6">
        <f t="shared" ca="1" si="84"/>
        <v>9</v>
      </c>
      <c r="D1374" s="6" t="str">
        <f t="shared" ca="1" si="85"/>
        <v/>
      </c>
      <c r="E1374" s="6" t="str">
        <f t="shared" ca="1" si="86"/>
        <v>DE5B2E</v>
      </c>
      <c r="G1374" s="4" t="str">
        <f t="shared" si="87"/>
        <v>FICOMP</v>
      </c>
      <c r="I1374" s="1"/>
      <c r="K1374" s="7"/>
    </row>
    <row r="1375" spans="1:11" x14ac:dyDescent="0.25">
      <c r="A1375" s="2" t="s">
        <v>966</v>
      </c>
      <c r="B1375" s="3" t="s">
        <v>967</v>
      </c>
      <c r="C1375" s="6">
        <f t="shared" ca="1" si="84"/>
        <v>6</v>
      </c>
      <c r="D1375" s="6" t="str">
        <f t="shared" ca="1" si="85"/>
        <v/>
      </c>
      <c r="E1375" s="6" t="str">
        <f t="shared" ca="1" si="86"/>
        <v>DE5C6A</v>
      </c>
      <c r="G1375" s="4" t="str">
        <f t="shared" si="87"/>
        <v>FICOMP</v>
      </c>
      <c r="I1375" s="1"/>
      <c r="K1375" s="7"/>
    </row>
    <row r="1376" spans="1:11" x14ac:dyDescent="0.25">
      <c r="A1376" s="2" t="s">
        <v>982</v>
      </c>
      <c r="B1376" s="3" t="s">
        <v>983</v>
      </c>
      <c r="C1376" s="6">
        <f t="shared" ca="1" si="84"/>
        <v>3</v>
      </c>
      <c r="D1376" s="6" t="str">
        <f t="shared" ca="1" si="85"/>
        <v>3E</v>
      </c>
      <c r="E1376" s="6" t="str">
        <f t="shared" ca="1" si="86"/>
        <v>3EDE5DB2</v>
      </c>
      <c r="G1376" s="4" t="str">
        <f t="shared" si="87"/>
        <v>FICOMP</v>
      </c>
      <c r="I1376" s="1"/>
      <c r="K1376" s="7"/>
    </row>
    <row r="1377" spans="1:11" x14ac:dyDescent="0.25">
      <c r="A1377" s="2" t="s">
        <v>998</v>
      </c>
      <c r="B1377" s="3" t="s">
        <v>999</v>
      </c>
      <c r="C1377" s="6">
        <f t="shared" ca="1" si="84"/>
        <v>10</v>
      </c>
      <c r="D1377" s="6" t="str">
        <f t="shared" ca="1" si="85"/>
        <v>2626</v>
      </c>
      <c r="E1377" s="6" t="str">
        <f t="shared" ca="1" si="86"/>
        <v>2626DE5E35</v>
      </c>
      <c r="G1377" s="4" t="str">
        <f t="shared" si="87"/>
        <v>FICOMP</v>
      </c>
      <c r="I1377" s="1"/>
      <c r="K1377" s="7"/>
    </row>
    <row r="1378" spans="1:11" x14ac:dyDescent="0.25">
      <c r="A1378" s="2" t="s">
        <v>1014</v>
      </c>
      <c r="B1378" s="3" t="s">
        <v>1015</v>
      </c>
      <c r="C1378" s="6">
        <f t="shared" ca="1" si="84"/>
        <v>7</v>
      </c>
      <c r="D1378" s="6" t="str">
        <f t="shared" ca="1" si="85"/>
        <v/>
      </c>
      <c r="E1378" s="6" t="str">
        <f t="shared" ca="1" si="86"/>
        <v>DE5F40</v>
      </c>
      <c r="G1378" s="4" t="str">
        <f t="shared" si="87"/>
        <v>FICOMP</v>
      </c>
      <c r="I1378" s="1"/>
      <c r="K1378" s="7"/>
    </row>
    <row r="1379" spans="1:11" x14ac:dyDescent="0.25">
      <c r="A1379" s="2" t="s">
        <v>904</v>
      </c>
      <c r="B1379" s="3" t="s">
        <v>905</v>
      </c>
      <c r="C1379" s="6">
        <f t="shared" ca="1" si="84"/>
        <v>0</v>
      </c>
      <c r="D1379" s="6" t="str">
        <f t="shared" ca="1" si="85"/>
        <v>26</v>
      </c>
      <c r="E1379" s="6" t="str">
        <f t="shared" ca="1" si="86"/>
        <v>26DE6046</v>
      </c>
      <c r="G1379" s="4" t="str">
        <f t="shared" si="87"/>
        <v>FISUB</v>
      </c>
      <c r="I1379" s="1"/>
      <c r="K1379" s="7"/>
    </row>
    <row r="1380" spans="1:11" x14ac:dyDescent="0.25">
      <c r="A1380" s="2" t="s">
        <v>920</v>
      </c>
      <c r="B1380" s="3" t="s">
        <v>921</v>
      </c>
      <c r="C1380" s="6">
        <f t="shared" ca="1" si="84"/>
        <v>2</v>
      </c>
      <c r="D1380" s="6" t="str">
        <f t="shared" ca="1" si="85"/>
        <v>36</v>
      </c>
      <c r="E1380" s="6" t="str">
        <f t="shared" ca="1" si="86"/>
        <v>36DE614F</v>
      </c>
      <c r="G1380" s="4" t="str">
        <f t="shared" si="87"/>
        <v>FISUB</v>
      </c>
      <c r="I1380" s="1"/>
      <c r="K1380" s="7"/>
    </row>
    <row r="1381" spans="1:11" x14ac:dyDescent="0.25">
      <c r="A1381" s="2" t="s">
        <v>936</v>
      </c>
      <c r="B1381" s="3" t="s">
        <v>937</v>
      </c>
      <c r="C1381" s="6">
        <f t="shared" ca="1" si="84"/>
        <v>10</v>
      </c>
      <c r="D1381" s="6" t="str">
        <f t="shared" ca="1" si="85"/>
        <v>2626</v>
      </c>
      <c r="E1381" s="6" t="str">
        <f t="shared" ca="1" si="86"/>
        <v>2626DE6261</v>
      </c>
      <c r="G1381" s="4" t="str">
        <f t="shared" si="87"/>
        <v>FISUB</v>
      </c>
      <c r="I1381" s="1"/>
      <c r="K1381" s="7"/>
    </row>
    <row r="1382" spans="1:11" x14ac:dyDescent="0.25">
      <c r="A1382" s="2" t="s">
        <v>952</v>
      </c>
      <c r="B1382" s="3" t="s">
        <v>953</v>
      </c>
      <c r="C1382" s="6">
        <f t="shared" ca="1" si="84"/>
        <v>10</v>
      </c>
      <c r="D1382" s="6" t="str">
        <f t="shared" ca="1" si="85"/>
        <v>2626</v>
      </c>
      <c r="E1382" s="6" t="str">
        <f t="shared" ca="1" si="86"/>
        <v>2626DE634D</v>
      </c>
      <c r="G1382" s="4" t="str">
        <f t="shared" si="87"/>
        <v>FISUB</v>
      </c>
      <c r="I1382" s="1"/>
      <c r="K1382" s="7"/>
    </row>
    <row r="1383" spans="1:11" x14ac:dyDescent="0.25">
      <c r="A1383" s="2" t="s">
        <v>968</v>
      </c>
      <c r="B1383" s="3" t="s">
        <v>969</v>
      </c>
      <c r="C1383" s="6">
        <f t="shared" ca="1" si="84"/>
        <v>2</v>
      </c>
      <c r="D1383" s="6" t="str">
        <f t="shared" ca="1" si="85"/>
        <v>36</v>
      </c>
      <c r="E1383" s="6" t="str">
        <f t="shared" ca="1" si="86"/>
        <v>36DE64B8</v>
      </c>
      <c r="G1383" s="4" t="str">
        <f t="shared" si="87"/>
        <v>FISUB</v>
      </c>
      <c r="I1383" s="1"/>
      <c r="K1383" s="7"/>
    </row>
    <row r="1384" spans="1:11" x14ac:dyDescent="0.25">
      <c r="A1384" s="2" t="s">
        <v>984</v>
      </c>
      <c r="B1384" s="3" t="s">
        <v>985</v>
      </c>
      <c r="C1384" s="6">
        <f t="shared" ca="1" si="84"/>
        <v>6</v>
      </c>
      <c r="D1384" s="6" t="str">
        <f t="shared" ca="1" si="85"/>
        <v/>
      </c>
      <c r="E1384" s="6" t="str">
        <f t="shared" ca="1" si="86"/>
        <v>DE65BA</v>
      </c>
      <c r="G1384" s="4" t="str">
        <f t="shared" si="87"/>
        <v>FISUB</v>
      </c>
      <c r="I1384" s="1"/>
      <c r="K1384" s="7"/>
    </row>
    <row r="1385" spans="1:11" x14ac:dyDescent="0.25">
      <c r="A1385" s="2" t="s">
        <v>1000</v>
      </c>
      <c r="B1385" s="3" t="s">
        <v>1001</v>
      </c>
      <c r="C1385" s="6">
        <f t="shared" ca="1" si="84"/>
        <v>5</v>
      </c>
      <c r="D1385" s="6" t="str">
        <f t="shared" ca="1" si="85"/>
        <v/>
      </c>
      <c r="E1385" s="6" t="str">
        <f t="shared" ca="1" si="86"/>
        <v>DE6638</v>
      </c>
      <c r="G1385" s="4" t="str">
        <f t="shared" si="87"/>
        <v>FISUB</v>
      </c>
      <c r="I1385" s="1"/>
      <c r="K1385" s="7"/>
    </row>
    <row r="1386" spans="1:11" x14ac:dyDescent="0.25">
      <c r="A1386" s="2" t="s">
        <v>1016</v>
      </c>
      <c r="B1386" s="3" t="s">
        <v>1017</v>
      </c>
      <c r="C1386" s="6">
        <f t="shared" ca="1" si="84"/>
        <v>4</v>
      </c>
      <c r="D1386" s="6" t="str">
        <f t="shared" ca="1" si="85"/>
        <v>64</v>
      </c>
      <c r="E1386" s="6" t="str">
        <f t="shared" ca="1" si="86"/>
        <v>64DE6754</v>
      </c>
      <c r="G1386" s="4" t="str">
        <f t="shared" si="87"/>
        <v>FISUB</v>
      </c>
      <c r="I1386" s="1"/>
      <c r="K1386" s="7"/>
    </row>
    <row r="1387" spans="1:11" x14ac:dyDescent="0.25">
      <c r="A1387" s="2" t="s">
        <v>906</v>
      </c>
      <c r="B1387" s="3" t="s">
        <v>907</v>
      </c>
      <c r="C1387" s="6">
        <f t="shared" ca="1" si="84"/>
        <v>6</v>
      </c>
      <c r="D1387" s="6" t="str">
        <f t="shared" ca="1" si="85"/>
        <v/>
      </c>
      <c r="E1387" s="6" t="str">
        <f t="shared" ca="1" si="86"/>
        <v>DE6835</v>
      </c>
      <c r="G1387" s="4" t="str">
        <f t="shared" si="87"/>
        <v>FISUBR</v>
      </c>
      <c r="I1387" s="1"/>
      <c r="K1387" s="7"/>
    </row>
    <row r="1388" spans="1:11" x14ac:dyDescent="0.25">
      <c r="A1388" s="2" t="s">
        <v>922</v>
      </c>
      <c r="B1388" s="3" t="s">
        <v>923</v>
      </c>
      <c r="C1388" s="6">
        <f t="shared" ca="1" si="84"/>
        <v>9</v>
      </c>
      <c r="D1388" s="6" t="str">
        <f t="shared" ca="1" si="85"/>
        <v/>
      </c>
      <c r="E1388" s="6" t="str">
        <f t="shared" ca="1" si="86"/>
        <v>DE6906</v>
      </c>
      <c r="G1388" s="4" t="str">
        <f t="shared" si="87"/>
        <v>FISUBR</v>
      </c>
      <c r="I1388" s="1"/>
      <c r="K1388" s="7"/>
    </row>
    <row r="1389" spans="1:11" x14ac:dyDescent="0.25">
      <c r="A1389" s="2" t="s">
        <v>938</v>
      </c>
      <c r="B1389" s="3" t="s">
        <v>939</v>
      </c>
      <c r="C1389" s="6">
        <f t="shared" ca="1" si="84"/>
        <v>8</v>
      </c>
      <c r="D1389" s="6" t="str">
        <f t="shared" ca="1" si="85"/>
        <v/>
      </c>
      <c r="E1389" s="6" t="str">
        <f t="shared" ca="1" si="86"/>
        <v>DE6A43</v>
      </c>
      <c r="G1389" s="4" t="str">
        <f t="shared" si="87"/>
        <v>FISUBR</v>
      </c>
      <c r="I1389" s="1"/>
      <c r="K1389" s="7"/>
    </row>
    <row r="1390" spans="1:11" x14ac:dyDescent="0.25">
      <c r="A1390" s="2" t="s">
        <v>954</v>
      </c>
      <c r="B1390" s="3" t="s">
        <v>955</v>
      </c>
      <c r="C1390" s="6">
        <f t="shared" ca="1" si="84"/>
        <v>2</v>
      </c>
      <c r="D1390" s="6" t="str">
        <f t="shared" ca="1" si="85"/>
        <v>36</v>
      </c>
      <c r="E1390" s="6" t="str">
        <f t="shared" ca="1" si="86"/>
        <v>36DE6B2C</v>
      </c>
      <c r="G1390" s="4" t="str">
        <f t="shared" si="87"/>
        <v>FISUBR</v>
      </c>
      <c r="I1390" s="1"/>
      <c r="K1390" s="7"/>
    </row>
    <row r="1391" spans="1:11" x14ac:dyDescent="0.25">
      <c r="A1391" s="2" t="s">
        <v>970</v>
      </c>
      <c r="B1391" s="3" t="s">
        <v>971</v>
      </c>
      <c r="C1391" s="6">
        <f t="shared" ca="1" si="84"/>
        <v>9</v>
      </c>
      <c r="D1391" s="6" t="str">
        <f t="shared" ca="1" si="85"/>
        <v/>
      </c>
      <c r="E1391" s="6" t="str">
        <f t="shared" ca="1" si="86"/>
        <v>DE6C39</v>
      </c>
      <c r="G1391" s="4" t="str">
        <f t="shared" si="87"/>
        <v>FISUBR</v>
      </c>
      <c r="I1391" s="1"/>
      <c r="K1391" s="7"/>
    </row>
    <row r="1392" spans="1:11" x14ac:dyDescent="0.25">
      <c r="A1392" s="2" t="s">
        <v>986</v>
      </c>
      <c r="B1392" s="3" t="s">
        <v>987</v>
      </c>
      <c r="C1392" s="6">
        <f t="shared" ca="1" si="84"/>
        <v>8</v>
      </c>
      <c r="D1392" s="6" t="str">
        <f t="shared" ca="1" si="85"/>
        <v/>
      </c>
      <c r="E1392" s="6" t="str">
        <f t="shared" ca="1" si="86"/>
        <v>DE6D3B</v>
      </c>
      <c r="G1392" s="4" t="str">
        <f t="shared" si="87"/>
        <v>FISUBR</v>
      </c>
      <c r="I1392" s="1"/>
      <c r="K1392" s="7"/>
    </row>
    <row r="1393" spans="1:11" x14ac:dyDescent="0.25">
      <c r="A1393" s="2" t="s">
        <v>1002</v>
      </c>
      <c r="B1393" s="3" t="s">
        <v>1003</v>
      </c>
      <c r="C1393" s="6">
        <f t="shared" ca="1" si="84"/>
        <v>0</v>
      </c>
      <c r="D1393" s="6" t="str">
        <f t="shared" ca="1" si="85"/>
        <v>26</v>
      </c>
      <c r="E1393" s="6" t="str">
        <f t="shared" ca="1" si="86"/>
        <v>26DE6E65</v>
      </c>
      <c r="G1393" s="4" t="str">
        <f t="shared" si="87"/>
        <v>FISUBR</v>
      </c>
      <c r="I1393" s="1"/>
      <c r="K1393" s="7"/>
    </row>
    <row r="1394" spans="1:11" x14ac:dyDescent="0.25">
      <c r="A1394" s="2" t="s">
        <v>1018</v>
      </c>
      <c r="B1394" s="3" t="s">
        <v>1019</v>
      </c>
      <c r="C1394" s="6">
        <f t="shared" ca="1" si="84"/>
        <v>3</v>
      </c>
      <c r="D1394" s="6" t="str">
        <f t="shared" ca="1" si="85"/>
        <v>3E</v>
      </c>
      <c r="E1394" s="6" t="str">
        <f t="shared" ca="1" si="86"/>
        <v>3EDE6FCC</v>
      </c>
      <c r="G1394" s="4" t="str">
        <f t="shared" si="87"/>
        <v>FISUBR</v>
      </c>
      <c r="I1394" s="1"/>
      <c r="K1394" s="7"/>
    </row>
    <row r="1395" spans="1:11" x14ac:dyDescent="0.25">
      <c r="A1395" s="2" t="s">
        <v>908</v>
      </c>
      <c r="B1395" s="3" t="s">
        <v>909</v>
      </c>
      <c r="C1395" s="6">
        <f t="shared" ca="1" si="84"/>
        <v>4</v>
      </c>
      <c r="D1395" s="6" t="str">
        <f t="shared" ca="1" si="85"/>
        <v>64</v>
      </c>
      <c r="E1395" s="6" t="str">
        <f t="shared" ca="1" si="86"/>
        <v>64DE7032</v>
      </c>
      <c r="G1395" s="4" t="str">
        <f t="shared" si="87"/>
        <v>FIDIV</v>
      </c>
      <c r="I1395" s="1"/>
      <c r="K1395" s="7"/>
    </row>
    <row r="1396" spans="1:11" x14ac:dyDescent="0.25">
      <c r="A1396" s="2" t="s">
        <v>924</v>
      </c>
      <c r="B1396" s="3" t="s">
        <v>925</v>
      </c>
      <c r="C1396" s="6">
        <f t="shared" ca="1" si="84"/>
        <v>6</v>
      </c>
      <c r="D1396" s="6" t="str">
        <f t="shared" ca="1" si="85"/>
        <v/>
      </c>
      <c r="E1396" s="6" t="str">
        <f t="shared" ca="1" si="86"/>
        <v>DE7142</v>
      </c>
      <c r="G1396" s="4" t="str">
        <f t="shared" si="87"/>
        <v>FIDIV</v>
      </c>
      <c r="I1396" s="1"/>
      <c r="K1396" s="7"/>
    </row>
    <row r="1397" spans="1:11" x14ac:dyDescent="0.25">
      <c r="A1397" s="2" t="s">
        <v>940</v>
      </c>
      <c r="B1397" s="3" t="s">
        <v>941</v>
      </c>
      <c r="C1397" s="6">
        <f t="shared" ca="1" si="84"/>
        <v>8</v>
      </c>
      <c r="D1397" s="6" t="str">
        <f t="shared" ca="1" si="85"/>
        <v/>
      </c>
      <c r="E1397" s="6" t="str">
        <f t="shared" ca="1" si="86"/>
        <v>DE72F7</v>
      </c>
      <c r="G1397" s="4" t="str">
        <f t="shared" si="87"/>
        <v>FIDIV</v>
      </c>
      <c r="I1397" s="1"/>
      <c r="K1397" s="7"/>
    </row>
    <row r="1398" spans="1:11" x14ac:dyDescent="0.25">
      <c r="A1398" s="2" t="s">
        <v>956</v>
      </c>
      <c r="B1398" s="3" t="s">
        <v>957</v>
      </c>
      <c r="C1398" s="6">
        <f t="shared" ca="1" si="84"/>
        <v>5</v>
      </c>
      <c r="D1398" s="6" t="str">
        <f t="shared" ca="1" si="85"/>
        <v/>
      </c>
      <c r="E1398" s="6" t="str">
        <f t="shared" ca="1" si="86"/>
        <v>DE7336</v>
      </c>
      <c r="G1398" s="4" t="str">
        <f t="shared" si="87"/>
        <v>FIDIV</v>
      </c>
      <c r="I1398" s="1"/>
      <c r="K1398" s="7"/>
    </row>
    <row r="1399" spans="1:11" x14ac:dyDescent="0.25">
      <c r="A1399" s="2" t="s">
        <v>972</v>
      </c>
      <c r="B1399" s="3" t="s">
        <v>973</v>
      </c>
      <c r="C1399" s="6">
        <f t="shared" ca="1" si="84"/>
        <v>4</v>
      </c>
      <c r="D1399" s="6" t="str">
        <f t="shared" ca="1" si="85"/>
        <v>64</v>
      </c>
      <c r="E1399" s="6" t="str">
        <f t="shared" ca="1" si="86"/>
        <v>64DE74CC</v>
      </c>
      <c r="G1399" s="4" t="str">
        <f t="shared" si="87"/>
        <v>FIDIV</v>
      </c>
      <c r="I1399" s="1"/>
      <c r="K1399" s="7"/>
    </row>
    <row r="1400" spans="1:11" x14ac:dyDescent="0.25">
      <c r="A1400" s="2" t="s">
        <v>988</v>
      </c>
      <c r="B1400" s="3" t="s">
        <v>989</v>
      </c>
      <c r="C1400" s="6">
        <f t="shared" ca="1" si="84"/>
        <v>3</v>
      </c>
      <c r="D1400" s="6" t="str">
        <f t="shared" ca="1" si="85"/>
        <v>3E</v>
      </c>
      <c r="E1400" s="6" t="str">
        <f t="shared" ca="1" si="86"/>
        <v>3EDE7527</v>
      </c>
      <c r="G1400" s="4" t="str">
        <f t="shared" si="87"/>
        <v>FIDIV</v>
      </c>
      <c r="I1400" s="1"/>
      <c r="K1400" s="7"/>
    </row>
    <row r="1401" spans="1:11" x14ac:dyDescent="0.25">
      <c r="A1401" s="2" t="s">
        <v>1004</v>
      </c>
      <c r="B1401" s="3" t="s">
        <v>1005</v>
      </c>
      <c r="C1401" s="6">
        <f t="shared" ca="1" si="84"/>
        <v>0</v>
      </c>
      <c r="D1401" s="6" t="str">
        <f t="shared" ca="1" si="85"/>
        <v>26</v>
      </c>
      <c r="E1401" s="6" t="str">
        <f t="shared" ca="1" si="86"/>
        <v>26DE768A</v>
      </c>
      <c r="G1401" s="4" t="str">
        <f t="shared" si="87"/>
        <v>FIDIV</v>
      </c>
      <c r="I1401" s="1"/>
      <c r="K1401" s="7"/>
    </row>
    <row r="1402" spans="1:11" x14ac:dyDescent="0.25">
      <c r="A1402" s="2" t="s">
        <v>1020</v>
      </c>
      <c r="B1402" s="3" t="s">
        <v>1021</v>
      </c>
      <c r="C1402" s="6">
        <f t="shared" ca="1" si="84"/>
        <v>10</v>
      </c>
      <c r="D1402" s="6" t="str">
        <f t="shared" ca="1" si="85"/>
        <v>2626</v>
      </c>
      <c r="E1402" s="6" t="str">
        <f t="shared" ca="1" si="86"/>
        <v>2626DE7719</v>
      </c>
      <c r="G1402" s="4" t="str">
        <f t="shared" si="87"/>
        <v>FIDIV</v>
      </c>
      <c r="I1402" s="1"/>
      <c r="K1402" s="7"/>
    </row>
    <row r="1403" spans="1:11" x14ac:dyDescent="0.25">
      <c r="A1403" s="2" t="s">
        <v>910</v>
      </c>
      <c r="B1403" s="3" t="s">
        <v>911</v>
      </c>
      <c r="C1403" s="6">
        <f t="shared" ca="1" si="84"/>
        <v>3</v>
      </c>
      <c r="D1403" s="6" t="str">
        <f t="shared" ca="1" si="85"/>
        <v>3E</v>
      </c>
      <c r="E1403" s="6" t="str">
        <f t="shared" ca="1" si="86"/>
        <v>3EDE787A</v>
      </c>
      <c r="G1403" s="4" t="str">
        <f t="shared" si="87"/>
        <v>FIDIVR</v>
      </c>
      <c r="I1403" s="1"/>
      <c r="K1403" s="7"/>
    </row>
    <row r="1404" spans="1:11" x14ac:dyDescent="0.25">
      <c r="A1404" s="2" t="s">
        <v>926</v>
      </c>
      <c r="B1404" s="3" t="s">
        <v>927</v>
      </c>
      <c r="C1404" s="6">
        <f t="shared" ca="1" si="84"/>
        <v>10</v>
      </c>
      <c r="D1404" s="6" t="str">
        <f t="shared" ca="1" si="85"/>
        <v>2626</v>
      </c>
      <c r="E1404" s="6" t="str">
        <f t="shared" ca="1" si="86"/>
        <v>2626DE7967</v>
      </c>
      <c r="G1404" s="4" t="str">
        <f t="shared" si="87"/>
        <v>FIDIVR</v>
      </c>
      <c r="I1404" s="1"/>
      <c r="K1404" s="7"/>
    </row>
    <row r="1405" spans="1:11" x14ac:dyDescent="0.25">
      <c r="A1405" s="2" t="s">
        <v>942</v>
      </c>
      <c r="B1405" s="3" t="s">
        <v>943</v>
      </c>
      <c r="C1405" s="6">
        <f t="shared" ca="1" si="84"/>
        <v>2</v>
      </c>
      <c r="D1405" s="6" t="str">
        <f t="shared" ca="1" si="85"/>
        <v>36</v>
      </c>
      <c r="E1405" s="6" t="str">
        <f t="shared" ca="1" si="86"/>
        <v>36DE7A8B</v>
      </c>
      <c r="G1405" s="4" t="str">
        <f t="shared" si="87"/>
        <v>FIDIVR</v>
      </c>
      <c r="I1405" s="1"/>
      <c r="K1405" s="7"/>
    </row>
    <row r="1406" spans="1:11" x14ac:dyDescent="0.25">
      <c r="A1406" s="2" t="s">
        <v>958</v>
      </c>
      <c r="B1406" s="3" t="s">
        <v>959</v>
      </c>
      <c r="C1406" s="6">
        <f t="shared" ca="1" si="84"/>
        <v>4</v>
      </c>
      <c r="D1406" s="6" t="str">
        <f t="shared" ca="1" si="85"/>
        <v>64</v>
      </c>
      <c r="E1406" s="6" t="str">
        <f t="shared" ca="1" si="86"/>
        <v>64DE7BB0</v>
      </c>
      <c r="G1406" s="4" t="str">
        <f t="shared" si="87"/>
        <v>FIDIVR</v>
      </c>
      <c r="I1406" s="1"/>
      <c r="K1406" s="7"/>
    </row>
    <row r="1407" spans="1:11" x14ac:dyDescent="0.25">
      <c r="A1407" s="2" t="s">
        <v>974</v>
      </c>
      <c r="B1407" s="3" t="s">
        <v>975</v>
      </c>
      <c r="C1407" s="6">
        <f t="shared" ca="1" si="84"/>
        <v>1</v>
      </c>
      <c r="D1407" s="6" t="str">
        <f t="shared" ca="1" si="85"/>
        <v>2E</v>
      </c>
      <c r="E1407" s="6" t="str">
        <f t="shared" ca="1" si="86"/>
        <v>2EDE7C95</v>
      </c>
      <c r="G1407" s="4" t="str">
        <f t="shared" si="87"/>
        <v>FIDIVR</v>
      </c>
      <c r="I1407" s="1"/>
      <c r="K1407" s="7"/>
    </row>
    <row r="1408" spans="1:11" x14ac:dyDescent="0.25">
      <c r="A1408" s="2" t="s">
        <v>990</v>
      </c>
      <c r="B1408" s="3" t="s">
        <v>991</v>
      </c>
      <c r="C1408" s="6">
        <f t="shared" ca="1" si="84"/>
        <v>7</v>
      </c>
      <c r="D1408" s="6" t="str">
        <f t="shared" ca="1" si="85"/>
        <v/>
      </c>
      <c r="E1408" s="6" t="str">
        <f t="shared" ca="1" si="86"/>
        <v>DE7DC1</v>
      </c>
      <c r="G1408" s="4" t="str">
        <f t="shared" si="87"/>
        <v>FIDIVR</v>
      </c>
      <c r="I1408" s="1"/>
      <c r="K1408" s="7"/>
    </row>
    <row r="1409" spans="1:11" x14ac:dyDescent="0.25">
      <c r="A1409" s="2" t="s">
        <v>1006</v>
      </c>
      <c r="B1409" s="3" t="s">
        <v>1007</v>
      </c>
      <c r="C1409" s="6">
        <f t="shared" ca="1" si="84"/>
        <v>1</v>
      </c>
      <c r="D1409" s="6" t="str">
        <f t="shared" ca="1" si="85"/>
        <v>2E</v>
      </c>
      <c r="E1409" s="6" t="str">
        <f t="shared" ca="1" si="86"/>
        <v>2EDE7E6E</v>
      </c>
      <c r="G1409" s="4" t="str">
        <f t="shared" si="87"/>
        <v>FIDIVR</v>
      </c>
      <c r="I1409" s="1"/>
      <c r="K1409" s="7"/>
    </row>
    <row r="1410" spans="1:11" x14ac:dyDescent="0.25">
      <c r="A1410" s="2" t="s">
        <v>1022</v>
      </c>
      <c r="B1410" s="3" t="s">
        <v>1023</v>
      </c>
      <c r="C1410" s="6">
        <f t="shared" ca="1" si="84"/>
        <v>8</v>
      </c>
      <c r="D1410" s="6" t="str">
        <f t="shared" ca="1" si="85"/>
        <v/>
      </c>
      <c r="E1410" s="6" t="str">
        <f t="shared" ca="1" si="86"/>
        <v>DE7F05</v>
      </c>
      <c r="G1410" s="4" t="str">
        <f t="shared" si="87"/>
        <v>FIDIVR</v>
      </c>
      <c r="I1410" s="1"/>
      <c r="K1410" s="7"/>
    </row>
    <row r="1411" spans="1:11" x14ac:dyDescent="0.25">
      <c r="A1411" s="2" t="s">
        <v>1024</v>
      </c>
      <c r="B1411" s="3" t="s">
        <v>1025</v>
      </c>
      <c r="C1411" s="6">
        <f t="shared" ref="C1411:C1474" ca="1" si="88">_xlfn.FLOOR.MATH(RAND()*11)</f>
        <v>10</v>
      </c>
      <c r="D1411" s="6" t="str">
        <f t="shared" ref="D1411:D1474" ca="1" si="89">IF(C1411&gt;4,IF(C1411&gt;9,"2626", ""),IF(C1411=0,"26",IF(C1411=1,"2E",IF(C1411=2,"36",IF(C1411=3,"3E","64")))))</f>
        <v>2626</v>
      </c>
      <c r="E1411" s="6" t="str">
        <f t="shared" ref="E1411:E1474" ca="1" si="90">CONCATENATE(D1411,IF(IFERROR(FIND("n",A1411), 0) &gt; 0, IF(IFERROR(FIND("nn",A1411), 0) &gt; 0,REPLACE(A1411,FIND("nn",A1411),LEN(A1411)-FIND("nn",A1411)+1,DEC2HEX(_xlfn.FLOOR.MATH(RAND()*65535), 4)),REPLACE(A1411,FIND("n",A1411),LEN(A1411)-FIND("n",A1411)+1,DEC2HEX(_xlfn.FLOOR.MATH(RAND()*255), 2))), A1411))</f>
        <v>2626DE808DAA</v>
      </c>
      <c r="G1411" s="4" t="str">
        <f t="shared" ref="G1411:G1474" si="91">IFERROR(LEFT(B1411,FIND(" ",B1411)-1),B1411)</f>
        <v>FIADD</v>
      </c>
      <c r="I1411" s="1"/>
      <c r="K1411" s="7"/>
    </row>
    <row r="1412" spans="1:11" x14ac:dyDescent="0.25">
      <c r="A1412" s="2" t="s">
        <v>1040</v>
      </c>
      <c r="B1412" s="3" t="s">
        <v>1041</v>
      </c>
      <c r="C1412" s="6">
        <f t="shared" ca="1" si="88"/>
        <v>9</v>
      </c>
      <c r="D1412" s="6" t="str">
        <f t="shared" ca="1" si="89"/>
        <v/>
      </c>
      <c r="E1412" s="6" t="str">
        <f t="shared" ca="1" si="90"/>
        <v>DE81DC4C</v>
      </c>
      <c r="G1412" s="4" t="str">
        <f t="shared" si="91"/>
        <v>FIADD</v>
      </c>
      <c r="I1412" s="1"/>
      <c r="K1412" s="7"/>
    </row>
    <row r="1413" spans="1:11" x14ac:dyDescent="0.25">
      <c r="A1413" s="2" t="s">
        <v>1056</v>
      </c>
      <c r="B1413" s="3" t="s">
        <v>1057</v>
      </c>
      <c r="C1413" s="6">
        <f t="shared" ca="1" si="88"/>
        <v>8</v>
      </c>
      <c r="D1413" s="6" t="str">
        <f t="shared" ca="1" si="89"/>
        <v/>
      </c>
      <c r="E1413" s="6" t="str">
        <f t="shared" ca="1" si="90"/>
        <v>DE8208E6</v>
      </c>
      <c r="G1413" s="4" t="str">
        <f t="shared" si="91"/>
        <v>FIADD</v>
      </c>
      <c r="I1413" s="1"/>
      <c r="K1413" s="7"/>
    </row>
    <row r="1414" spans="1:11" x14ac:dyDescent="0.25">
      <c r="A1414" s="2" t="s">
        <v>1072</v>
      </c>
      <c r="B1414" s="3" t="s">
        <v>1073</v>
      </c>
      <c r="C1414" s="6">
        <f t="shared" ca="1" si="88"/>
        <v>10</v>
      </c>
      <c r="D1414" s="6" t="str">
        <f t="shared" ca="1" si="89"/>
        <v>2626</v>
      </c>
      <c r="E1414" s="6" t="str">
        <f t="shared" ca="1" si="90"/>
        <v>2626DE83B55C</v>
      </c>
      <c r="G1414" s="4" t="str">
        <f t="shared" si="91"/>
        <v>FIADD</v>
      </c>
      <c r="I1414" s="1"/>
      <c r="K1414" s="7"/>
    </row>
    <row r="1415" spans="1:11" x14ac:dyDescent="0.25">
      <c r="A1415" s="2" t="s">
        <v>1088</v>
      </c>
      <c r="B1415" s="3" t="s">
        <v>1089</v>
      </c>
      <c r="C1415" s="6">
        <f t="shared" ca="1" si="88"/>
        <v>6</v>
      </c>
      <c r="D1415" s="6" t="str">
        <f t="shared" ca="1" si="89"/>
        <v/>
      </c>
      <c r="E1415" s="6" t="str">
        <f t="shared" ca="1" si="90"/>
        <v>DE841182</v>
      </c>
      <c r="G1415" s="4" t="str">
        <f t="shared" si="91"/>
        <v>FIADD</v>
      </c>
      <c r="I1415" s="1"/>
      <c r="K1415" s="7"/>
    </row>
    <row r="1416" spans="1:11" x14ac:dyDescent="0.25">
      <c r="A1416" s="2" t="s">
        <v>1104</v>
      </c>
      <c r="B1416" s="3" t="s">
        <v>1105</v>
      </c>
      <c r="C1416" s="6">
        <f t="shared" ca="1" si="88"/>
        <v>5</v>
      </c>
      <c r="D1416" s="6" t="str">
        <f t="shared" ca="1" si="89"/>
        <v/>
      </c>
      <c r="E1416" s="6" t="str">
        <f t="shared" ca="1" si="90"/>
        <v>DE85EE63</v>
      </c>
      <c r="G1416" s="4" t="str">
        <f t="shared" si="91"/>
        <v>FIADD</v>
      </c>
      <c r="I1416" s="1"/>
      <c r="K1416" s="7"/>
    </row>
    <row r="1417" spans="1:11" x14ac:dyDescent="0.25">
      <c r="A1417" s="2" t="s">
        <v>1120</v>
      </c>
      <c r="B1417" s="3" t="s">
        <v>1121</v>
      </c>
      <c r="C1417" s="6">
        <f t="shared" ca="1" si="88"/>
        <v>5</v>
      </c>
      <c r="D1417" s="6" t="str">
        <f t="shared" ca="1" si="89"/>
        <v/>
      </c>
      <c r="E1417" s="6" t="str">
        <f t="shared" ca="1" si="90"/>
        <v>DE86F698</v>
      </c>
      <c r="G1417" s="4" t="str">
        <f t="shared" si="91"/>
        <v>FIADD</v>
      </c>
      <c r="I1417" s="1"/>
      <c r="K1417" s="7"/>
    </row>
    <row r="1418" spans="1:11" x14ac:dyDescent="0.25">
      <c r="A1418" s="2" t="s">
        <v>1136</v>
      </c>
      <c r="B1418" s="3" t="s">
        <v>1137</v>
      </c>
      <c r="C1418" s="6">
        <f t="shared" ca="1" si="88"/>
        <v>9</v>
      </c>
      <c r="D1418" s="6" t="str">
        <f t="shared" ca="1" si="89"/>
        <v/>
      </c>
      <c r="E1418" s="6" t="str">
        <f t="shared" ca="1" si="90"/>
        <v>DE878925</v>
      </c>
      <c r="G1418" s="4" t="str">
        <f t="shared" si="91"/>
        <v>FIADD</v>
      </c>
      <c r="I1418" s="1"/>
      <c r="K1418" s="7"/>
    </row>
    <row r="1419" spans="1:11" x14ac:dyDescent="0.25">
      <c r="A1419" s="2" t="s">
        <v>1026</v>
      </c>
      <c r="B1419" s="3" t="s">
        <v>1027</v>
      </c>
      <c r="C1419" s="6">
        <f t="shared" ca="1" si="88"/>
        <v>0</v>
      </c>
      <c r="D1419" s="6" t="str">
        <f t="shared" ca="1" si="89"/>
        <v>26</v>
      </c>
      <c r="E1419" s="6" t="str">
        <f t="shared" ca="1" si="90"/>
        <v>26DE8854D8</v>
      </c>
      <c r="G1419" s="4" t="str">
        <f t="shared" si="91"/>
        <v>FIMUL</v>
      </c>
      <c r="I1419" s="1"/>
      <c r="K1419" s="7"/>
    </row>
    <row r="1420" spans="1:11" x14ac:dyDescent="0.25">
      <c r="A1420" s="2" t="s">
        <v>1042</v>
      </c>
      <c r="B1420" s="3" t="s">
        <v>1043</v>
      </c>
      <c r="C1420" s="6">
        <f t="shared" ca="1" si="88"/>
        <v>4</v>
      </c>
      <c r="D1420" s="6" t="str">
        <f t="shared" ca="1" si="89"/>
        <v>64</v>
      </c>
      <c r="E1420" s="6" t="str">
        <f t="shared" ca="1" si="90"/>
        <v>64DE899CA7</v>
      </c>
      <c r="G1420" s="4" t="str">
        <f t="shared" si="91"/>
        <v>FIMUL</v>
      </c>
      <c r="I1420" s="1"/>
      <c r="K1420" s="7"/>
    </row>
    <row r="1421" spans="1:11" x14ac:dyDescent="0.25">
      <c r="A1421" s="2" t="s">
        <v>1058</v>
      </c>
      <c r="B1421" s="3" t="s">
        <v>1059</v>
      </c>
      <c r="C1421" s="6">
        <f t="shared" ca="1" si="88"/>
        <v>1</v>
      </c>
      <c r="D1421" s="6" t="str">
        <f t="shared" ca="1" si="89"/>
        <v>2E</v>
      </c>
      <c r="E1421" s="6" t="str">
        <f t="shared" ca="1" si="90"/>
        <v>2EDE8A80CE</v>
      </c>
      <c r="G1421" s="4" t="str">
        <f t="shared" si="91"/>
        <v>FIMUL</v>
      </c>
      <c r="I1421" s="1"/>
      <c r="K1421" s="7"/>
    </row>
    <row r="1422" spans="1:11" x14ac:dyDescent="0.25">
      <c r="A1422" s="2" t="s">
        <v>1074</v>
      </c>
      <c r="B1422" s="3" t="s">
        <v>1075</v>
      </c>
      <c r="C1422" s="6">
        <f t="shared" ca="1" si="88"/>
        <v>10</v>
      </c>
      <c r="D1422" s="6" t="str">
        <f t="shared" ca="1" si="89"/>
        <v>2626</v>
      </c>
      <c r="E1422" s="6" t="str">
        <f t="shared" ca="1" si="90"/>
        <v>2626DE8BEB99</v>
      </c>
      <c r="G1422" s="4" t="str">
        <f t="shared" si="91"/>
        <v>FIMUL</v>
      </c>
      <c r="I1422" s="1"/>
      <c r="K1422" s="7"/>
    </row>
    <row r="1423" spans="1:11" x14ac:dyDescent="0.25">
      <c r="A1423" s="2" t="s">
        <v>1090</v>
      </c>
      <c r="B1423" s="3" t="s">
        <v>1091</v>
      </c>
      <c r="C1423" s="6">
        <f t="shared" ca="1" si="88"/>
        <v>8</v>
      </c>
      <c r="D1423" s="6" t="str">
        <f t="shared" ca="1" si="89"/>
        <v/>
      </c>
      <c r="E1423" s="6" t="str">
        <f t="shared" ca="1" si="90"/>
        <v>DE8CBEF2</v>
      </c>
      <c r="G1423" s="4" t="str">
        <f t="shared" si="91"/>
        <v>FIMUL</v>
      </c>
      <c r="I1423" s="1"/>
      <c r="K1423" s="7"/>
    </row>
    <row r="1424" spans="1:11" x14ac:dyDescent="0.25">
      <c r="A1424" s="2" t="s">
        <v>1106</v>
      </c>
      <c r="B1424" s="3" t="s">
        <v>1107</v>
      </c>
      <c r="C1424" s="6">
        <f t="shared" ca="1" si="88"/>
        <v>8</v>
      </c>
      <c r="D1424" s="6" t="str">
        <f t="shared" ca="1" si="89"/>
        <v/>
      </c>
      <c r="E1424" s="6" t="str">
        <f t="shared" ca="1" si="90"/>
        <v>DE8D65C1</v>
      </c>
      <c r="G1424" s="4" t="str">
        <f t="shared" si="91"/>
        <v>FIMUL</v>
      </c>
      <c r="I1424" s="1"/>
      <c r="K1424" s="7"/>
    </row>
    <row r="1425" spans="1:11" x14ac:dyDescent="0.25">
      <c r="A1425" s="2" t="s">
        <v>1122</v>
      </c>
      <c r="B1425" s="3" t="s">
        <v>1123</v>
      </c>
      <c r="C1425" s="6">
        <f t="shared" ca="1" si="88"/>
        <v>3</v>
      </c>
      <c r="D1425" s="6" t="str">
        <f t="shared" ca="1" si="89"/>
        <v>3E</v>
      </c>
      <c r="E1425" s="6" t="str">
        <f t="shared" ca="1" si="90"/>
        <v>3EDE8E254E</v>
      </c>
      <c r="G1425" s="4" t="str">
        <f t="shared" si="91"/>
        <v>FIMUL</v>
      </c>
      <c r="I1425" s="1"/>
      <c r="K1425" s="7"/>
    </row>
    <row r="1426" spans="1:11" x14ac:dyDescent="0.25">
      <c r="A1426" s="2" t="s">
        <v>1138</v>
      </c>
      <c r="B1426" s="3" t="s">
        <v>1139</v>
      </c>
      <c r="C1426" s="6">
        <f t="shared" ca="1" si="88"/>
        <v>3</v>
      </c>
      <c r="D1426" s="6" t="str">
        <f t="shared" ca="1" si="89"/>
        <v>3E</v>
      </c>
      <c r="E1426" s="6" t="str">
        <f t="shared" ca="1" si="90"/>
        <v>3EDE8F47D5</v>
      </c>
      <c r="G1426" s="4" t="str">
        <f t="shared" si="91"/>
        <v>FIMUL</v>
      </c>
      <c r="I1426" s="1"/>
      <c r="K1426" s="7"/>
    </row>
    <row r="1427" spans="1:11" x14ac:dyDescent="0.25">
      <c r="A1427" s="2" t="s">
        <v>1028</v>
      </c>
      <c r="B1427" s="3" t="s">
        <v>1029</v>
      </c>
      <c r="C1427" s="6">
        <f t="shared" ca="1" si="88"/>
        <v>3</v>
      </c>
      <c r="D1427" s="6" t="str">
        <f t="shared" ca="1" si="89"/>
        <v>3E</v>
      </c>
      <c r="E1427" s="6" t="str">
        <f t="shared" ca="1" si="90"/>
        <v>3EDE902D2B</v>
      </c>
      <c r="G1427" s="4" t="str">
        <f t="shared" si="91"/>
        <v>FICOM</v>
      </c>
      <c r="I1427" s="1"/>
      <c r="K1427" s="7"/>
    </row>
    <row r="1428" spans="1:11" x14ac:dyDescent="0.25">
      <c r="A1428" s="2" t="s">
        <v>1044</v>
      </c>
      <c r="B1428" s="3" t="s">
        <v>1045</v>
      </c>
      <c r="C1428" s="6">
        <f t="shared" ca="1" si="88"/>
        <v>4</v>
      </c>
      <c r="D1428" s="6" t="str">
        <f t="shared" ca="1" si="89"/>
        <v>64</v>
      </c>
      <c r="E1428" s="6" t="str">
        <f t="shared" ca="1" si="90"/>
        <v>64DE912054</v>
      </c>
      <c r="G1428" s="4" t="str">
        <f t="shared" si="91"/>
        <v>FICOM</v>
      </c>
      <c r="I1428" s="1"/>
      <c r="K1428" s="7"/>
    </row>
    <row r="1429" spans="1:11" x14ac:dyDescent="0.25">
      <c r="A1429" s="2" t="s">
        <v>1060</v>
      </c>
      <c r="B1429" s="3" t="s">
        <v>1061</v>
      </c>
      <c r="C1429" s="6">
        <f t="shared" ca="1" si="88"/>
        <v>0</v>
      </c>
      <c r="D1429" s="6" t="str">
        <f t="shared" ca="1" si="89"/>
        <v>26</v>
      </c>
      <c r="E1429" s="6" t="str">
        <f t="shared" ca="1" si="90"/>
        <v>26DE92E196</v>
      </c>
      <c r="G1429" s="4" t="str">
        <f t="shared" si="91"/>
        <v>FICOM</v>
      </c>
      <c r="I1429" s="1"/>
      <c r="K1429" s="7"/>
    </row>
    <row r="1430" spans="1:11" x14ac:dyDescent="0.25">
      <c r="A1430" s="2" t="s">
        <v>1076</v>
      </c>
      <c r="B1430" s="3" t="s">
        <v>1077</v>
      </c>
      <c r="C1430" s="6">
        <f t="shared" ca="1" si="88"/>
        <v>1</v>
      </c>
      <c r="D1430" s="6" t="str">
        <f t="shared" ca="1" si="89"/>
        <v>2E</v>
      </c>
      <c r="E1430" s="6" t="str">
        <f t="shared" ca="1" si="90"/>
        <v>2EDE93C5A9</v>
      </c>
      <c r="G1430" s="4" t="str">
        <f t="shared" si="91"/>
        <v>FICOM</v>
      </c>
      <c r="I1430" s="1"/>
      <c r="K1430" s="7"/>
    </row>
    <row r="1431" spans="1:11" x14ac:dyDescent="0.25">
      <c r="A1431" s="2" t="s">
        <v>1092</v>
      </c>
      <c r="B1431" s="3" t="s">
        <v>1093</v>
      </c>
      <c r="C1431" s="6">
        <f t="shared" ca="1" si="88"/>
        <v>7</v>
      </c>
      <c r="D1431" s="6" t="str">
        <f t="shared" ca="1" si="89"/>
        <v/>
      </c>
      <c r="E1431" s="6" t="str">
        <f t="shared" ca="1" si="90"/>
        <v>DE94ED84</v>
      </c>
      <c r="G1431" s="4" t="str">
        <f t="shared" si="91"/>
        <v>FICOM</v>
      </c>
      <c r="I1431" s="1"/>
      <c r="K1431" s="7"/>
    </row>
    <row r="1432" spans="1:11" x14ac:dyDescent="0.25">
      <c r="A1432" s="2" t="s">
        <v>1108</v>
      </c>
      <c r="B1432" s="3" t="s">
        <v>1109</v>
      </c>
      <c r="C1432" s="6">
        <f t="shared" ca="1" si="88"/>
        <v>5</v>
      </c>
      <c r="D1432" s="6" t="str">
        <f t="shared" ca="1" si="89"/>
        <v/>
      </c>
      <c r="E1432" s="6" t="str">
        <f t="shared" ca="1" si="90"/>
        <v>DE95F090</v>
      </c>
      <c r="G1432" s="4" t="str">
        <f t="shared" si="91"/>
        <v>FICOM</v>
      </c>
      <c r="I1432" s="1"/>
      <c r="K1432" s="7"/>
    </row>
    <row r="1433" spans="1:11" x14ac:dyDescent="0.25">
      <c r="A1433" s="2" t="s">
        <v>1124</v>
      </c>
      <c r="B1433" s="3" t="s">
        <v>1125</v>
      </c>
      <c r="C1433" s="6">
        <f t="shared" ca="1" si="88"/>
        <v>7</v>
      </c>
      <c r="D1433" s="6" t="str">
        <f t="shared" ca="1" si="89"/>
        <v/>
      </c>
      <c r="E1433" s="6" t="str">
        <f t="shared" ca="1" si="90"/>
        <v>DE96AF8D</v>
      </c>
      <c r="G1433" s="4" t="str">
        <f t="shared" si="91"/>
        <v>FICOM</v>
      </c>
      <c r="I1433" s="1"/>
      <c r="K1433" s="7"/>
    </row>
    <row r="1434" spans="1:11" x14ac:dyDescent="0.25">
      <c r="A1434" s="2" t="s">
        <v>1140</v>
      </c>
      <c r="B1434" s="3" t="s">
        <v>1141</v>
      </c>
      <c r="C1434" s="6">
        <f t="shared" ca="1" si="88"/>
        <v>1</v>
      </c>
      <c r="D1434" s="6" t="str">
        <f t="shared" ca="1" si="89"/>
        <v>2E</v>
      </c>
      <c r="E1434" s="6" t="str">
        <f t="shared" ca="1" si="90"/>
        <v>2EDE9765AF</v>
      </c>
      <c r="G1434" s="4" t="str">
        <f t="shared" si="91"/>
        <v>FICOM</v>
      </c>
      <c r="I1434" s="1"/>
      <c r="K1434" s="7"/>
    </row>
    <row r="1435" spans="1:11" x14ac:dyDescent="0.25">
      <c r="A1435" s="2" t="s">
        <v>1030</v>
      </c>
      <c r="B1435" s="3" t="s">
        <v>1031</v>
      </c>
      <c r="C1435" s="6">
        <f t="shared" ca="1" si="88"/>
        <v>7</v>
      </c>
      <c r="D1435" s="6" t="str">
        <f t="shared" ca="1" si="89"/>
        <v/>
      </c>
      <c r="E1435" s="6" t="str">
        <f t="shared" ca="1" si="90"/>
        <v>DE984D71</v>
      </c>
      <c r="G1435" s="4" t="str">
        <f t="shared" si="91"/>
        <v>FICOMP</v>
      </c>
      <c r="I1435" s="1"/>
      <c r="K1435" s="7"/>
    </row>
    <row r="1436" spans="1:11" x14ac:dyDescent="0.25">
      <c r="A1436" s="2" t="s">
        <v>1046</v>
      </c>
      <c r="B1436" s="3" t="s">
        <v>1047</v>
      </c>
      <c r="C1436" s="6">
        <f t="shared" ca="1" si="88"/>
        <v>3</v>
      </c>
      <c r="D1436" s="6" t="str">
        <f t="shared" ca="1" si="89"/>
        <v>3E</v>
      </c>
      <c r="E1436" s="6" t="str">
        <f t="shared" ca="1" si="90"/>
        <v>3EDE999393</v>
      </c>
      <c r="G1436" s="4" t="str">
        <f t="shared" si="91"/>
        <v>FICOMP</v>
      </c>
      <c r="I1436" s="1"/>
      <c r="K1436" s="7"/>
    </row>
    <row r="1437" spans="1:11" x14ac:dyDescent="0.25">
      <c r="A1437" s="2" t="s">
        <v>1062</v>
      </c>
      <c r="B1437" s="3" t="s">
        <v>1063</v>
      </c>
      <c r="C1437" s="6">
        <f t="shared" ca="1" si="88"/>
        <v>9</v>
      </c>
      <c r="D1437" s="6" t="str">
        <f t="shared" ca="1" si="89"/>
        <v/>
      </c>
      <c r="E1437" s="6" t="str">
        <f t="shared" ca="1" si="90"/>
        <v>DE9A9700</v>
      </c>
      <c r="G1437" s="4" t="str">
        <f t="shared" si="91"/>
        <v>FICOMP</v>
      </c>
      <c r="I1437" s="1"/>
      <c r="K1437" s="7"/>
    </row>
    <row r="1438" spans="1:11" x14ac:dyDescent="0.25">
      <c r="A1438" s="2" t="s">
        <v>1078</v>
      </c>
      <c r="B1438" s="3" t="s">
        <v>1079</v>
      </c>
      <c r="C1438" s="6">
        <f t="shared" ca="1" si="88"/>
        <v>3</v>
      </c>
      <c r="D1438" s="6" t="str">
        <f t="shared" ca="1" si="89"/>
        <v>3E</v>
      </c>
      <c r="E1438" s="6" t="str">
        <f t="shared" ca="1" si="90"/>
        <v>3EDE9B0401</v>
      </c>
      <c r="G1438" s="4" t="str">
        <f t="shared" si="91"/>
        <v>FICOMP</v>
      </c>
      <c r="I1438" s="1"/>
      <c r="K1438" s="7"/>
    </row>
    <row r="1439" spans="1:11" x14ac:dyDescent="0.25">
      <c r="A1439" s="2" t="s">
        <v>1094</v>
      </c>
      <c r="B1439" s="3" t="s">
        <v>1095</v>
      </c>
      <c r="C1439" s="6">
        <f t="shared" ca="1" si="88"/>
        <v>7</v>
      </c>
      <c r="D1439" s="6" t="str">
        <f t="shared" ca="1" si="89"/>
        <v/>
      </c>
      <c r="E1439" s="6" t="str">
        <f t="shared" ca="1" si="90"/>
        <v>DE9C0AE2</v>
      </c>
      <c r="G1439" s="4" t="str">
        <f t="shared" si="91"/>
        <v>FICOMP</v>
      </c>
      <c r="I1439" s="1"/>
      <c r="K1439" s="7"/>
    </row>
    <row r="1440" spans="1:11" x14ac:dyDescent="0.25">
      <c r="A1440" s="2" t="s">
        <v>1110</v>
      </c>
      <c r="B1440" s="3" t="s">
        <v>1111</v>
      </c>
      <c r="C1440" s="6">
        <f t="shared" ca="1" si="88"/>
        <v>0</v>
      </c>
      <c r="D1440" s="6" t="str">
        <f t="shared" ca="1" si="89"/>
        <v>26</v>
      </c>
      <c r="E1440" s="6" t="str">
        <f t="shared" ca="1" si="90"/>
        <v>26DE9D4288</v>
      </c>
      <c r="G1440" s="4" t="str">
        <f t="shared" si="91"/>
        <v>FICOMP</v>
      </c>
      <c r="I1440" s="1"/>
      <c r="K1440" s="7"/>
    </row>
    <row r="1441" spans="1:11" x14ac:dyDescent="0.25">
      <c r="A1441" s="2" t="s">
        <v>1126</v>
      </c>
      <c r="B1441" s="3" t="s">
        <v>1127</v>
      </c>
      <c r="C1441" s="6">
        <f t="shared" ca="1" si="88"/>
        <v>5</v>
      </c>
      <c r="D1441" s="6" t="str">
        <f t="shared" ca="1" si="89"/>
        <v/>
      </c>
      <c r="E1441" s="6" t="str">
        <f t="shared" ca="1" si="90"/>
        <v>DE9E1B28</v>
      </c>
      <c r="G1441" s="4" t="str">
        <f t="shared" si="91"/>
        <v>FICOMP</v>
      </c>
      <c r="I1441" s="1"/>
      <c r="K1441" s="7"/>
    </row>
    <row r="1442" spans="1:11" x14ac:dyDescent="0.25">
      <c r="A1442" s="2" t="s">
        <v>1142</v>
      </c>
      <c r="B1442" s="3" t="s">
        <v>1143</v>
      </c>
      <c r="C1442" s="6">
        <f t="shared" ca="1" si="88"/>
        <v>8</v>
      </c>
      <c r="D1442" s="6" t="str">
        <f t="shared" ca="1" si="89"/>
        <v/>
      </c>
      <c r="E1442" s="6" t="str">
        <f t="shared" ca="1" si="90"/>
        <v>DE9F3D06</v>
      </c>
      <c r="G1442" s="4" t="str">
        <f t="shared" si="91"/>
        <v>FICOMP</v>
      </c>
      <c r="I1442" s="1"/>
      <c r="K1442" s="7"/>
    </row>
    <row r="1443" spans="1:11" x14ac:dyDescent="0.25">
      <c r="A1443" s="2" t="s">
        <v>1032</v>
      </c>
      <c r="B1443" s="3" t="s">
        <v>1033</v>
      </c>
      <c r="C1443" s="6">
        <f t="shared" ca="1" si="88"/>
        <v>1</v>
      </c>
      <c r="D1443" s="6" t="str">
        <f t="shared" ca="1" si="89"/>
        <v>2E</v>
      </c>
      <c r="E1443" s="6" t="str">
        <f t="shared" ca="1" si="90"/>
        <v>2EDEA048BD</v>
      </c>
      <c r="G1443" s="4" t="str">
        <f t="shared" si="91"/>
        <v>FISUB</v>
      </c>
      <c r="I1443" s="1"/>
      <c r="K1443" s="7"/>
    </row>
    <row r="1444" spans="1:11" x14ac:dyDescent="0.25">
      <c r="A1444" s="2" t="s">
        <v>1048</v>
      </c>
      <c r="B1444" s="3" t="s">
        <v>1049</v>
      </c>
      <c r="C1444" s="6">
        <f t="shared" ca="1" si="88"/>
        <v>1</v>
      </c>
      <c r="D1444" s="6" t="str">
        <f t="shared" ca="1" si="89"/>
        <v>2E</v>
      </c>
      <c r="E1444" s="6" t="str">
        <f t="shared" ca="1" si="90"/>
        <v>2EDEA1B8AF</v>
      </c>
      <c r="G1444" s="4" t="str">
        <f t="shared" si="91"/>
        <v>FISUB</v>
      </c>
      <c r="I1444" s="1"/>
      <c r="K1444" s="7"/>
    </row>
    <row r="1445" spans="1:11" x14ac:dyDescent="0.25">
      <c r="A1445" s="2" t="s">
        <v>1064</v>
      </c>
      <c r="B1445" s="3" t="s">
        <v>1065</v>
      </c>
      <c r="C1445" s="6">
        <f t="shared" ca="1" si="88"/>
        <v>8</v>
      </c>
      <c r="D1445" s="6" t="str">
        <f t="shared" ca="1" si="89"/>
        <v/>
      </c>
      <c r="E1445" s="6" t="str">
        <f t="shared" ca="1" si="90"/>
        <v>DEA2C8F9</v>
      </c>
      <c r="G1445" s="4" t="str">
        <f t="shared" si="91"/>
        <v>FISUB</v>
      </c>
      <c r="I1445" s="1"/>
      <c r="K1445" s="7"/>
    </row>
    <row r="1446" spans="1:11" x14ac:dyDescent="0.25">
      <c r="A1446" s="2" t="s">
        <v>1080</v>
      </c>
      <c r="B1446" s="3" t="s">
        <v>1081</v>
      </c>
      <c r="C1446" s="6">
        <f t="shared" ca="1" si="88"/>
        <v>8</v>
      </c>
      <c r="D1446" s="6" t="str">
        <f t="shared" ca="1" si="89"/>
        <v/>
      </c>
      <c r="E1446" s="6" t="str">
        <f t="shared" ca="1" si="90"/>
        <v>DEA38854</v>
      </c>
      <c r="G1446" s="4" t="str">
        <f t="shared" si="91"/>
        <v>FISUB</v>
      </c>
      <c r="I1446" s="1"/>
      <c r="K1446" s="7"/>
    </row>
    <row r="1447" spans="1:11" x14ac:dyDescent="0.25">
      <c r="A1447" s="2" t="s">
        <v>1096</v>
      </c>
      <c r="B1447" s="3" t="s">
        <v>1097</v>
      </c>
      <c r="C1447" s="6">
        <f t="shared" ca="1" si="88"/>
        <v>9</v>
      </c>
      <c r="D1447" s="6" t="str">
        <f t="shared" ca="1" si="89"/>
        <v/>
      </c>
      <c r="E1447" s="6" t="str">
        <f t="shared" ca="1" si="90"/>
        <v>DEA4C61E</v>
      </c>
      <c r="G1447" s="4" t="str">
        <f t="shared" si="91"/>
        <v>FISUB</v>
      </c>
      <c r="I1447" s="1"/>
      <c r="K1447" s="7"/>
    </row>
    <row r="1448" spans="1:11" x14ac:dyDescent="0.25">
      <c r="A1448" s="2" t="s">
        <v>1112</v>
      </c>
      <c r="B1448" s="3" t="s">
        <v>1113</v>
      </c>
      <c r="C1448" s="6">
        <f t="shared" ca="1" si="88"/>
        <v>9</v>
      </c>
      <c r="D1448" s="6" t="str">
        <f t="shared" ca="1" si="89"/>
        <v/>
      </c>
      <c r="E1448" s="6" t="str">
        <f t="shared" ca="1" si="90"/>
        <v>DEA50852</v>
      </c>
      <c r="G1448" s="4" t="str">
        <f t="shared" si="91"/>
        <v>FISUB</v>
      </c>
      <c r="I1448" s="1"/>
      <c r="K1448" s="7"/>
    </row>
    <row r="1449" spans="1:11" x14ac:dyDescent="0.25">
      <c r="A1449" s="2" t="s">
        <v>1128</v>
      </c>
      <c r="B1449" s="3" t="s">
        <v>1129</v>
      </c>
      <c r="C1449" s="6">
        <f t="shared" ca="1" si="88"/>
        <v>9</v>
      </c>
      <c r="D1449" s="6" t="str">
        <f t="shared" ca="1" si="89"/>
        <v/>
      </c>
      <c r="E1449" s="6" t="str">
        <f t="shared" ca="1" si="90"/>
        <v>DEA6E4E8</v>
      </c>
      <c r="G1449" s="4" t="str">
        <f t="shared" si="91"/>
        <v>FISUB</v>
      </c>
      <c r="I1449" s="1"/>
      <c r="K1449" s="7"/>
    </row>
    <row r="1450" spans="1:11" x14ac:dyDescent="0.25">
      <c r="A1450" s="2" t="s">
        <v>1144</v>
      </c>
      <c r="B1450" s="3" t="s">
        <v>1145</v>
      </c>
      <c r="C1450" s="6">
        <f t="shared" ca="1" si="88"/>
        <v>9</v>
      </c>
      <c r="D1450" s="6" t="str">
        <f t="shared" ca="1" si="89"/>
        <v/>
      </c>
      <c r="E1450" s="6" t="str">
        <f t="shared" ca="1" si="90"/>
        <v>DEA794D2</v>
      </c>
      <c r="G1450" s="4" t="str">
        <f t="shared" si="91"/>
        <v>FISUB</v>
      </c>
      <c r="I1450" s="1"/>
      <c r="K1450" s="7"/>
    </row>
    <row r="1451" spans="1:11" x14ac:dyDescent="0.25">
      <c r="A1451" s="2" t="s">
        <v>1034</v>
      </c>
      <c r="B1451" s="3" t="s">
        <v>1035</v>
      </c>
      <c r="C1451" s="6">
        <f t="shared" ca="1" si="88"/>
        <v>7</v>
      </c>
      <c r="D1451" s="6" t="str">
        <f t="shared" ca="1" si="89"/>
        <v/>
      </c>
      <c r="E1451" s="6" t="str">
        <f t="shared" ca="1" si="90"/>
        <v>DEA8BCE5</v>
      </c>
      <c r="G1451" s="4" t="str">
        <f t="shared" si="91"/>
        <v>FISUBR</v>
      </c>
      <c r="I1451" s="1"/>
      <c r="K1451" s="7"/>
    </row>
    <row r="1452" spans="1:11" x14ac:dyDescent="0.25">
      <c r="A1452" s="2" t="s">
        <v>1050</v>
      </c>
      <c r="B1452" s="3" t="s">
        <v>1051</v>
      </c>
      <c r="C1452" s="6">
        <f t="shared" ca="1" si="88"/>
        <v>1</v>
      </c>
      <c r="D1452" s="6" t="str">
        <f t="shared" ca="1" si="89"/>
        <v>2E</v>
      </c>
      <c r="E1452" s="6" t="str">
        <f t="shared" ca="1" si="90"/>
        <v>2EDEA91CDB</v>
      </c>
      <c r="G1452" s="4" t="str">
        <f t="shared" si="91"/>
        <v>FISUBR</v>
      </c>
      <c r="I1452" s="1"/>
      <c r="K1452" s="7"/>
    </row>
    <row r="1453" spans="1:11" x14ac:dyDescent="0.25">
      <c r="A1453" s="2" t="s">
        <v>1066</v>
      </c>
      <c r="B1453" s="3" t="s">
        <v>1067</v>
      </c>
      <c r="C1453" s="6">
        <f t="shared" ca="1" si="88"/>
        <v>2</v>
      </c>
      <c r="D1453" s="6" t="str">
        <f t="shared" ca="1" si="89"/>
        <v>36</v>
      </c>
      <c r="E1453" s="6" t="str">
        <f t="shared" ca="1" si="90"/>
        <v>36DEAA391B</v>
      </c>
      <c r="G1453" s="4" t="str">
        <f t="shared" si="91"/>
        <v>FISUBR</v>
      </c>
      <c r="I1453" s="1"/>
      <c r="K1453" s="7"/>
    </row>
    <row r="1454" spans="1:11" x14ac:dyDescent="0.25">
      <c r="A1454" s="2" t="s">
        <v>1082</v>
      </c>
      <c r="B1454" s="3" t="s">
        <v>1083</v>
      </c>
      <c r="C1454" s="6">
        <f t="shared" ca="1" si="88"/>
        <v>1</v>
      </c>
      <c r="D1454" s="6" t="str">
        <f t="shared" ca="1" si="89"/>
        <v>2E</v>
      </c>
      <c r="E1454" s="6" t="str">
        <f t="shared" ca="1" si="90"/>
        <v>2EDEAB6200</v>
      </c>
      <c r="G1454" s="4" t="str">
        <f t="shared" si="91"/>
        <v>FISUBR</v>
      </c>
      <c r="I1454" s="1"/>
      <c r="K1454" s="7"/>
    </row>
    <row r="1455" spans="1:11" x14ac:dyDescent="0.25">
      <c r="A1455" s="2" t="s">
        <v>1098</v>
      </c>
      <c r="B1455" s="3" t="s">
        <v>1099</v>
      </c>
      <c r="C1455" s="6">
        <f t="shared" ca="1" si="88"/>
        <v>3</v>
      </c>
      <c r="D1455" s="6" t="str">
        <f t="shared" ca="1" si="89"/>
        <v>3E</v>
      </c>
      <c r="E1455" s="6" t="str">
        <f t="shared" ca="1" si="90"/>
        <v>3EDEACE6A6</v>
      </c>
      <c r="G1455" s="4" t="str">
        <f t="shared" si="91"/>
        <v>FISUBR</v>
      </c>
      <c r="I1455" s="1"/>
      <c r="K1455" s="7"/>
    </row>
    <row r="1456" spans="1:11" x14ac:dyDescent="0.25">
      <c r="A1456" s="2" t="s">
        <v>1114</v>
      </c>
      <c r="B1456" s="3" t="s">
        <v>1115</v>
      </c>
      <c r="C1456" s="6">
        <f t="shared" ca="1" si="88"/>
        <v>5</v>
      </c>
      <c r="D1456" s="6" t="str">
        <f t="shared" ca="1" si="89"/>
        <v/>
      </c>
      <c r="E1456" s="6" t="str">
        <f t="shared" ca="1" si="90"/>
        <v>DEAD748A</v>
      </c>
      <c r="G1456" s="4" t="str">
        <f t="shared" si="91"/>
        <v>FISUBR</v>
      </c>
      <c r="I1456" s="1"/>
      <c r="K1456" s="7"/>
    </row>
    <row r="1457" spans="1:11" x14ac:dyDescent="0.25">
      <c r="A1457" s="2" t="s">
        <v>1130</v>
      </c>
      <c r="B1457" s="3" t="s">
        <v>1131</v>
      </c>
      <c r="C1457" s="6">
        <f t="shared" ca="1" si="88"/>
        <v>5</v>
      </c>
      <c r="D1457" s="6" t="str">
        <f t="shared" ca="1" si="89"/>
        <v/>
      </c>
      <c r="E1457" s="6" t="str">
        <f t="shared" ca="1" si="90"/>
        <v>DEAE945F</v>
      </c>
      <c r="G1457" s="4" t="str">
        <f t="shared" si="91"/>
        <v>FISUBR</v>
      </c>
      <c r="I1457" s="1"/>
      <c r="K1457" s="7"/>
    </row>
    <row r="1458" spans="1:11" x14ac:dyDescent="0.25">
      <c r="A1458" s="2" t="s">
        <v>1146</v>
      </c>
      <c r="B1458" s="3" t="s">
        <v>1147</v>
      </c>
      <c r="C1458" s="6">
        <f t="shared" ca="1" si="88"/>
        <v>10</v>
      </c>
      <c r="D1458" s="6" t="str">
        <f t="shared" ca="1" si="89"/>
        <v>2626</v>
      </c>
      <c r="E1458" s="6" t="str">
        <f t="shared" ca="1" si="90"/>
        <v>2626DEAF18F2</v>
      </c>
      <c r="G1458" s="4" t="str">
        <f t="shared" si="91"/>
        <v>FISUBR</v>
      </c>
      <c r="I1458" s="1"/>
      <c r="K1458" s="7"/>
    </row>
    <row r="1459" spans="1:11" x14ac:dyDescent="0.25">
      <c r="A1459" s="2" t="s">
        <v>1036</v>
      </c>
      <c r="B1459" s="3" t="s">
        <v>1037</v>
      </c>
      <c r="C1459" s="6">
        <f t="shared" ca="1" si="88"/>
        <v>3</v>
      </c>
      <c r="D1459" s="6" t="str">
        <f t="shared" ca="1" si="89"/>
        <v>3E</v>
      </c>
      <c r="E1459" s="6" t="str">
        <f t="shared" ca="1" si="90"/>
        <v>3EDEB0AC24</v>
      </c>
      <c r="G1459" s="4" t="str">
        <f t="shared" si="91"/>
        <v>FIDIV</v>
      </c>
      <c r="I1459" s="1"/>
      <c r="K1459" s="7"/>
    </row>
    <row r="1460" spans="1:11" x14ac:dyDescent="0.25">
      <c r="A1460" s="2" t="s">
        <v>1052</v>
      </c>
      <c r="B1460" s="3" t="s">
        <v>1053</v>
      </c>
      <c r="C1460" s="6">
        <f t="shared" ca="1" si="88"/>
        <v>2</v>
      </c>
      <c r="D1460" s="6" t="str">
        <f t="shared" ca="1" si="89"/>
        <v>36</v>
      </c>
      <c r="E1460" s="6" t="str">
        <f t="shared" ca="1" si="90"/>
        <v>36DEB1E274</v>
      </c>
      <c r="G1460" s="4" t="str">
        <f t="shared" si="91"/>
        <v>FIDIV</v>
      </c>
      <c r="I1460" s="1"/>
      <c r="K1460" s="7"/>
    </row>
    <row r="1461" spans="1:11" x14ac:dyDescent="0.25">
      <c r="A1461" s="2" t="s">
        <v>1068</v>
      </c>
      <c r="B1461" s="3" t="s">
        <v>1069</v>
      </c>
      <c r="C1461" s="6">
        <f t="shared" ca="1" si="88"/>
        <v>9</v>
      </c>
      <c r="D1461" s="6" t="str">
        <f t="shared" ca="1" si="89"/>
        <v/>
      </c>
      <c r="E1461" s="6" t="str">
        <f t="shared" ca="1" si="90"/>
        <v>DEB21559</v>
      </c>
      <c r="G1461" s="4" t="str">
        <f t="shared" si="91"/>
        <v>FIDIV</v>
      </c>
      <c r="I1461" s="1"/>
      <c r="K1461" s="7"/>
    </row>
    <row r="1462" spans="1:11" x14ac:dyDescent="0.25">
      <c r="A1462" s="2" t="s">
        <v>1084</v>
      </c>
      <c r="B1462" s="3" t="s">
        <v>1085</v>
      </c>
      <c r="C1462" s="6">
        <f t="shared" ca="1" si="88"/>
        <v>1</v>
      </c>
      <c r="D1462" s="6" t="str">
        <f t="shared" ca="1" si="89"/>
        <v>2E</v>
      </c>
      <c r="E1462" s="6" t="str">
        <f t="shared" ca="1" si="90"/>
        <v>2EDEB35FDE</v>
      </c>
      <c r="G1462" s="4" t="str">
        <f t="shared" si="91"/>
        <v>FIDIV</v>
      </c>
      <c r="I1462" s="1"/>
      <c r="K1462" s="7"/>
    </row>
    <row r="1463" spans="1:11" x14ac:dyDescent="0.25">
      <c r="A1463" s="2" t="s">
        <v>1100</v>
      </c>
      <c r="B1463" s="3" t="s">
        <v>1101</v>
      </c>
      <c r="C1463" s="6">
        <f t="shared" ca="1" si="88"/>
        <v>10</v>
      </c>
      <c r="D1463" s="6" t="str">
        <f t="shared" ca="1" si="89"/>
        <v>2626</v>
      </c>
      <c r="E1463" s="6" t="str">
        <f t="shared" ca="1" si="90"/>
        <v>2626DEB470B5</v>
      </c>
      <c r="G1463" s="4" t="str">
        <f t="shared" si="91"/>
        <v>FIDIV</v>
      </c>
      <c r="I1463" s="1"/>
      <c r="K1463" s="7"/>
    </row>
    <row r="1464" spans="1:11" x14ac:dyDescent="0.25">
      <c r="A1464" s="2" t="s">
        <v>1116</v>
      </c>
      <c r="B1464" s="3" t="s">
        <v>1117</v>
      </c>
      <c r="C1464" s="6">
        <f t="shared" ca="1" si="88"/>
        <v>5</v>
      </c>
      <c r="D1464" s="6" t="str">
        <f t="shared" ca="1" si="89"/>
        <v/>
      </c>
      <c r="E1464" s="6" t="str">
        <f t="shared" ca="1" si="90"/>
        <v>DEB50489</v>
      </c>
      <c r="G1464" s="4" t="str">
        <f t="shared" si="91"/>
        <v>FIDIV</v>
      </c>
      <c r="I1464" s="1"/>
      <c r="K1464" s="7"/>
    </row>
    <row r="1465" spans="1:11" x14ac:dyDescent="0.25">
      <c r="A1465" s="2" t="s">
        <v>1132</v>
      </c>
      <c r="B1465" s="3" t="s">
        <v>1133</v>
      </c>
      <c r="C1465" s="6">
        <f t="shared" ca="1" si="88"/>
        <v>10</v>
      </c>
      <c r="D1465" s="6" t="str">
        <f t="shared" ca="1" si="89"/>
        <v>2626</v>
      </c>
      <c r="E1465" s="6" t="str">
        <f t="shared" ca="1" si="90"/>
        <v>2626DEB661FC</v>
      </c>
      <c r="G1465" s="4" t="str">
        <f t="shared" si="91"/>
        <v>FIDIV</v>
      </c>
      <c r="I1465" s="1"/>
      <c r="K1465" s="7"/>
    </row>
    <row r="1466" spans="1:11" x14ac:dyDescent="0.25">
      <c r="A1466" s="2" t="s">
        <v>1148</v>
      </c>
      <c r="B1466" s="3" t="s">
        <v>1149</v>
      </c>
      <c r="C1466" s="6">
        <f t="shared" ca="1" si="88"/>
        <v>8</v>
      </c>
      <c r="D1466" s="6" t="str">
        <f t="shared" ca="1" si="89"/>
        <v/>
      </c>
      <c r="E1466" s="6" t="str">
        <f t="shared" ca="1" si="90"/>
        <v>DEB76696</v>
      </c>
      <c r="G1466" s="4" t="str">
        <f t="shared" si="91"/>
        <v>FIDIV</v>
      </c>
      <c r="I1466" s="1"/>
      <c r="K1466" s="7"/>
    </row>
    <row r="1467" spans="1:11" x14ac:dyDescent="0.25">
      <c r="A1467" s="2" t="s">
        <v>1038</v>
      </c>
      <c r="B1467" s="3" t="s">
        <v>1039</v>
      </c>
      <c r="C1467" s="6">
        <f t="shared" ca="1" si="88"/>
        <v>3</v>
      </c>
      <c r="D1467" s="6" t="str">
        <f t="shared" ca="1" si="89"/>
        <v>3E</v>
      </c>
      <c r="E1467" s="6" t="str">
        <f t="shared" ca="1" si="90"/>
        <v>3EDEB81A2B</v>
      </c>
      <c r="G1467" s="4" t="str">
        <f t="shared" si="91"/>
        <v>FIDIVR</v>
      </c>
      <c r="I1467" s="1"/>
      <c r="K1467" s="7"/>
    </row>
    <row r="1468" spans="1:11" x14ac:dyDescent="0.25">
      <c r="A1468" s="2" t="s">
        <v>1054</v>
      </c>
      <c r="B1468" s="3" t="s">
        <v>1055</v>
      </c>
      <c r="C1468" s="6">
        <f t="shared" ca="1" si="88"/>
        <v>0</v>
      </c>
      <c r="D1468" s="6" t="str">
        <f t="shared" ca="1" si="89"/>
        <v>26</v>
      </c>
      <c r="E1468" s="6" t="str">
        <f t="shared" ca="1" si="90"/>
        <v>26DEB9253B</v>
      </c>
      <c r="G1468" s="4" t="str">
        <f t="shared" si="91"/>
        <v>FIDIVR</v>
      </c>
      <c r="I1468" s="1"/>
      <c r="K1468" s="7"/>
    </row>
    <row r="1469" spans="1:11" x14ac:dyDescent="0.25">
      <c r="A1469" s="2" t="s">
        <v>1070</v>
      </c>
      <c r="B1469" s="3" t="s">
        <v>1071</v>
      </c>
      <c r="C1469" s="6">
        <f t="shared" ca="1" si="88"/>
        <v>10</v>
      </c>
      <c r="D1469" s="6" t="str">
        <f t="shared" ca="1" si="89"/>
        <v>2626</v>
      </c>
      <c r="E1469" s="6" t="str">
        <f t="shared" ca="1" si="90"/>
        <v>2626DEBA4847</v>
      </c>
      <c r="G1469" s="4" t="str">
        <f t="shared" si="91"/>
        <v>FIDIVR</v>
      </c>
      <c r="I1469" s="1"/>
      <c r="K1469" s="7"/>
    </row>
    <row r="1470" spans="1:11" x14ac:dyDescent="0.25">
      <c r="A1470" s="2" t="s">
        <v>1086</v>
      </c>
      <c r="B1470" s="3" t="s">
        <v>1087</v>
      </c>
      <c r="C1470" s="6">
        <f t="shared" ca="1" si="88"/>
        <v>0</v>
      </c>
      <c r="D1470" s="6" t="str">
        <f t="shared" ca="1" si="89"/>
        <v>26</v>
      </c>
      <c r="E1470" s="6" t="str">
        <f t="shared" ca="1" si="90"/>
        <v>26DEBBA627</v>
      </c>
      <c r="G1470" s="4" t="str">
        <f t="shared" si="91"/>
        <v>FIDIVR</v>
      </c>
      <c r="I1470" s="1"/>
      <c r="K1470" s="7"/>
    </row>
    <row r="1471" spans="1:11" x14ac:dyDescent="0.25">
      <c r="A1471" s="2" t="s">
        <v>1102</v>
      </c>
      <c r="B1471" s="3" t="s">
        <v>1103</v>
      </c>
      <c r="C1471" s="6">
        <f t="shared" ca="1" si="88"/>
        <v>6</v>
      </c>
      <c r="D1471" s="6" t="str">
        <f t="shared" ca="1" si="89"/>
        <v/>
      </c>
      <c r="E1471" s="6" t="str">
        <f t="shared" ca="1" si="90"/>
        <v>DEBC7CD4</v>
      </c>
      <c r="G1471" s="4" t="str">
        <f t="shared" si="91"/>
        <v>FIDIVR</v>
      </c>
      <c r="I1471" s="1"/>
      <c r="K1471" s="7"/>
    </row>
    <row r="1472" spans="1:11" x14ac:dyDescent="0.25">
      <c r="A1472" s="2" t="s">
        <v>1118</v>
      </c>
      <c r="B1472" s="3" t="s">
        <v>1119</v>
      </c>
      <c r="C1472" s="6">
        <f t="shared" ca="1" si="88"/>
        <v>2</v>
      </c>
      <c r="D1472" s="6" t="str">
        <f t="shared" ca="1" si="89"/>
        <v>36</v>
      </c>
      <c r="E1472" s="6" t="str">
        <f t="shared" ca="1" si="90"/>
        <v>36DEBD5F06</v>
      </c>
      <c r="G1472" s="4" t="str">
        <f t="shared" si="91"/>
        <v>FIDIVR</v>
      </c>
      <c r="I1472" s="1"/>
      <c r="K1472" s="7"/>
    </row>
    <row r="1473" spans="1:11" x14ac:dyDescent="0.25">
      <c r="A1473" s="2" t="s">
        <v>1134</v>
      </c>
      <c r="B1473" s="3" t="s">
        <v>1135</v>
      </c>
      <c r="C1473" s="6">
        <f t="shared" ca="1" si="88"/>
        <v>1</v>
      </c>
      <c r="D1473" s="6" t="str">
        <f t="shared" ca="1" si="89"/>
        <v>2E</v>
      </c>
      <c r="E1473" s="6" t="str">
        <f t="shared" ca="1" si="90"/>
        <v>2EDEBE7748</v>
      </c>
      <c r="G1473" s="4" t="str">
        <f t="shared" si="91"/>
        <v>FIDIVR</v>
      </c>
      <c r="I1473" s="1"/>
      <c r="K1473" s="7"/>
    </row>
    <row r="1474" spans="1:11" x14ac:dyDescent="0.25">
      <c r="A1474" s="2" t="s">
        <v>1150</v>
      </c>
      <c r="B1474" s="3" t="s">
        <v>1151</v>
      </c>
      <c r="C1474" s="6">
        <f t="shared" ca="1" si="88"/>
        <v>10</v>
      </c>
      <c r="D1474" s="6" t="str">
        <f t="shared" ca="1" si="89"/>
        <v>2626</v>
      </c>
      <c r="E1474" s="6" t="str">
        <f t="shared" ca="1" si="90"/>
        <v>2626DEBFC580</v>
      </c>
      <c r="G1474" s="4" t="str">
        <f t="shared" si="91"/>
        <v>FIDIVR</v>
      </c>
      <c r="I1474" s="1"/>
      <c r="K1474" s="7"/>
    </row>
    <row r="1475" spans="1:11" x14ac:dyDescent="0.25">
      <c r="A1475" s="2" t="s">
        <v>1914</v>
      </c>
      <c r="B1475" s="3" t="s">
        <v>1760</v>
      </c>
      <c r="C1475" s="6">
        <f t="shared" ref="C1475:C1538" ca="1" si="92">_xlfn.FLOOR.MATH(RAND()*11)</f>
        <v>1</v>
      </c>
      <c r="D1475" s="6" t="str">
        <f t="shared" ref="D1475:D1538" ca="1" si="93">IF(C1475&gt;4,IF(C1475&gt;9,"2626", ""),IF(C1475=0,"26",IF(C1475=1,"2E",IF(C1475=2,"36",IF(C1475=3,"3E","64")))))</f>
        <v>2E</v>
      </c>
      <c r="E1475" s="6" t="str">
        <f t="shared" ref="E1475:E1538" ca="1" si="94">CONCATENATE(D1475,IF(IFERROR(FIND("n",A1475), 0) &gt; 0, IF(IFERROR(FIND("nn",A1475), 0) &gt; 0,REPLACE(A1475,FIND("nn",A1475),LEN(A1475)-FIND("nn",A1475)+1,DEC2HEX(_xlfn.FLOOR.MATH(RAND()*65535), 4)),REPLACE(A1475,FIND("n",A1475),LEN(A1475)-FIND("n",A1475)+1,DEC2HEX(_xlfn.FLOOR.MATH(RAND()*255), 2))), A1475))</f>
        <v>2EDEC0</v>
      </c>
      <c r="G1475" s="4" t="str">
        <f t="shared" ref="G1475:G1538" si="95">IFERROR(LEFT(B1475,FIND(" ",B1475)-1),B1475)</f>
        <v>FADDP</v>
      </c>
      <c r="I1475" s="1"/>
      <c r="K1475" s="7"/>
    </row>
    <row r="1476" spans="1:11" x14ac:dyDescent="0.25">
      <c r="A1476" s="2" t="s">
        <v>1916</v>
      </c>
      <c r="B1476" s="3" t="s">
        <v>1771</v>
      </c>
      <c r="C1476" s="6">
        <f t="shared" ca="1" si="92"/>
        <v>2</v>
      </c>
      <c r="D1476" s="6" t="str">
        <f t="shared" ca="1" si="93"/>
        <v>36</v>
      </c>
      <c r="E1476" s="6" t="str">
        <f t="shared" ca="1" si="94"/>
        <v>36DEC1</v>
      </c>
      <c r="G1476" s="4" t="str">
        <f t="shared" si="95"/>
        <v>FADDP</v>
      </c>
      <c r="I1476" s="1"/>
      <c r="K1476" s="7"/>
    </row>
    <row r="1477" spans="1:11" x14ac:dyDescent="0.25">
      <c r="A1477" s="2" t="s">
        <v>1918</v>
      </c>
      <c r="B1477" s="3" t="s">
        <v>1784</v>
      </c>
      <c r="C1477" s="6">
        <f t="shared" ca="1" si="92"/>
        <v>8</v>
      </c>
      <c r="D1477" s="6" t="str">
        <f t="shared" ca="1" si="93"/>
        <v/>
      </c>
      <c r="E1477" s="6" t="str">
        <f t="shared" ca="1" si="94"/>
        <v>DEC2</v>
      </c>
      <c r="G1477" s="4" t="str">
        <f t="shared" si="95"/>
        <v>FADDP</v>
      </c>
      <c r="I1477" s="1"/>
      <c r="K1477" s="7"/>
    </row>
    <row r="1478" spans="1:11" x14ac:dyDescent="0.25">
      <c r="A1478" s="2" t="s">
        <v>1919</v>
      </c>
      <c r="B1478" s="3" t="s">
        <v>1796</v>
      </c>
      <c r="C1478" s="6">
        <f t="shared" ca="1" si="92"/>
        <v>2</v>
      </c>
      <c r="D1478" s="6" t="str">
        <f t="shared" ca="1" si="93"/>
        <v>36</v>
      </c>
      <c r="E1478" s="6" t="str">
        <f t="shared" ca="1" si="94"/>
        <v>36DEC3</v>
      </c>
      <c r="G1478" s="4" t="str">
        <f t="shared" si="95"/>
        <v>FADDP</v>
      </c>
      <c r="I1478" s="1"/>
      <c r="K1478" s="7"/>
    </row>
    <row r="1479" spans="1:11" x14ac:dyDescent="0.25">
      <c r="A1479" s="2" t="s">
        <v>1920</v>
      </c>
      <c r="B1479" s="3" t="s">
        <v>1808</v>
      </c>
      <c r="C1479" s="6">
        <f t="shared" ca="1" si="92"/>
        <v>8</v>
      </c>
      <c r="D1479" s="6" t="str">
        <f t="shared" ca="1" si="93"/>
        <v/>
      </c>
      <c r="E1479" s="6" t="str">
        <f t="shared" ca="1" si="94"/>
        <v>DEC4</v>
      </c>
      <c r="G1479" s="4" t="str">
        <f t="shared" si="95"/>
        <v>FADDP</v>
      </c>
      <c r="I1479" s="1"/>
      <c r="K1479" s="7"/>
    </row>
    <row r="1480" spans="1:11" x14ac:dyDescent="0.25">
      <c r="A1480" s="2" t="s">
        <v>1921</v>
      </c>
      <c r="B1480" s="3" t="s">
        <v>1820</v>
      </c>
      <c r="C1480" s="6">
        <f t="shared" ca="1" si="92"/>
        <v>4</v>
      </c>
      <c r="D1480" s="6" t="str">
        <f t="shared" ca="1" si="93"/>
        <v>64</v>
      </c>
      <c r="E1480" s="6" t="str">
        <f t="shared" ca="1" si="94"/>
        <v>64DEC5</v>
      </c>
      <c r="G1480" s="4" t="str">
        <f t="shared" si="95"/>
        <v>FADDP</v>
      </c>
      <c r="I1480" s="1"/>
      <c r="K1480" s="7"/>
    </row>
    <row r="1481" spans="1:11" x14ac:dyDescent="0.25">
      <c r="A1481" s="2" t="s">
        <v>1922</v>
      </c>
      <c r="B1481" s="3" t="s">
        <v>1832</v>
      </c>
      <c r="C1481" s="6">
        <f t="shared" ca="1" si="92"/>
        <v>4</v>
      </c>
      <c r="D1481" s="6" t="str">
        <f t="shared" ca="1" si="93"/>
        <v>64</v>
      </c>
      <c r="E1481" s="6" t="str">
        <f t="shared" ca="1" si="94"/>
        <v>64DEC6</v>
      </c>
      <c r="G1481" s="4" t="str">
        <f t="shared" si="95"/>
        <v>FADDP</v>
      </c>
      <c r="I1481" s="1"/>
      <c r="K1481" s="7"/>
    </row>
    <row r="1482" spans="1:11" x14ac:dyDescent="0.25">
      <c r="A1482" s="2" t="s">
        <v>1923</v>
      </c>
      <c r="B1482" s="3" t="s">
        <v>1844</v>
      </c>
      <c r="C1482" s="6">
        <f t="shared" ca="1" si="92"/>
        <v>2</v>
      </c>
      <c r="D1482" s="6" t="str">
        <f t="shared" ca="1" si="93"/>
        <v>36</v>
      </c>
      <c r="E1482" s="6" t="str">
        <f t="shared" ca="1" si="94"/>
        <v>36DEC7</v>
      </c>
      <c r="G1482" s="4" t="str">
        <f t="shared" si="95"/>
        <v>FADDP</v>
      </c>
      <c r="I1482" s="1"/>
      <c r="K1482" s="7"/>
    </row>
    <row r="1483" spans="1:11" x14ac:dyDescent="0.25">
      <c r="A1483" s="2" t="s">
        <v>1915</v>
      </c>
      <c r="B1483" s="3" t="s">
        <v>1761</v>
      </c>
      <c r="C1483" s="6">
        <f t="shared" ca="1" si="92"/>
        <v>7</v>
      </c>
      <c r="D1483" s="6" t="str">
        <f t="shared" ca="1" si="93"/>
        <v/>
      </c>
      <c r="E1483" s="6" t="str">
        <f t="shared" ca="1" si="94"/>
        <v>DEC8</v>
      </c>
      <c r="G1483" s="4" t="str">
        <f t="shared" si="95"/>
        <v>FMULP</v>
      </c>
      <c r="I1483" s="1"/>
      <c r="K1483" s="7"/>
    </row>
    <row r="1484" spans="1:11" x14ac:dyDescent="0.25">
      <c r="A1484" s="2" t="s">
        <v>1917</v>
      </c>
      <c r="B1484" s="3" t="s">
        <v>1772</v>
      </c>
      <c r="C1484" s="6">
        <f t="shared" ca="1" si="92"/>
        <v>6</v>
      </c>
      <c r="D1484" s="6" t="str">
        <f t="shared" ca="1" si="93"/>
        <v/>
      </c>
      <c r="E1484" s="6" t="str">
        <f t="shared" ca="1" si="94"/>
        <v>DEC9</v>
      </c>
      <c r="G1484" s="4" t="str">
        <f t="shared" si="95"/>
        <v>FMULP</v>
      </c>
      <c r="I1484" s="1"/>
      <c r="K1484" s="7"/>
    </row>
    <row r="1485" spans="1:11" x14ac:dyDescent="0.25">
      <c r="A1485" s="2" t="s">
        <v>1785</v>
      </c>
      <c r="B1485" s="3" t="s">
        <v>1786</v>
      </c>
      <c r="C1485" s="6">
        <f t="shared" ca="1" si="92"/>
        <v>10</v>
      </c>
      <c r="D1485" s="6" t="str">
        <f t="shared" ca="1" si="93"/>
        <v>2626</v>
      </c>
      <c r="E1485" s="6" t="str">
        <f t="shared" ca="1" si="94"/>
        <v>2626DECA</v>
      </c>
      <c r="G1485" s="4" t="str">
        <f t="shared" si="95"/>
        <v>FMULP</v>
      </c>
      <c r="I1485" s="1"/>
      <c r="K1485" s="7"/>
    </row>
    <row r="1486" spans="1:11" x14ac:dyDescent="0.25">
      <c r="A1486" s="2" t="s">
        <v>1797</v>
      </c>
      <c r="B1486" s="3" t="s">
        <v>1798</v>
      </c>
      <c r="C1486" s="6">
        <f t="shared" ca="1" si="92"/>
        <v>10</v>
      </c>
      <c r="D1486" s="6" t="str">
        <f t="shared" ca="1" si="93"/>
        <v>2626</v>
      </c>
      <c r="E1486" s="6" t="str">
        <f t="shared" ca="1" si="94"/>
        <v>2626DECB</v>
      </c>
      <c r="G1486" s="4" t="str">
        <f t="shared" si="95"/>
        <v>FMULP</v>
      </c>
      <c r="I1486" s="1"/>
      <c r="K1486" s="7"/>
    </row>
    <row r="1487" spans="1:11" x14ac:dyDescent="0.25">
      <c r="A1487" s="2" t="s">
        <v>1809</v>
      </c>
      <c r="B1487" s="3" t="s">
        <v>1810</v>
      </c>
      <c r="C1487" s="6">
        <f t="shared" ca="1" si="92"/>
        <v>1</v>
      </c>
      <c r="D1487" s="6" t="str">
        <f t="shared" ca="1" si="93"/>
        <v>2E</v>
      </c>
      <c r="E1487" s="6" t="str">
        <f t="shared" ca="1" si="94"/>
        <v>2EDECC</v>
      </c>
      <c r="G1487" s="4" t="str">
        <f t="shared" si="95"/>
        <v>FMULP</v>
      </c>
      <c r="I1487" s="1"/>
      <c r="K1487" s="7"/>
    </row>
    <row r="1488" spans="1:11" x14ac:dyDescent="0.25">
      <c r="A1488" s="2" t="s">
        <v>1821</v>
      </c>
      <c r="B1488" s="3" t="s">
        <v>1822</v>
      </c>
      <c r="C1488" s="6">
        <f t="shared" ca="1" si="92"/>
        <v>9</v>
      </c>
      <c r="D1488" s="6" t="str">
        <f t="shared" ca="1" si="93"/>
        <v/>
      </c>
      <c r="E1488" s="6" t="str">
        <f t="shared" ca="1" si="94"/>
        <v>DECD</v>
      </c>
      <c r="G1488" s="4" t="str">
        <f t="shared" si="95"/>
        <v>FMULP</v>
      </c>
      <c r="I1488" s="1"/>
      <c r="K1488" s="7"/>
    </row>
    <row r="1489" spans="1:11" x14ac:dyDescent="0.25">
      <c r="A1489" s="2" t="s">
        <v>1833</v>
      </c>
      <c r="B1489" s="3" t="s">
        <v>1834</v>
      </c>
      <c r="C1489" s="6">
        <f t="shared" ca="1" si="92"/>
        <v>9</v>
      </c>
      <c r="D1489" s="6" t="str">
        <f t="shared" ca="1" si="93"/>
        <v/>
      </c>
      <c r="E1489" s="6" t="str">
        <f t="shared" ca="1" si="94"/>
        <v>DECE</v>
      </c>
      <c r="G1489" s="4" t="str">
        <f t="shared" si="95"/>
        <v>FMULP</v>
      </c>
      <c r="I1489" s="1"/>
      <c r="K1489" s="7"/>
    </row>
    <row r="1490" spans="1:11" x14ac:dyDescent="0.25">
      <c r="A1490" s="2" t="s">
        <v>1845</v>
      </c>
      <c r="B1490" s="3" t="s">
        <v>1846</v>
      </c>
      <c r="C1490" s="6">
        <f t="shared" ca="1" si="92"/>
        <v>6</v>
      </c>
      <c r="D1490" s="6" t="str">
        <f t="shared" ca="1" si="93"/>
        <v/>
      </c>
      <c r="E1490" s="6" t="str">
        <f t="shared" ca="1" si="94"/>
        <v>DECF</v>
      </c>
      <c r="G1490" s="4" t="str">
        <f t="shared" si="95"/>
        <v>FMULP</v>
      </c>
      <c r="I1490" s="1"/>
      <c r="K1490" s="7"/>
    </row>
    <row r="1491" spans="1:11" x14ac:dyDescent="0.25">
      <c r="A1491" s="2" t="s">
        <v>1762</v>
      </c>
      <c r="B1491" s="3" t="s">
        <v>1543</v>
      </c>
      <c r="C1491" s="6">
        <f t="shared" ca="1" si="92"/>
        <v>10</v>
      </c>
      <c r="D1491" s="6" t="str">
        <f t="shared" ca="1" si="93"/>
        <v>2626</v>
      </c>
      <c r="E1491" s="6" t="str">
        <f t="shared" ca="1" si="94"/>
        <v>2626DED0</v>
      </c>
      <c r="G1491" s="4" t="str">
        <f t="shared" si="95"/>
        <v>FCOMP</v>
      </c>
      <c r="I1491" s="1"/>
      <c r="K1491" s="7"/>
    </row>
    <row r="1492" spans="1:11" x14ac:dyDescent="0.25">
      <c r="A1492" s="2" t="s">
        <v>1773</v>
      </c>
      <c r="B1492" s="3" t="s">
        <v>1559</v>
      </c>
      <c r="C1492" s="6">
        <f t="shared" ca="1" si="92"/>
        <v>8</v>
      </c>
      <c r="D1492" s="6" t="str">
        <f t="shared" ca="1" si="93"/>
        <v/>
      </c>
      <c r="E1492" s="6" t="str">
        <f t="shared" ca="1" si="94"/>
        <v>DED1</v>
      </c>
      <c r="G1492" s="4" t="str">
        <f t="shared" si="95"/>
        <v>FCOMP</v>
      </c>
      <c r="I1492" s="1"/>
      <c r="K1492" s="7"/>
    </row>
    <row r="1493" spans="1:11" x14ac:dyDescent="0.25">
      <c r="A1493" s="2" t="s">
        <v>1787</v>
      </c>
      <c r="B1493" s="3" t="s">
        <v>1575</v>
      </c>
      <c r="C1493" s="6">
        <f t="shared" ca="1" si="92"/>
        <v>0</v>
      </c>
      <c r="D1493" s="6" t="str">
        <f t="shared" ca="1" si="93"/>
        <v>26</v>
      </c>
      <c r="E1493" s="6" t="str">
        <f t="shared" ca="1" si="94"/>
        <v>26DED2</v>
      </c>
      <c r="G1493" s="4" t="str">
        <f t="shared" si="95"/>
        <v>FCOMP</v>
      </c>
      <c r="I1493" s="1"/>
      <c r="K1493" s="7"/>
    </row>
    <row r="1494" spans="1:11" x14ac:dyDescent="0.25">
      <c r="A1494" s="2" t="s">
        <v>1799</v>
      </c>
      <c r="B1494" s="3" t="s">
        <v>1591</v>
      </c>
      <c r="C1494" s="6">
        <f t="shared" ca="1" si="92"/>
        <v>5</v>
      </c>
      <c r="D1494" s="6" t="str">
        <f t="shared" ca="1" si="93"/>
        <v/>
      </c>
      <c r="E1494" s="6" t="str">
        <f t="shared" ca="1" si="94"/>
        <v>DED3</v>
      </c>
      <c r="G1494" s="4" t="str">
        <f t="shared" si="95"/>
        <v>FCOMP</v>
      </c>
      <c r="I1494" s="1"/>
      <c r="K1494" s="7"/>
    </row>
    <row r="1495" spans="1:11" x14ac:dyDescent="0.25">
      <c r="A1495" s="2" t="s">
        <v>1811</v>
      </c>
      <c r="B1495" s="3" t="s">
        <v>1607</v>
      </c>
      <c r="C1495" s="6">
        <f t="shared" ca="1" si="92"/>
        <v>5</v>
      </c>
      <c r="D1495" s="6" t="str">
        <f t="shared" ca="1" si="93"/>
        <v/>
      </c>
      <c r="E1495" s="6" t="str">
        <f t="shared" ca="1" si="94"/>
        <v>DED4</v>
      </c>
      <c r="G1495" s="4" t="str">
        <f t="shared" si="95"/>
        <v>FCOMP</v>
      </c>
      <c r="I1495" s="1"/>
      <c r="K1495" s="7"/>
    </row>
    <row r="1496" spans="1:11" x14ac:dyDescent="0.25">
      <c r="A1496" s="2" t="s">
        <v>1823</v>
      </c>
      <c r="B1496" s="3" t="s">
        <v>1623</v>
      </c>
      <c r="C1496" s="6">
        <f t="shared" ca="1" si="92"/>
        <v>3</v>
      </c>
      <c r="D1496" s="6" t="str">
        <f t="shared" ca="1" si="93"/>
        <v>3E</v>
      </c>
      <c r="E1496" s="6" t="str">
        <f t="shared" ca="1" si="94"/>
        <v>3EDED5</v>
      </c>
      <c r="G1496" s="4" t="str">
        <f t="shared" si="95"/>
        <v>FCOMP</v>
      </c>
      <c r="I1496" s="1"/>
      <c r="K1496" s="7"/>
    </row>
    <row r="1497" spans="1:11" x14ac:dyDescent="0.25">
      <c r="A1497" s="2" t="s">
        <v>1835</v>
      </c>
      <c r="B1497" s="3" t="s">
        <v>1639</v>
      </c>
      <c r="C1497" s="6">
        <f t="shared" ca="1" si="92"/>
        <v>4</v>
      </c>
      <c r="D1497" s="6" t="str">
        <f t="shared" ca="1" si="93"/>
        <v>64</v>
      </c>
      <c r="E1497" s="6" t="str">
        <f t="shared" ca="1" si="94"/>
        <v>64DED6</v>
      </c>
      <c r="G1497" s="4" t="str">
        <f t="shared" si="95"/>
        <v>FCOMP</v>
      </c>
      <c r="I1497" s="1"/>
      <c r="K1497" s="7"/>
    </row>
    <row r="1498" spans="1:11" x14ac:dyDescent="0.25">
      <c r="A1498" s="2" t="s">
        <v>1847</v>
      </c>
      <c r="B1498" s="3" t="s">
        <v>1655</v>
      </c>
      <c r="C1498" s="6">
        <f t="shared" ca="1" si="92"/>
        <v>7</v>
      </c>
      <c r="D1498" s="6" t="str">
        <f t="shared" ca="1" si="93"/>
        <v/>
      </c>
      <c r="E1498" s="6" t="str">
        <f t="shared" ca="1" si="94"/>
        <v>DED7</v>
      </c>
      <c r="G1498" s="4" t="str">
        <f t="shared" si="95"/>
        <v>FCOMP</v>
      </c>
      <c r="I1498" s="1"/>
      <c r="K1498" s="7"/>
    </row>
    <row r="1499" spans="1:11" x14ac:dyDescent="0.25">
      <c r="A1499" s="2" t="s">
        <v>1774</v>
      </c>
      <c r="B1499" s="3" t="s">
        <v>1775</v>
      </c>
      <c r="C1499" s="6">
        <f t="shared" ca="1" si="92"/>
        <v>10</v>
      </c>
      <c r="D1499" s="6" t="str">
        <f t="shared" ca="1" si="93"/>
        <v>2626</v>
      </c>
      <c r="E1499" s="6" t="str">
        <f t="shared" ca="1" si="94"/>
        <v>2626DED9</v>
      </c>
      <c r="G1499" s="4" t="str">
        <f t="shared" si="95"/>
        <v>FCOMPP</v>
      </c>
      <c r="I1499" s="1"/>
      <c r="K1499" s="7"/>
    </row>
    <row r="1500" spans="1:11" x14ac:dyDescent="0.25">
      <c r="A1500" s="2" t="s">
        <v>1763</v>
      </c>
      <c r="B1500" s="3" t="s">
        <v>1764</v>
      </c>
      <c r="C1500" s="6">
        <f t="shared" ca="1" si="92"/>
        <v>8</v>
      </c>
      <c r="D1500" s="6" t="str">
        <f t="shared" ca="1" si="93"/>
        <v/>
      </c>
      <c r="E1500" s="6" t="str">
        <f t="shared" ca="1" si="94"/>
        <v>DEE0</v>
      </c>
      <c r="G1500" s="4" t="str">
        <f t="shared" si="95"/>
        <v>FSUBRP</v>
      </c>
      <c r="I1500" s="1"/>
      <c r="K1500" s="7"/>
    </row>
    <row r="1501" spans="1:11" x14ac:dyDescent="0.25">
      <c r="A1501" s="2" t="s">
        <v>1776</v>
      </c>
      <c r="B1501" s="3" t="s">
        <v>1777</v>
      </c>
      <c r="C1501" s="6">
        <f t="shared" ca="1" si="92"/>
        <v>6</v>
      </c>
      <c r="D1501" s="6" t="str">
        <f t="shared" ca="1" si="93"/>
        <v/>
      </c>
      <c r="E1501" s="6" t="str">
        <f t="shared" ca="1" si="94"/>
        <v>DEE1</v>
      </c>
      <c r="G1501" s="4" t="str">
        <f t="shared" si="95"/>
        <v>FSUBRP</v>
      </c>
      <c r="I1501" s="1"/>
      <c r="K1501" s="7"/>
    </row>
    <row r="1502" spans="1:11" x14ac:dyDescent="0.25">
      <c r="A1502" s="2" t="s">
        <v>1788</v>
      </c>
      <c r="B1502" s="3" t="s">
        <v>1789</v>
      </c>
      <c r="C1502" s="6">
        <f t="shared" ca="1" si="92"/>
        <v>10</v>
      </c>
      <c r="D1502" s="6" t="str">
        <f t="shared" ca="1" si="93"/>
        <v>2626</v>
      </c>
      <c r="E1502" s="6" t="str">
        <f t="shared" ca="1" si="94"/>
        <v>2626DEE2</v>
      </c>
      <c r="G1502" s="4" t="str">
        <f t="shared" si="95"/>
        <v>FSUBRP</v>
      </c>
      <c r="I1502" s="1"/>
      <c r="K1502" s="7"/>
    </row>
    <row r="1503" spans="1:11" x14ac:dyDescent="0.25">
      <c r="A1503" s="2" t="s">
        <v>1800</v>
      </c>
      <c r="B1503" s="3" t="s">
        <v>1801</v>
      </c>
      <c r="C1503" s="6">
        <f t="shared" ca="1" si="92"/>
        <v>9</v>
      </c>
      <c r="D1503" s="6" t="str">
        <f t="shared" ca="1" si="93"/>
        <v/>
      </c>
      <c r="E1503" s="6" t="str">
        <f t="shared" ca="1" si="94"/>
        <v>DEE3</v>
      </c>
      <c r="G1503" s="4" t="str">
        <f t="shared" si="95"/>
        <v>FSUBRP</v>
      </c>
      <c r="I1503" s="1"/>
      <c r="K1503" s="7"/>
    </row>
    <row r="1504" spans="1:11" x14ac:dyDescent="0.25">
      <c r="A1504" s="2" t="s">
        <v>1812</v>
      </c>
      <c r="B1504" s="3" t="s">
        <v>1813</v>
      </c>
      <c r="C1504" s="6">
        <f t="shared" ca="1" si="92"/>
        <v>3</v>
      </c>
      <c r="D1504" s="6" t="str">
        <f t="shared" ca="1" si="93"/>
        <v>3E</v>
      </c>
      <c r="E1504" s="6" t="str">
        <f t="shared" ca="1" si="94"/>
        <v>3EDEE4</v>
      </c>
      <c r="G1504" s="4" t="str">
        <f t="shared" si="95"/>
        <v>FSUBRP</v>
      </c>
      <c r="I1504" s="1"/>
      <c r="K1504" s="7"/>
    </row>
    <row r="1505" spans="1:11" x14ac:dyDescent="0.25">
      <c r="A1505" s="2" t="s">
        <v>1824</v>
      </c>
      <c r="B1505" s="3" t="s">
        <v>1825</v>
      </c>
      <c r="C1505" s="6">
        <f t="shared" ca="1" si="92"/>
        <v>8</v>
      </c>
      <c r="D1505" s="6" t="str">
        <f t="shared" ca="1" si="93"/>
        <v/>
      </c>
      <c r="E1505" s="6" t="str">
        <f t="shared" ca="1" si="94"/>
        <v>DEE5</v>
      </c>
      <c r="G1505" s="4" t="str">
        <f t="shared" si="95"/>
        <v>FSUBRP</v>
      </c>
      <c r="I1505" s="1"/>
      <c r="K1505" s="7"/>
    </row>
    <row r="1506" spans="1:11" x14ac:dyDescent="0.25">
      <c r="A1506" s="2" t="s">
        <v>1836</v>
      </c>
      <c r="B1506" s="3" t="s">
        <v>1837</v>
      </c>
      <c r="C1506" s="6">
        <f t="shared" ca="1" si="92"/>
        <v>8</v>
      </c>
      <c r="D1506" s="6" t="str">
        <f t="shared" ca="1" si="93"/>
        <v/>
      </c>
      <c r="E1506" s="6" t="str">
        <f t="shared" ca="1" si="94"/>
        <v>DEE6</v>
      </c>
      <c r="G1506" s="4" t="str">
        <f t="shared" si="95"/>
        <v>FSUBRP</v>
      </c>
      <c r="I1506" s="1"/>
      <c r="K1506" s="7"/>
    </row>
    <row r="1507" spans="1:11" x14ac:dyDescent="0.25">
      <c r="A1507" s="2" t="s">
        <v>1848</v>
      </c>
      <c r="B1507" s="3" t="s">
        <v>1849</v>
      </c>
      <c r="C1507" s="6">
        <f t="shared" ca="1" si="92"/>
        <v>6</v>
      </c>
      <c r="D1507" s="6" t="str">
        <f t="shared" ca="1" si="93"/>
        <v/>
      </c>
      <c r="E1507" s="6" t="str">
        <f t="shared" ca="1" si="94"/>
        <v>DEE7</v>
      </c>
      <c r="G1507" s="4" t="str">
        <f t="shared" si="95"/>
        <v>FSUBRP</v>
      </c>
      <c r="I1507" s="1"/>
      <c r="K1507" s="7"/>
    </row>
    <row r="1508" spans="1:11" x14ac:dyDescent="0.25">
      <c r="A1508" s="2" t="s">
        <v>1765</v>
      </c>
      <c r="B1508" s="3" t="s">
        <v>1766</v>
      </c>
      <c r="C1508" s="6">
        <f t="shared" ca="1" si="92"/>
        <v>0</v>
      </c>
      <c r="D1508" s="6" t="str">
        <f t="shared" ca="1" si="93"/>
        <v>26</v>
      </c>
      <c r="E1508" s="6" t="str">
        <f t="shared" ca="1" si="94"/>
        <v>26DEE8</v>
      </c>
      <c r="G1508" s="4" t="str">
        <f t="shared" si="95"/>
        <v>FSUBP</v>
      </c>
      <c r="I1508" s="1"/>
      <c r="K1508" s="7"/>
    </row>
    <row r="1509" spans="1:11" x14ac:dyDescent="0.25">
      <c r="A1509" s="2" t="s">
        <v>1778</v>
      </c>
      <c r="B1509" s="3" t="s">
        <v>1779</v>
      </c>
      <c r="C1509" s="6">
        <f t="shared" ca="1" si="92"/>
        <v>9</v>
      </c>
      <c r="D1509" s="6" t="str">
        <f t="shared" ca="1" si="93"/>
        <v/>
      </c>
      <c r="E1509" s="6" t="str">
        <f t="shared" ca="1" si="94"/>
        <v>DEE9</v>
      </c>
      <c r="G1509" s="4" t="str">
        <f t="shared" si="95"/>
        <v>FSUBP</v>
      </c>
      <c r="I1509" s="1"/>
      <c r="K1509" s="7"/>
    </row>
    <row r="1510" spans="1:11" x14ac:dyDescent="0.25">
      <c r="A1510" s="2" t="s">
        <v>1790</v>
      </c>
      <c r="B1510" s="3" t="s">
        <v>1791</v>
      </c>
      <c r="C1510" s="6">
        <f t="shared" ca="1" si="92"/>
        <v>6</v>
      </c>
      <c r="D1510" s="6" t="str">
        <f t="shared" ca="1" si="93"/>
        <v/>
      </c>
      <c r="E1510" s="6" t="str">
        <f t="shared" ca="1" si="94"/>
        <v>DEEA</v>
      </c>
      <c r="G1510" s="4" t="str">
        <f t="shared" si="95"/>
        <v>FSUBP</v>
      </c>
      <c r="I1510" s="1"/>
      <c r="K1510" s="7"/>
    </row>
    <row r="1511" spans="1:11" x14ac:dyDescent="0.25">
      <c r="A1511" s="2" t="s">
        <v>1802</v>
      </c>
      <c r="B1511" s="3" t="s">
        <v>1803</v>
      </c>
      <c r="C1511" s="6">
        <f t="shared" ca="1" si="92"/>
        <v>3</v>
      </c>
      <c r="D1511" s="6" t="str">
        <f t="shared" ca="1" si="93"/>
        <v>3E</v>
      </c>
      <c r="E1511" s="6" t="str">
        <f t="shared" ca="1" si="94"/>
        <v>3EDEEB</v>
      </c>
      <c r="G1511" s="4" t="str">
        <f t="shared" si="95"/>
        <v>FSUBP</v>
      </c>
      <c r="I1511" s="1"/>
      <c r="K1511" s="7"/>
    </row>
    <row r="1512" spans="1:11" x14ac:dyDescent="0.25">
      <c r="A1512" s="2" t="s">
        <v>1814</v>
      </c>
      <c r="B1512" s="3" t="s">
        <v>1815</v>
      </c>
      <c r="C1512" s="6">
        <f t="shared" ca="1" si="92"/>
        <v>0</v>
      </c>
      <c r="D1512" s="6" t="str">
        <f t="shared" ca="1" si="93"/>
        <v>26</v>
      </c>
      <c r="E1512" s="6" t="str">
        <f t="shared" ca="1" si="94"/>
        <v>26DEEC</v>
      </c>
      <c r="G1512" s="4" t="str">
        <f t="shared" si="95"/>
        <v>FSUBP</v>
      </c>
      <c r="I1512" s="1"/>
      <c r="K1512" s="7"/>
    </row>
    <row r="1513" spans="1:11" x14ac:dyDescent="0.25">
      <c r="A1513" s="2" t="s">
        <v>1826</v>
      </c>
      <c r="B1513" s="3" t="s">
        <v>1827</v>
      </c>
      <c r="C1513" s="6">
        <f t="shared" ca="1" si="92"/>
        <v>4</v>
      </c>
      <c r="D1513" s="6" t="str">
        <f t="shared" ca="1" si="93"/>
        <v>64</v>
      </c>
      <c r="E1513" s="6" t="str">
        <f t="shared" ca="1" si="94"/>
        <v>64DEED</v>
      </c>
      <c r="G1513" s="4" t="str">
        <f t="shared" si="95"/>
        <v>FSUBP</v>
      </c>
      <c r="I1513" s="1"/>
      <c r="K1513" s="7"/>
    </row>
    <row r="1514" spans="1:11" x14ac:dyDescent="0.25">
      <c r="A1514" s="2" t="s">
        <v>1838</v>
      </c>
      <c r="B1514" s="3" t="s">
        <v>1839</v>
      </c>
      <c r="C1514" s="6">
        <f t="shared" ca="1" si="92"/>
        <v>0</v>
      </c>
      <c r="D1514" s="6" t="str">
        <f t="shared" ca="1" si="93"/>
        <v>26</v>
      </c>
      <c r="E1514" s="6" t="str">
        <f t="shared" ca="1" si="94"/>
        <v>26DEEE</v>
      </c>
      <c r="G1514" s="4" t="str">
        <f t="shared" si="95"/>
        <v>FSUBP</v>
      </c>
      <c r="I1514" s="1"/>
      <c r="K1514" s="7"/>
    </row>
    <row r="1515" spans="1:11" x14ac:dyDescent="0.25">
      <c r="A1515" s="2" t="s">
        <v>1850</v>
      </c>
      <c r="B1515" s="3" t="s">
        <v>1851</v>
      </c>
      <c r="C1515" s="6">
        <f t="shared" ca="1" si="92"/>
        <v>3</v>
      </c>
      <c r="D1515" s="6" t="str">
        <f t="shared" ca="1" si="93"/>
        <v>3E</v>
      </c>
      <c r="E1515" s="6" t="str">
        <f t="shared" ca="1" si="94"/>
        <v>3EDEEF</v>
      </c>
      <c r="G1515" s="4" t="str">
        <f t="shared" si="95"/>
        <v>FSUBP</v>
      </c>
      <c r="I1515" s="1"/>
      <c r="K1515" s="7"/>
    </row>
    <row r="1516" spans="1:11" x14ac:dyDescent="0.25">
      <c r="A1516" s="2" t="s">
        <v>1767</v>
      </c>
      <c r="B1516" s="3" t="s">
        <v>1768</v>
      </c>
      <c r="C1516" s="6">
        <f t="shared" ca="1" si="92"/>
        <v>0</v>
      </c>
      <c r="D1516" s="6" t="str">
        <f t="shared" ca="1" si="93"/>
        <v>26</v>
      </c>
      <c r="E1516" s="6" t="str">
        <f t="shared" ca="1" si="94"/>
        <v>26DEF0</v>
      </c>
      <c r="G1516" s="4" t="str">
        <f t="shared" si="95"/>
        <v>FDIVRP</v>
      </c>
      <c r="I1516" s="1"/>
      <c r="K1516" s="7"/>
    </row>
    <row r="1517" spans="1:11" x14ac:dyDescent="0.25">
      <c r="A1517" s="2" t="s">
        <v>1780</v>
      </c>
      <c r="B1517" s="3" t="s">
        <v>1781</v>
      </c>
      <c r="C1517" s="6">
        <f t="shared" ca="1" si="92"/>
        <v>8</v>
      </c>
      <c r="D1517" s="6" t="str">
        <f t="shared" ca="1" si="93"/>
        <v/>
      </c>
      <c r="E1517" s="6" t="str">
        <f t="shared" ca="1" si="94"/>
        <v>DEF1</v>
      </c>
      <c r="G1517" s="4" t="str">
        <f t="shared" si="95"/>
        <v>FDIVRP</v>
      </c>
      <c r="I1517" s="1"/>
      <c r="K1517" s="7"/>
    </row>
    <row r="1518" spans="1:11" x14ac:dyDescent="0.25">
      <c r="A1518" s="2" t="s">
        <v>1792</v>
      </c>
      <c r="B1518" s="3" t="s">
        <v>1793</v>
      </c>
      <c r="C1518" s="6">
        <f t="shared" ca="1" si="92"/>
        <v>9</v>
      </c>
      <c r="D1518" s="6" t="str">
        <f t="shared" ca="1" si="93"/>
        <v/>
      </c>
      <c r="E1518" s="6" t="str">
        <f t="shared" ca="1" si="94"/>
        <v>DEF2</v>
      </c>
      <c r="G1518" s="4" t="str">
        <f t="shared" si="95"/>
        <v>FDIVRP</v>
      </c>
      <c r="I1518" s="1"/>
      <c r="K1518" s="7"/>
    </row>
    <row r="1519" spans="1:11" x14ac:dyDescent="0.25">
      <c r="A1519" s="2" t="s">
        <v>1804</v>
      </c>
      <c r="B1519" s="3" t="s">
        <v>1805</v>
      </c>
      <c r="C1519" s="6">
        <f t="shared" ca="1" si="92"/>
        <v>4</v>
      </c>
      <c r="D1519" s="6" t="str">
        <f t="shared" ca="1" si="93"/>
        <v>64</v>
      </c>
      <c r="E1519" s="6" t="str">
        <f t="shared" ca="1" si="94"/>
        <v>64DEF3</v>
      </c>
      <c r="G1519" s="4" t="str">
        <f t="shared" si="95"/>
        <v>FDIVRP</v>
      </c>
      <c r="I1519" s="1"/>
      <c r="K1519" s="7"/>
    </row>
    <row r="1520" spans="1:11" x14ac:dyDescent="0.25">
      <c r="A1520" s="2" t="s">
        <v>1816</v>
      </c>
      <c r="B1520" s="3" t="s">
        <v>1817</v>
      </c>
      <c r="C1520" s="6">
        <f t="shared" ca="1" si="92"/>
        <v>0</v>
      </c>
      <c r="D1520" s="6" t="str">
        <f t="shared" ca="1" si="93"/>
        <v>26</v>
      </c>
      <c r="E1520" s="6" t="str">
        <f t="shared" ca="1" si="94"/>
        <v>26DEF4</v>
      </c>
      <c r="G1520" s="4" t="str">
        <f t="shared" si="95"/>
        <v>FDIVRP</v>
      </c>
      <c r="I1520" s="1"/>
      <c r="K1520" s="7"/>
    </row>
    <row r="1521" spans="1:11" x14ac:dyDescent="0.25">
      <c r="A1521" s="2" t="s">
        <v>1828</v>
      </c>
      <c r="B1521" s="3" t="s">
        <v>1829</v>
      </c>
      <c r="C1521" s="6">
        <f t="shared" ca="1" si="92"/>
        <v>4</v>
      </c>
      <c r="D1521" s="6" t="str">
        <f t="shared" ca="1" si="93"/>
        <v>64</v>
      </c>
      <c r="E1521" s="6" t="str">
        <f t="shared" ca="1" si="94"/>
        <v>64DEF5</v>
      </c>
      <c r="G1521" s="4" t="str">
        <f t="shared" si="95"/>
        <v>FDIVRP</v>
      </c>
      <c r="I1521" s="1"/>
      <c r="K1521" s="7"/>
    </row>
    <row r="1522" spans="1:11" x14ac:dyDescent="0.25">
      <c r="A1522" s="2" t="s">
        <v>1840</v>
      </c>
      <c r="B1522" s="3" t="s">
        <v>1841</v>
      </c>
      <c r="C1522" s="6">
        <f t="shared" ca="1" si="92"/>
        <v>0</v>
      </c>
      <c r="D1522" s="6" t="str">
        <f t="shared" ca="1" si="93"/>
        <v>26</v>
      </c>
      <c r="E1522" s="6" t="str">
        <f t="shared" ca="1" si="94"/>
        <v>26DEF6</v>
      </c>
      <c r="G1522" s="4" t="str">
        <f t="shared" si="95"/>
        <v>FDIVRP</v>
      </c>
      <c r="I1522" s="1"/>
      <c r="K1522" s="7"/>
    </row>
    <row r="1523" spans="1:11" x14ac:dyDescent="0.25">
      <c r="A1523" s="2" t="s">
        <v>1852</v>
      </c>
      <c r="B1523" s="3" t="s">
        <v>1853</v>
      </c>
      <c r="C1523" s="6">
        <f t="shared" ca="1" si="92"/>
        <v>5</v>
      </c>
      <c r="D1523" s="6" t="str">
        <f t="shared" ca="1" si="93"/>
        <v/>
      </c>
      <c r="E1523" s="6" t="str">
        <f t="shared" ca="1" si="94"/>
        <v>DEF7</v>
      </c>
      <c r="G1523" s="4" t="str">
        <f t="shared" si="95"/>
        <v>FDIVRP</v>
      </c>
      <c r="I1523" s="1"/>
      <c r="K1523" s="7"/>
    </row>
    <row r="1524" spans="1:11" x14ac:dyDescent="0.25">
      <c r="A1524" s="2" t="s">
        <v>1769</v>
      </c>
      <c r="B1524" s="3" t="s">
        <v>1770</v>
      </c>
      <c r="C1524" s="6">
        <f t="shared" ca="1" si="92"/>
        <v>8</v>
      </c>
      <c r="D1524" s="6" t="str">
        <f t="shared" ca="1" si="93"/>
        <v/>
      </c>
      <c r="E1524" s="6" t="str">
        <f t="shared" ca="1" si="94"/>
        <v>DEF8</v>
      </c>
      <c r="G1524" s="4" t="str">
        <f t="shared" si="95"/>
        <v>FDIVP</v>
      </c>
      <c r="I1524" s="1"/>
      <c r="K1524" s="7"/>
    </row>
    <row r="1525" spans="1:11" x14ac:dyDescent="0.25">
      <c r="A1525" s="2" t="s">
        <v>1782</v>
      </c>
      <c r="B1525" s="3" t="s">
        <v>1783</v>
      </c>
      <c r="C1525" s="6">
        <f t="shared" ca="1" si="92"/>
        <v>0</v>
      </c>
      <c r="D1525" s="6" t="str">
        <f t="shared" ca="1" si="93"/>
        <v>26</v>
      </c>
      <c r="E1525" s="6" t="str">
        <f t="shared" ca="1" si="94"/>
        <v>26DEF9</v>
      </c>
      <c r="G1525" s="4" t="str">
        <f t="shared" si="95"/>
        <v>FDIVP</v>
      </c>
      <c r="I1525" s="1"/>
      <c r="K1525" s="7"/>
    </row>
    <row r="1526" spans="1:11" x14ac:dyDescent="0.25">
      <c r="A1526" s="2" t="s">
        <v>1794</v>
      </c>
      <c r="B1526" s="3" t="s">
        <v>1795</v>
      </c>
      <c r="C1526" s="6">
        <f t="shared" ca="1" si="92"/>
        <v>3</v>
      </c>
      <c r="D1526" s="6" t="str">
        <f t="shared" ca="1" si="93"/>
        <v>3E</v>
      </c>
      <c r="E1526" s="6" t="str">
        <f t="shared" ca="1" si="94"/>
        <v>3EDEFA</v>
      </c>
      <c r="G1526" s="4" t="str">
        <f t="shared" si="95"/>
        <v>FDIVP</v>
      </c>
      <c r="I1526" s="1"/>
      <c r="K1526" s="7"/>
    </row>
    <row r="1527" spans="1:11" x14ac:dyDescent="0.25">
      <c r="A1527" s="2" t="s">
        <v>1806</v>
      </c>
      <c r="B1527" s="3" t="s">
        <v>1807</v>
      </c>
      <c r="C1527" s="6">
        <f t="shared" ca="1" si="92"/>
        <v>9</v>
      </c>
      <c r="D1527" s="6" t="str">
        <f t="shared" ca="1" si="93"/>
        <v/>
      </c>
      <c r="E1527" s="6" t="str">
        <f t="shared" ca="1" si="94"/>
        <v>DEFB</v>
      </c>
      <c r="G1527" s="4" t="str">
        <f t="shared" si="95"/>
        <v>FDIVP</v>
      </c>
      <c r="I1527" s="1"/>
      <c r="K1527" s="7"/>
    </row>
    <row r="1528" spans="1:11" x14ac:dyDescent="0.25">
      <c r="A1528" s="2" t="s">
        <v>1818</v>
      </c>
      <c r="B1528" s="3" t="s">
        <v>1819</v>
      </c>
      <c r="C1528" s="6">
        <f t="shared" ca="1" si="92"/>
        <v>8</v>
      </c>
      <c r="D1528" s="6" t="str">
        <f t="shared" ca="1" si="93"/>
        <v/>
      </c>
      <c r="E1528" s="6" t="str">
        <f t="shared" ca="1" si="94"/>
        <v>DEFC</v>
      </c>
      <c r="G1528" s="4" t="str">
        <f t="shared" si="95"/>
        <v>FDIVP</v>
      </c>
      <c r="I1528" s="1"/>
      <c r="K1528" s="7"/>
    </row>
    <row r="1529" spans="1:11" x14ac:dyDescent="0.25">
      <c r="A1529" s="2" t="s">
        <v>1830</v>
      </c>
      <c r="B1529" s="3" t="s">
        <v>1831</v>
      </c>
      <c r="C1529" s="6">
        <f t="shared" ca="1" si="92"/>
        <v>0</v>
      </c>
      <c r="D1529" s="6" t="str">
        <f t="shared" ca="1" si="93"/>
        <v>26</v>
      </c>
      <c r="E1529" s="6" t="str">
        <f t="shared" ca="1" si="94"/>
        <v>26DEFD</v>
      </c>
      <c r="G1529" s="4" t="str">
        <f t="shared" si="95"/>
        <v>FDIVP</v>
      </c>
      <c r="I1529" s="1"/>
      <c r="K1529" s="7"/>
    </row>
    <row r="1530" spans="1:11" x14ac:dyDescent="0.25">
      <c r="A1530" s="2" t="s">
        <v>1842</v>
      </c>
      <c r="B1530" s="3" t="s">
        <v>1843</v>
      </c>
      <c r="C1530" s="6">
        <f t="shared" ca="1" si="92"/>
        <v>5</v>
      </c>
      <c r="D1530" s="6" t="str">
        <f t="shared" ca="1" si="93"/>
        <v/>
      </c>
      <c r="E1530" s="6" t="str">
        <f t="shared" ca="1" si="94"/>
        <v>DEFE</v>
      </c>
      <c r="G1530" s="4" t="str">
        <f t="shared" si="95"/>
        <v>FDIVP</v>
      </c>
      <c r="I1530" s="1"/>
      <c r="K1530" s="7"/>
    </row>
    <row r="1531" spans="1:11" x14ac:dyDescent="0.25">
      <c r="A1531" s="2" t="s">
        <v>1854</v>
      </c>
      <c r="B1531" s="3" t="s">
        <v>1855</v>
      </c>
      <c r="C1531" s="6">
        <f t="shared" ca="1" si="92"/>
        <v>10</v>
      </c>
      <c r="D1531" s="6" t="str">
        <f t="shared" ca="1" si="93"/>
        <v>2626</v>
      </c>
      <c r="E1531" s="6" t="str">
        <f t="shared" ca="1" si="94"/>
        <v>2626DEFF</v>
      </c>
      <c r="G1531" s="4" t="str">
        <f t="shared" si="95"/>
        <v>FDIVP</v>
      </c>
      <c r="I1531" s="1"/>
      <c r="K1531" s="7"/>
    </row>
    <row r="1532" spans="1:11" x14ac:dyDescent="0.25">
      <c r="A1532" s="2" t="s">
        <v>2548</v>
      </c>
      <c r="B1532" s="3" t="s">
        <v>2549</v>
      </c>
      <c r="C1532" s="6">
        <f t="shared" ca="1" si="92"/>
        <v>1</v>
      </c>
      <c r="D1532" s="6" t="str">
        <f t="shared" ca="1" si="93"/>
        <v>2E</v>
      </c>
      <c r="E1532" s="6" t="str">
        <f t="shared" ca="1" si="94"/>
        <v>2EDF00</v>
      </c>
      <c r="G1532" s="4" t="str">
        <f t="shared" si="95"/>
        <v>FILD</v>
      </c>
      <c r="I1532" s="1"/>
      <c r="K1532" s="7"/>
    </row>
    <row r="1533" spans="1:11" x14ac:dyDescent="0.25">
      <c r="A1533" s="2" t="s">
        <v>2562</v>
      </c>
      <c r="B1533" s="3" t="s">
        <v>2563</v>
      </c>
      <c r="C1533" s="6">
        <f t="shared" ca="1" si="92"/>
        <v>7</v>
      </c>
      <c r="D1533" s="6" t="str">
        <f t="shared" ca="1" si="93"/>
        <v/>
      </c>
      <c r="E1533" s="6" t="str">
        <f t="shared" ca="1" si="94"/>
        <v>DF01</v>
      </c>
      <c r="G1533" s="4" t="str">
        <f t="shared" si="95"/>
        <v>FILD</v>
      </c>
      <c r="I1533" s="1"/>
      <c r="K1533" s="7"/>
    </row>
    <row r="1534" spans="1:11" x14ac:dyDescent="0.25">
      <c r="A1534" s="2" t="s">
        <v>2576</v>
      </c>
      <c r="B1534" s="3" t="s">
        <v>2577</v>
      </c>
      <c r="C1534" s="6">
        <f t="shared" ca="1" si="92"/>
        <v>10</v>
      </c>
      <c r="D1534" s="6" t="str">
        <f t="shared" ca="1" si="93"/>
        <v>2626</v>
      </c>
      <c r="E1534" s="6" t="str">
        <f t="shared" ca="1" si="94"/>
        <v>2626DF02</v>
      </c>
      <c r="G1534" s="4" t="str">
        <f t="shared" si="95"/>
        <v>FILD</v>
      </c>
      <c r="I1534" s="1"/>
      <c r="K1534" s="7"/>
    </row>
    <row r="1535" spans="1:11" x14ac:dyDescent="0.25">
      <c r="A1535" s="2" t="s">
        <v>2590</v>
      </c>
      <c r="B1535" s="3" t="s">
        <v>2591</v>
      </c>
      <c r="C1535" s="6">
        <f t="shared" ca="1" si="92"/>
        <v>7</v>
      </c>
      <c r="D1535" s="6" t="str">
        <f t="shared" ca="1" si="93"/>
        <v/>
      </c>
      <c r="E1535" s="6" t="str">
        <f t="shared" ca="1" si="94"/>
        <v>DF03</v>
      </c>
      <c r="G1535" s="4" t="str">
        <f t="shared" si="95"/>
        <v>FILD</v>
      </c>
      <c r="I1535" s="1"/>
      <c r="K1535" s="7"/>
    </row>
    <row r="1536" spans="1:11" x14ac:dyDescent="0.25">
      <c r="A1536" s="2" t="s">
        <v>2604</v>
      </c>
      <c r="B1536" s="3" t="s">
        <v>2605</v>
      </c>
      <c r="C1536" s="6">
        <f t="shared" ca="1" si="92"/>
        <v>7</v>
      </c>
      <c r="D1536" s="6" t="str">
        <f t="shared" ca="1" si="93"/>
        <v/>
      </c>
      <c r="E1536" s="6" t="str">
        <f t="shared" ca="1" si="94"/>
        <v>DF04</v>
      </c>
      <c r="G1536" s="4" t="str">
        <f t="shared" si="95"/>
        <v>FILD</v>
      </c>
      <c r="I1536" s="1"/>
      <c r="K1536" s="7"/>
    </row>
    <row r="1537" spans="1:11" x14ac:dyDescent="0.25">
      <c r="A1537" s="2" t="s">
        <v>2618</v>
      </c>
      <c r="B1537" s="3" t="s">
        <v>2619</v>
      </c>
      <c r="C1537" s="6">
        <f t="shared" ca="1" si="92"/>
        <v>9</v>
      </c>
      <c r="D1537" s="6" t="str">
        <f t="shared" ca="1" si="93"/>
        <v/>
      </c>
      <c r="E1537" s="6" t="str">
        <f t="shared" ca="1" si="94"/>
        <v>DF05</v>
      </c>
      <c r="G1537" s="4" t="str">
        <f t="shared" si="95"/>
        <v>FILD</v>
      </c>
      <c r="I1537" s="1"/>
      <c r="K1537" s="7"/>
    </row>
    <row r="1538" spans="1:11" x14ac:dyDescent="0.25">
      <c r="A1538" s="2" t="s">
        <v>2632</v>
      </c>
      <c r="B1538" s="3" t="s">
        <v>2633</v>
      </c>
      <c r="C1538" s="6">
        <f t="shared" ca="1" si="92"/>
        <v>4</v>
      </c>
      <c r="D1538" s="6" t="str">
        <f t="shared" ca="1" si="93"/>
        <v>64</v>
      </c>
      <c r="E1538" s="6" t="str">
        <f t="shared" ca="1" si="94"/>
        <v>64DF06C7D5</v>
      </c>
      <c r="G1538" s="4" t="str">
        <f t="shared" si="95"/>
        <v>FILD</v>
      </c>
      <c r="I1538" s="1"/>
      <c r="K1538" s="7"/>
    </row>
    <row r="1539" spans="1:11" x14ac:dyDescent="0.25">
      <c r="A1539" s="2" t="s">
        <v>2646</v>
      </c>
      <c r="B1539" s="3" t="s">
        <v>2647</v>
      </c>
      <c r="C1539" s="6">
        <f t="shared" ref="C1539:C1602" ca="1" si="96">_xlfn.FLOOR.MATH(RAND()*11)</f>
        <v>10</v>
      </c>
      <c r="D1539" s="6" t="str">
        <f t="shared" ref="D1539:D1602" ca="1" si="97">IF(C1539&gt;4,IF(C1539&gt;9,"2626", ""),IF(C1539=0,"26",IF(C1539=1,"2E",IF(C1539=2,"36",IF(C1539=3,"3E","64")))))</f>
        <v>2626</v>
      </c>
      <c r="E1539" s="6" t="str">
        <f t="shared" ref="E1539:E1602" ca="1" si="98">CONCATENATE(D1539,IF(IFERROR(FIND("n",A1539), 0) &gt; 0, IF(IFERROR(FIND("nn",A1539), 0) &gt; 0,REPLACE(A1539,FIND("nn",A1539),LEN(A1539)-FIND("nn",A1539)+1,DEC2HEX(_xlfn.FLOOR.MATH(RAND()*65535), 4)),REPLACE(A1539,FIND("n",A1539),LEN(A1539)-FIND("n",A1539)+1,DEC2HEX(_xlfn.FLOOR.MATH(RAND()*255), 2))), A1539))</f>
        <v>2626DF07</v>
      </c>
      <c r="G1539" s="4" t="str">
        <f t="shared" ref="G1539:G1602" si="99">IFERROR(LEFT(B1539,FIND(" ",B1539)-1),B1539)</f>
        <v>FILD</v>
      </c>
      <c r="I1539" s="1"/>
      <c r="K1539" s="7"/>
    </row>
    <row r="1540" spans="1:11" x14ac:dyDescent="0.25">
      <c r="A1540" s="2" t="s">
        <v>2550</v>
      </c>
      <c r="B1540" s="3" t="s">
        <v>2551</v>
      </c>
      <c r="C1540" s="6">
        <f t="shared" ca="1" si="96"/>
        <v>6</v>
      </c>
      <c r="D1540" s="6" t="str">
        <f t="shared" ca="1" si="97"/>
        <v/>
      </c>
      <c r="E1540" s="6" t="str">
        <f t="shared" ca="1" si="98"/>
        <v>DF10</v>
      </c>
      <c r="G1540" s="4" t="str">
        <f t="shared" si="99"/>
        <v>FIST</v>
      </c>
      <c r="I1540" s="1"/>
      <c r="K1540" s="7"/>
    </row>
    <row r="1541" spans="1:11" x14ac:dyDescent="0.25">
      <c r="A1541" s="2" t="s">
        <v>2564</v>
      </c>
      <c r="B1541" s="3" t="s">
        <v>2565</v>
      </c>
      <c r="C1541" s="6">
        <f t="shared" ca="1" si="96"/>
        <v>5</v>
      </c>
      <c r="D1541" s="6" t="str">
        <f t="shared" ca="1" si="97"/>
        <v/>
      </c>
      <c r="E1541" s="6" t="str">
        <f t="shared" ca="1" si="98"/>
        <v>DF11</v>
      </c>
      <c r="G1541" s="4" t="str">
        <f t="shared" si="99"/>
        <v>FIST</v>
      </c>
      <c r="I1541" s="1"/>
      <c r="K1541" s="7"/>
    </row>
    <row r="1542" spans="1:11" x14ac:dyDescent="0.25">
      <c r="A1542" s="2" t="s">
        <v>2578</v>
      </c>
      <c r="B1542" s="3" t="s">
        <v>2579</v>
      </c>
      <c r="C1542" s="6">
        <f t="shared" ca="1" si="96"/>
        <v>0</v>
      </c>
      <c r="D1542" s="6" t="str">
        <f t="shared" ca="1" si="97"/>
        <v>26</v>
      </c>
      <c r="E1542" s="6" t="str">
        <f t="shared" ca="1" si="98"/>
        <v>26DF12</v>
      </c>
      <c r="G1542" s="4" t="str">
        <f t="shared" si="99"/>
        <v>FIST</v>
      </c>
      <c r="I1542" s="1"/>
      <c r="K1542" s="7"/>
    </row>
    <row r="1543" spans="1:11" x14ac:dyDescent="0.25">
      <c r="A1543" s="2" t="s">
        <v>2592</v>
      </c>
      <c r="B1543" s="3" t="s">
        <v>2593</v>
      </c>
      <c r="C1543" s="6">
        <f t="shared" ca="1" si="96"/>
        <v>10</v>
      </c>
      <c r="D1543" s="6" t="str">
        <f t="shared" ca="1" si="97"/>
        <v>2626</v>
      </c>
      <c r="E1543" s="6" t="str">
        <f t="shared" ca="1" si="98"/>
        <v>2626DF13</v>
      </c>
      <c r="G1543" s="4" t="str">
        <f t="shared" si="99"/>
        <v>FIST</v>
      </c>
      <c r="I1543" s="1"/>
      <c r="K1543" s="7"/>
    </row>
    <row r="1544" spans="1:11" x14ac:dyDescent="0.25">
      <c r="A1544" s="2" t="s">
        <v>2606</v>
      </c>
      <c r="B1544" s="3" t="s">
        <v>2607</v>
      </c>
      <c r="C1544" s="6">
        <f t="shared" ca="1" si="96"/>
        <v>5</v>
      </c>
      <c r="D1544" s="6" t="str">
        <f t="shared" ca="1" si="97"/>
        <v/>
      </c>
      <c r="E1544" s="6" t="str">
        <f t="shared" ca="1" si="98"/>
        <v>DF14</v>
      </c>
      <c r="G1544" s="4" t="str">
        <f t="shared" si="99"/>
        <v>FIST</v>
      </c>
      <c r="I1544" s="1"/>
      <c r="K1544" s="7"/>
    </row>
    <row r="1545" spans="1:11" x14ac:dyDescent="0.25">
      <c r="A1545" s="2" t="s">
        <v>2620</v>
      </c>
      <c r="B1545" s="3" t="s">
        <v>2621</v>
      </c>
      <c r="C1545" s="6">
        <f t="shared" ca="1" si="96"/>
        <v>0</v>
      </c>
      <c r="D1545" s="6" t="str">
        <f t="shared" ca="1" si="97"/>
        <v>26</v>
      </c>
      <c r="E1545" s="6" t="str">
        <f t="shared" ca="1" si="98"/>
        <v>26DF15</v>
      </c>
      <c r="G1545" s="4" t="str">
        <f t="shared" si="99"/>
        <v>FIST</v>
      </c>
      <c r="I1545" s="1"/>
      <c r="K1545" s="7"/>
    </row>
    <row r="1546" spans="1:11" x14ac:dyDescent="0.25">
      <c r="A1546" s="2" t="s">
        <v>2634</v>
      </c>
      <c r="B1546" s="3" t="s">
        <v>2635</v>
      </c>
      <c r="C1546" s="6">
        <f t="shared" ca="1" si="96"/>
        <v>0</v>
      </c>
      <c r="D1546" s="6" t="str">
        <f t="shared" ca="1" si="97"/>
        <v>26</v>
      </c>
      <c r="E1546" s="6" t="str">
        <f t="shared" ca="1" si="98"/>
        <v>26DF16329E</v>
      </c>
      <c r="G1546" s="4" t="str">
        <f t="shared" si="99"/>
        <v>FIST</v>
      </c>
      <c r="I1546" s="1"/>
      <c r="K1546" s="7"/>
    </row>
    <row r="1547" spans="1:11" x14ac:dyDescent="0.25">
      <c r="A1547" s="2" t="s">
        <v>2648</v>
      </c>
      <c r="B1547" s="3" t="s">
        <v>2649</v>
      </c>
      <c r="C1547" s="6">
        <f t="shared" ca="1" si="96"/>
        <v>5</v>
      </c>
      <c r="D1547" s="6" t="str">
        <f t="shared" ca="1" si="97"/>
        <v/>
      </c>
      <c r="E1547" s="6" t="str">
        <f t="shared" ca="1" si="98"/>
        <v>DF17</v>
      </c>
      <c r="G1547" s="4" t="str">
        <f t="shared" si="99"/>
        <v>FIST</v>
      </c>
      <c r="I1547" s="1"/>
      <c r="K1547" s="7"/>
    </row>
    <row r="1548" spans="1:11" x14ac:dyDescent="0.25">
      <c r="A1548" s="2" t="s">
        <v>2552</v>
      </c>
      <c r="B1548" s="3" t="s">
        <v>2553</v>
      </c>
      <c r="C1548" s="6">
        <f t="shared" ca="1" si="96"/>
        <v>0</v>
      </c>
      <c r="D1548" s="6" t="str">
        <f t="shared" ca="1" si="97"/>
        <v>26</v>
      </c>
      <c r="E1548" s="6" t="str">
        <f t="shared" ca="1" si="98"/>
        <v>26DF18</v>
      </c>
      <c r="G1548" s="4" t="str">
        <f t="shared" si="99"/>
        <v>FISTP</v>
      </c>
      <c r="I1548" s="1"/>
      <c r="K1548" s="7"/>
    </row>
    <row r="1549" spans="1:11" x14ac:dyDescent="0.25">
      <c r="A1549" s="2" t="s">
        <v>2566</v>
      </c>
      <c r="B1549" s="3" t="s">
        <v>2567</v>
      </c>
      <c r="C1549" s="6">
        <f t="shared" ca="1" si="96"/>
        <v>9</v>
      </c>
      <c r="D1549" s="6" t="str">
        <f t="shared" ca="1" si="97"/>
        <v/>
      </c>
      <c r="E1549" s="6" t="str">
        <f t="shared" ca="1" si="98"/>
        <v>DF19</v>
      </c>
      <c r="G1549" s="4" t="str">
        <f t="shared" si="99"/>
        <v>FISTP</v>
      </c>
      <c r="I1549" s="1"/>
      <c r="K1549" s="7"/>
    </row>
    <row r="1550" spans="1:11" x14ac:dyDescent="0.25">
      <c r="A1550" s="2" t="s">
        <v>2580</v>
      </c>
      <c r="B1550" s="3" t="s">
        <v>2581</v>
      </c>
      <c r="C1550" s="6">
        <f t="shared" ca="1" si="96"/>
        <v>3</v>
      </c>
      <c r="D1550" s="6" t="str">
        <f t="shared" ca="1" si="97"/>
        <v>3E</v>
      </c>
      <c r="E1550" s="6" t="str">
        <f t="shared" ca="1" si="98"/>
        <v>3EDF1A</v>
      </c>
      <c r="G1550" s="4" t="str">
        <f t="shared" si="99"/>
        <v>FISTP</v>
      </c>
      <c r="I1550" s="1"/>
      <c r="K1550" s="7"/>
    </row>
    <row r="1551" spans="1:11" x14ac:dyDescent="0.25">
      <c r="A1551" s="2" t="s">
        <v>2594</v>
      </c>
      <c r="B1551" s="3" t="s">
        <v>2595</v>
      </c>
      <c r="C1551" s="6">
        <f t="shared" ca="1" si="96"/>
        <v>4</v>
      </c>
      <c r="D1551" s="6" t="str">
        <f t="shared" ca="1" si="97"/>
        <v>64</v>
      </c>
      <c r="E1551" s="6" t="str">
        <f t="shared" ca="1" si="98"/>
        <v>64DF1B</v>
      </c>
      <c r="G1551" s="4" t="str">
        <f t="shared" si="99"/>
        <v>FISTP</v>
      </c>
      <c r="I1551" s="1"/>
      <c r="K1551" s="7"/>
    </row>
    <row r="1552" spans="1:11" x14ac:dyDescent="0.25">
      <c r="A1552" s="2" t="s">
        <v>2608</v>
      </c>
      <c r="B1552" s="3" t="s">
        <v>2609</v>
      </c>
      <c r="C1552" s="6">
        <f t="shared" ca="1" si="96"/>
        <v>9</v>
      </c>
      <c r="D1552" s="6" t="str">
        <f t="shared" ca="1" si="97"/>
        <v/>
      </c>
      <c r="E1552" s="6" t="str">
        <f t="shared" ca="1" si="98"/>
        <v>DF1C</v>
      </c>
      <c r="G1552" s="4" t="str">
        <f t="shared" si="99"/>
        <v>FISTP</v>
      </c>
      <c r="I1552" s="1"/>
      <c r="K1552" s="7"/>
    </row>
    <row r="1553" spans="1:11" x14ac:dyDescent="0.25">
      <c r="A1553" s="2" t="s">
        <v>2622</v>
      </c>
      <c r="B1553" s="3" t="s">
        <v>2623</v>
      </c>
      <c r="C1553" s="6">
        <f t="shared" ca="1" si="96"/>
        <v>7</v>
      </c>
      <c r="D1553" s="6" t="str">
        <f t="shared" ca="1" si="97"/>
        <v/>
      </c>
      <c r="E1553" s="6" t="str">
        <f t="shared" ca="1" si="98"/>
        <v>DF1D</v>
      </c>
      <c r="G1553" s="4" t="str">
        <f t="shared" si="99"/>
        <v>FISTP</v>
      </c>
      <c r="I1553" s="1"/>
      <c r="K1553" s="7"/>
    </row>
    <row r="1554" spans="1:11" x14ac:dyDescent="0.25">
      <c r="A1554" s="2" t="s">
        <v>2636</v>
      </c>
      <c r="B1554" s="3" t="s">
        <v>2637</v>
      </c>
      <c r="C1554" s="6">
        <f t="shared" ca="1" si="96"/>
        <v>7</v>
      </c>
      <c r="D1554" s="6" t="str">
        <f t="shared" ca="1" si="97"/>
        <v/>
      </c>
      <c r="E1554" s="6" t="str">
        <f t="shared" ca="1" si="98"/>
        <v>DF1EB4B0</v>
      </c>
      <c r="G1554" s="4" t="str">
        <f t="shared" si="99"/>
        <v>FISTP</v>
      </c>
      <c r="I1554" s="1"/>
      <c r="K1554" s="7"/>
    </row>
    <row r="1555" spans="1:11" x14ac:dyDescent="0.25">
      <c r="A1555" s="2" t="s">
        <v>2650</v>
      </c>
      <c r="B1555" s="3" t="s">
        <v>2651</v>
      </c>
      <c r="C1555" s="6">
        <f t="shared" ca="1" si="96"/>
        <v>10</v>
      </c>
      <c r="D1555" s="6" t="str">
        <f t="shared" ca="1" si="97"/>
        <v>2626</v>
      </c>
      <c r="E1555" s="6" t="str">
        <f t="shared" ca="1" si="98"/>
        <v>2626DF1F</v>
      </c>
      <c r="G1555" s="4" t="str">
        <f t="shared" si="99"/>
        <v>FISTP</v>
      </c>
      <c r="I1555" s="1"/>
      <c r="K1555" s="7"/>
    </row>
    <row r="1556" spans="1:11" x14ac:dyDescent="0.25">
      <c r="A1556" s="2" t="s">
        <v>2556</v>
      </c>
      <c r="B1556" s="3" t="s">
        <v>2557</v>
      </c>
      <c r="C1556" s="6">
        <f t="shared" ca="1" si="96"/>
        <v>8</v>
      </c>
      <c r="D1556" s="6" t="str">
        <f t="shared" ca="1" si="97"/>
        <v/>
      </c>
      <c r="E1556" s="6" t="str">
        <f t="shared" ca="1" si="98"/>
        <v>DF20</v>
      </c>
      <c r="G1556" s="4" t="str">
        <f t="shared" si="99"/>
        <v>FBLD</v>
      </c>
      <c r="I1556" s="1"/>
      <c r="K1556" s="7"/>
    </row>
    <row r="1557" spans="1:11" x14ac:dyDescent="0.25">
      <c r="A1557" s="2" t="s">
        <v>2570</v>
      </c>
      <c r="B1557" s="3" t="s">
        <v>2571</v>
      </c>
      <c r="C1557" s="6">
        <f t="shared" ca="1" si="96"/>
        <v>5</v>
      </c>
      <c r="D1557" s="6" t="str">
        <f t="shared" ca="1" si="97"/>
        <v/>
      </c>
      <c r="E1557" s="6" t="str">
        <f t="shared" ca="1" si="98"/>
        <v>DF21</v>
      </c>
      <c r="G1557" s="4" t="str">
        <f t="shared" si="99"/>
        <v>FBLD</v>
      </c>
      <c r="I1557" s="1"/>
      <c r="K1557" s="7"/>
    </row>
    <row r="1558" spans="1:11" x14ac:dyDescent="0.25">
      <c r="A1558" s="2" t="s">
        <v>2584</v>
      </c>
      <c r="B1558" s="3" t="s">
        <v>2585</v>
      </c>
      <c r="C1558" s="6">
        <f t="shared" ca="1" si="96"/>
        <v>3</v>
      </c>
      <c r="D1558" s="6" t="str">
        <f t="shared" ca="1" si="97"/>
        <v>3E</v>
      </c>
      <c r="E1558" s="6" t="str">
        <f t="shared" ca="1" si="98"/>
        <v>3EDF22</v>
      </c>
      <c r="G1558" s="4" t="str">
        <f t="shared" si="99"/>
        <v>FBLD</v>
      </c>
      <c r="I1558" s="1"/>
      <c r="K1558" s="7"/>
    </row>
    <row r="1559" spans="1:11" x14ac:dyDescent="0.25">
      <c r="A1559" s="2" t="s">
        <v>2598</v>
      </c>
      <c r="B1559" s="3" t="s">
        <v>2599</v>
      </c>
      <c r="C1559" s="6">
        <f t="shared" ca="1" si="96"/>
        <v>10</v>
      </c>
      <c r="D1559" s="6" t="str">
        <f t="shared" ca="1" si="97"/>
        <v>2626</v>
      </c>
      <c r="E1559" s="6" t="str">
        <f t="shared" ca="1" si="98"/>
        <v>2626DF23</v>
      </c>
      <c r="G1559" s="4" t="str">
        <f t="shared" si="99"/>
        <v>FBLD</v>
      </c>
      <c r="I1559" s="1"/>
      <c r="K1559" s="7"/>
    </row>
    <row r="1560" spans="1:11" x14ac:dyDescent="0.25">
      <c r="A1560" s="2" t="s">
        <v>2612</v>
      </c>
      <c r="B1560" s="3" t="s">
        <v>2613</v>
      </c>
      <c r="C1560" s="6">
        <f t="shared" ca="1" si="96"/>
        <v>2</v>
      </c>
      <c r="D1560" s="6" t="str">
        <f t="shared" ca="1" si="97"/>
        <v>36</v>
      </c>
      <c r="E1560" s="6" t="str">
        <f t="shared" ca="1" si="98"/>
        <v>36DF24</v>
      </c>
      <c r="G1560" s="4" t="str">
        <f t="shared" si="99"/>
        <v>FBLD</v>
      </c>
      <c r="I1560" s="1"/>
      <c r="K1560" s="7"/>
    </row>
    <row r="1561" spans="1:11" x14ac:dyDescent="0.25">
      <c r="A1561" s="2" t="s">
        <v>2626</v>
      </c>
      <c r="B1561" s="3" t="s">
        <v>2627</v>
      </c>
      <c r="C1561" s="6">
        <f t="shared" ca="1" si="96"/>
        <v>3</v>
      </c>
      <c r="D1561" s="6" t="str">
        <f t="shared" ca="1" si="97"/>
        <v>3E</v>
      </c>
      <c r="E1561" s="6" t="str">
        <f t="shared" ca="1" si="98"/>
        <v>3EDF25</v>
      </c>
      <c r="G1561" s="4" t="str">
        <f t="shared" si="99"/>
        <v>FBLD</v>
      </c>
      <c r="I1561" s="1"/>
      <c r="K1561" s="7"/>
    </row>
    <row r="1562" spans="1:11" x14ac:dyDescent="0.25">
      <c r="A1562" s="2" t="s">
        <v>2640</v>
      </c>
      <c r="B1562" s="3" t="s">
        <v>2641</v>
      </c>
      <c r="C1562" s="6">
        <f t="shared" ca="1" si="96"/>
        <v>7</v>
      </c>
      <c r="D1562" s="6" t="str">
        <f t="shared" ca="1" si="97"/>
        <v/>
      </c>
      <c r="E1562" s="6" t="str">
        <f t="shared" ca="1" si="98"/>
        <v>DF264F57</v>
      </c>
      <c r="G1562" s="4" t="str">
        <f t="shared" si="99"/>
        <v>FBLD</v>
      </c>
      <c r="I1562" s="1"/>
      <c r="K1562" s="7"/>
    </row>
    <row r="1563" spans="1:11" x14ac:dyDescent="0.25">
      <c r="A1563" s="2" t="s">
        <v>2654</v>
      </c>
      <c r="B1563" s="3" t="s">
        <v>2655</v>
      </c>
      <c r="C1563" s="6">
        <f t="shared" ca="1" si="96"/>
        <v>0</v>
      </c>
      <c r="D1563" s="6" t="str">
        <f t="shared" ca="1" si="97"/>
        <v>26</v>
      </c>
      <c r="E1563" s="6" t="str">
        <f t="shared" ca="1" si="98"/>
        <v>26DF27</v>
      </c>
      <c r="G1563" s="4" t="str">
        <f t="shared" si="99"/>
        <v>FBLD</v>
      </c>
      <c r="I1563" s="1"/>
      <c r="K1563" s="7"/>
    </row>
    <row r="1564" spans="1:11" x14ac:dyDescent="0.25">
      <c r="A1564" s="2" t="s">
        <v>2560</v>
      </c>
      <c r="B1564" s="3" t="s">
        <v>2561</v>
      </c>
      <c r="C1564" s="6">
        <f t="shared" ca="1" si="96"/>
        <v>10</v>
      </c>
      <c r="D1564" s="6" t="str">
        <f t="shared" ca="1" si="97"/>
        <v>2626</v>
      </c>
      <c r="E1564" s="6" t="str">
        <f t="shared" ca="1" si="98"/>
        <v>2626DF28</v>
      </c>
      <c r="G1564" s="4" t="str">
        <f t="shared" si="99"/>
        <v>FILD</v>
      </c>
      <c r="I1564" s="1"/>
      <c r="K1564" s="7"/>
    </row>
    <row r="1565" spans="1:11" x14ac:dyDescent="0.25">
      <c r="A1565" s="2" t="s">
        <v>2574</v>
      </c>
      <c r="B1565" s="3" t="s">
        <v>2575</v>
      </c>
      <c r="C1565" s="6">
        <f t="shared" ca="1" si="96"/>
        <v>3</v>
      </c>
      <c r="D1565" s="6" t="str">
        <f t="shared" ca="1" si="97"/>
        <v>3E</v>
      </c>
      <c r="E1565" s="6" t="str">
        <f t="shared" ca="1" si="98"/>
        <v>3EDF29</v>
      </c>
      <c r="G1565" s="4" t="str">
        <f t="shared" si="99"/>
        <v>FILD</v>
      </c>
      <c r="I1565" s="1"/>
      <c r="K1565" s="7"/>
    </row>
    <row r="1566" spans="1:11" x14ac:dyDescent="0.25">
      <c r="A1566" s="2" t="s">
        <v>2588</v>
      </c>
      <c r="B1566" s="3" t="s">
        <v>2589</v>
      </c>
      <c r="C1566" s="6">
        <f t="shared" ca="1" si="96"/>
        <v>0</v>
      </c>
      <c r="D1566" s="6" t="str">
        <f t="shared" ca="1" si="97"/>
        <v>26</v>
      </c>
      <c r="E1566" s="6" t="str">
        <f t="shared" ca="1" si="98"/>
        <v>26DF2A</v>
      </c>
      <c r="G1566" s="4" t="str">
        <f t="shared" si="99"/>
        <v>FILD</v>
      </c>
      <c r="I1566" s="1"/>
      <c r="K1566" s="7"/>
    </row>
    <row r="1567" spans="1:11" x14ac:dyDescent="0.25">
      <c r="A1567" s="2" t="s">
        <v>2602</v>
      </c>
      <c r="B1567" s="3" t="s">
        <v>2603</v>
      </c>
      <c r="C1567" s="6">
        <f t="shared" ca="1" si="96"/>
        <v>1</v>
      </c>
      <c r="D1567" s="6" t="str">
        <f t="shared" ca="1" si="97"/>
        <v>2E</v>
      </c>
      <c r="E1567" s="6" t="str">
        <f t="shared" ca="1" si="98"/>
        <v>2EDF2B</v>
      </c>
      <c r="G1567" s="4" t="str">
        <f t="shared" si="99"/>
        <v>FILD</v>
      </c>
      <c r="I1567" s="1"/>
      <c r="K1567" s="7"/>
    </row>
    <row r="1568" spans="1:11" x14ac:dyDescent="0.25">
      <c r="A1568" s="2" t="s">
        <v>2616</v>
      </c>
      <c r="B1568" s="3" t="s">
        <v>2617</v>
      </c>
      <c r="C1568" s="6">
        <f t="shared" ca="1" si="96"/>
        <v>8</v>
      </c>
      <c r="D1568" s="6" t="str">
        <f t="shared" ca="1" si="97"/>
        <v/>
      </c>
      <c r="E1568" s="6" t="str">
        <f t="shared" ca="1" si="98"/>
        <v>DF2C</v>
      </c>
      <c r="G1568" s="4" t="str">
        <f t="shared" si="99"/>
        <v>FILD</v>
      </c>
      <c r="I1568" s="1"/>
      <c r="K1568" s="7"/>
    </row>
    <row r="1569" spans="1:11" x14ac:dyDescent="0.25">
      <c r="A1569" s="2" t="s">
        <v>2630</v>
      </c>
      <c r="B1569" s="3" t="s">
        <v>2631</v>
      </c>
      <c r="C1569" s="6">
        <f t="shared" ca="1" si="96"/>
        <v>5</v>
      </c>
      <c r="D1569" s="6" t="str">
        <f t="shared" ca="1" si="97"/>
        <v/>
      </c>
      <c r="E1569" s="6" t="str">
        <f t="shared" ca="1" si="98"/>
        <v>DF2D</v>
      </c>
      <c r="G1569" s="4" t="str">
        <f t="shared" si="99"/>
        <v>FILD</v>
      </c>
      <c r="I1569" s="1"/>
      <c r="K1569" s="7"/>
    </row>
    <row r="1570" spans="1:11" x14ac:dyDescent="0.25">
      <c r="A1570" s="2" t="s">
        <v>2644</v>
      </c>
      <c r="B1570" s="3" t="s">
        <v>2645</v>
      </c>
      <c r="C1570" s="6">
        <f t="shared" ca="1" si="96"/>
        <v>7</v>
      </c>
      <c r="D1570" s="6" t="str">
        <f t="shared" ca="1" si="97"/>
        <v/>
      </c>
      <c r="E1570" s="6" t="str">
        <f t="shared" ca="1" si="98"/>
        <v>DF2EFB5E</v>
      </c>
      <c r="G1570" s="4" t="str">
        <f t="shared" si="99"/>
        <v>FILD</v>
      </c>
      <c r="I1570" s="1"/>
      <c r="K1570" s="7"/>
    </row>
    <row r="1571" spans="1:11" x14ac:dyDescent="0.25">
      <c r="A1571" s="2" t="s">
        <v>2658</v>
      </c>
      <c r="B1571" s="3" t="s">
        <v>2659</v>
      </c>
      <c r="C1571" s="6">
        <f t="shared" ca="1" si="96"/>
        <v>0</v>
      </c>
      <c r="D1571" s="6" t="str">
        <f t="shared" ca="1" si="97"/>
        <v>26</v>
      </c>
      <c r="E1571" s="6" t="str">
        <f t="shared" ca="1" si="98"/>
        <v>26DF2F</v>
      </c>
      <c r="G1571" s="4" t="str">
        <f t="shared" si="99"/>
        <v>FILD</v>
      </c>
      <c r="I1571" s="1"/>
      <c r="K1571" s="7"/>
    </row>
    <row r="1572" spans="1:11" x14ac:dyDescent="0.25">
      <c r="A1572" s="2" t="s">
        <v>2558</v>
      </c>
      <c r="B1572" s="3" t="s">
        <v>2559</v>
      </c>
      <c r="C1572" s="6">
        <f t="shared" ca="1" si="96"/>
        <v>7</v>
      </c>
      <c r="D1572" s="6" t="str">
        <f t="shared" ca="1" si="97"/>
        <v/>
      </c>
      <c r="E1572" s="6" t="str">
        <f t="shared" ca="1" si="98"/>
        <v>DF30</v>
      </c>
      <c r="G1572" s="4" t="str">
        <f t="shared" si="99"/>
        <v>FBSTP</v>
      </c>
      <c r="I1572" s="1"/>
      <c r="K1572" s="7"/>
    </row>
    <row r="1573" spans="1:11" x14ac:dyDescent="0.25">
      <c r="A1573" s="2" t="s">
        <v>2572</v>
      </c>
      <c r="B1573" s="3" t="s">
        <v>2573</v>
      </c>
      <c r="C1573" s="6">
        <f t="shared" ca="1" si="96"/>
        <v>4</v>
      </c>
      <c r="D1573" s="6" t="str">
        <f t="shared" ca="1" si="97"/>
        <v>64</v>
      </c>
      <c r="E1573" s="6" t="str">
        <f t="shared" ca="1" si="98"/>
        <v>64DF31</v>
      </c>
      <c r="G1573" s="4" t="str">
        <f t="shared" si="99"/>
        <v>FBSTP</v>
      </c>
      <c r="I1573" s="1"/>
      <c r="K1573" s="7"/>
    </row>
    <row r="1574" spans="1:11" x14ac:dyDescent="0.25">
      <c r="A1574" s="2" t="s">
        <v>2586</v>
      </c>
      <c r="B1574" s="3" t="s">
        <v>2587</v>
      </c>
      <c r="C1574" s="6">
        <f t="shared" ca="1" si="96"/>
        <v>7</v>
      </c>
      <c r="D1574" s="6" t="str">
        <f t="shared" ca="1" si="97"/>
        <v/>
      </c>
      <c r="E1574" s="6" t="str">
        <f t="shared" ca="1" si="98"/>
        <v>DF32</v>
      </c>
      <c r="G1574" s="4" t="str">
        <f t="shared" si="99"/>
        <v>FBSTP</v>
      </c>
      <c r="I1574" s="1"/>
      <c r="K1574" s="7"/>
    </row>
    <row r="1575" spans="1:11" x14ac:dyDescent="0.25">
      <c r="A1575" s="2" t="s">
        <v>2600</v>
      </c>
      <c r="B1575" s="3" t="s">
        <v>2601</v>
      </c>
      <c r="C1575" s="6">
        <f t="shared" ca="1" si="96"/>
        <v>8</v>
      </c>
      <c r="D1575" s="6" t="str">
        <f t="shared" ca="1" si="97"/>
        <v/>
      </c>
      <c r="E1575" s="6" t="str">
        <f t="shared" ca="1" si="98"/>
        <v>DF33</v>
      </c>
      <c r="G1575" s="4" t="str">
        <f t="shared" si="99"/>
        <v>FBSTP</v>
      </c>
      <c r="I1575" s="1"/>
      <c r="K1575" s="7"/>
    </row>
    <row r="1576" spans="1:11" x14ac:dyDescent="0.25">
      <c r="A1576" s="2" t="s">
        <v>2614</v>
      </c>
      <c r="B1576" s="3" t="s">
        <v>2615</v>
      </c>
      <c r="C1576" s="6">
        <f t="shared" ca="1" si="96"/>
        <v>1</v>
      </c>
      <c r="D1576" s="6" t="str">
        <f t="shared" ca="1" si="97"/>
        <v>2E</v>
      </c>
      <c r="E1576" s="6" t="str">
        <f t="shared" ca="1" si="98"/>
        <v>2EDF34</v>
      </c>
      <c r="G1576" s="4" t="str">
        <f t="shared" si="99"/>
        <v>FBSTP</v>
      </c>
      <c r="I1576" s="1"/>
      <c r="K1576" s="7"/>
    </row>
    <row r="1577" spans="1:11" x14ac:dyDescent="0.25">
      <c r="A1577" s="2" t="s">
        <v>2628</v>
      </c>
      <c r="B1577" s="3" t="s">
        <v>2629</v>
      </c>
      <c r="C1577" s="6">
        <f t="shared" ca="1" si="96"/>
        <v>7</v>
      </c>
      <c r="D1577" s="6" t="str">
        <f t="shared" ca="1" si="97"/>
        <v/>
      </c>
      <c r="E1577" s="6" t="str">
        <f t="shared" ca="1" si="98"/>
        <v>DF35</v>
      </c>
      <c r="G1577" s="4" t="str">
        <f t="shared" si="99"/>
        <v>FBSTP</v>
      </c>
      <c r="I1577" s="1"/>
      <c r="K1577" s="7"/>
    </row>
    <row r="1578" spans="1:11" x14ac:dyDescent="0.25">
      <c r="A1578" s="2" t="s">
        <v>2642</v>
      </c>
      <c r="B1578" s="3" t="s">
        <v>2643</v>
      </c>
      <c r="C1578" s="6">
        <f t="shared" ca="1" si="96"/>
        <v>0</v>
      </c>
      <c r="D1578" s="6" t="str">
        <f t="shared" ca="1" si="97"/>
        <v>26</v>
      </c>
      <c r="E1578" s="6" t="str">
        <f t="shared" ca="1" si="98"/>
        <v>26DF36C057</v>
      </c>
      <c r="G1578" s="4" t="str">
        <f t="shared" si="99"/>
        <v>FBSTP</v>
      </c>
      <c r="I1578" s="1"/>
      <c r="K1578" s="7"/>
    </row>
    <row r="1579" spans="1:11" x14ac:dyDescent="0.25">
      <c r="A1579" s="2" t="s">
        <v>2656</v>
      </c>
      <c r="B1579" s="3" t="s">
        <v>2657</v>
      </c>
      <c r="C1579" s="6">
        <f t="shared" ca="1" si="96"/>
        <v>9</v>
      </c>
      <c r="D1579" s="6" t="str">
        <f t="shared" ca="1" si="97"/>
        <v/>
      </c>
      <c r="E1579" s="6" t="str">
        <f t="shared" ca="1" si="98"/>
        <v>DF37</v>
      </c>
      <c r="G1579" s="4" t="str">
        <f t="shared" si="99"/>
        <v>FBSTP</v>
      </c>
      <c r="I1579" s="1"/>
      <c r="K1579" s="7"/>
    </row>
    <row r="1580" spans="1:11" x14ac:dyDescent="0.25">
      <c r="A1580" s="2" t="s">
        <v>2554</v>
      </c>
      <c r="B1580" s="3" t="s">
        <v>2555</v>
      </c>
      <c r="C1580" s="6">
        <f t="shared" ca="1" si="96"/>
        <v>9</v>
      </c>
      <c r="D1580" s="6" t="str">
        <f t="shared" ca="1" si="97"/>
        <v/>
      </c>
      <c r="E1580" s="6" t="str">
        <f t="shared" ca="1" si="98"/>
        <v>DF38</v>
      </c>
      <c r="G1580" s="4" t="str">
        <f t="shared" si="99"/>
        <v>FISTP</v>
      </c>
      <c r="I1580" s="1"/>
      <c r="K1580" s="7"/>
    </row>
    <row r="1581" spans="1:11" x14ac:dyDescent="0.25">
      <c r="A1581" s="2" t="s">
        <v>2568</v>
      </c>
      <c r="B1581" s="3" t="s">
        <v>2569</v>
      </c>
      <c r="C1581" s="6">
        <f t="shared" ca="1" si="96"/>
        <v>5</v>
      </c>
      <c r="D1581" s="6" t="str">
        <f t="shared" ca="1" si="97"/>
        <v/>
      </c>
      <c r="E1581" s="6" t="str">
        <f t="shared" ca="1" si="98"/>
        <v>DF39</v>
      </c>
      <c r="G1581" s="4" t="str">
        <f t="shared" si="99"/>
        <v>FISTP</v>
      </c>
      <c r="I1581" s="1"/>
      <c r="K1581" s="7"/>
    </row>
    <row r="1582" spans="1:11" x14ac:dyDescent="0.25">
      <c r="A1582" s="2" t="s">
        <v>2582</v>
      </c>
      <c r="B1582" s="3" t="s">
        <v>2583</v>
      </c>
      <c r="C1582" s="6">
        <f t="shared" ca="1" si="96"/>
        <v>2</v>
      </c>
      <c r="D1582" s="6" t="str">
        <f t="shared" ca="1" si="97"/>
        <v>36</v>
      </c>
      <c r="E1582" s="6" t="str">
        <f t="shared" ca="1" si="98"/>
        <v>36DF3A</v>
      </c>
      <c r="G1582" s="4" t="str">
        <f t="shared" si="99"/>
        <v>FISTP</v>
      </c>
      <c r="I1582" s="1"/>
      <c r="K1582" s="7"/>
    </row>
    <row r="1583" spans="1:11" x14ac:dyDescent="0.25">
      <c r="A1583" s="2" t="s">
        <v>2596</v>
      </c>
      <c r="B1583" s="3" t="s">
        <v>2597</v>
      </c>
      <c r="C1583" s="6">
        <f t="shared" ca="1" si="96"/>
        <v>3</v>
      </c>
      <c r="D1583" s="6" t="str">
        <f t="shared" ca="1" si="97"/>
        <v>3E</v>
      </c>
      <c r="E1583" s="6" t="str">
        <f t="shared" ca="1" si="98"/>
        <v>3EDF3B</v>
      </c>
      <c r="G1583" s="4" t="str">
        <f t="shared" si="99"/>
        <v>FISTP</v>
      </c>
      <c r="I1583" s="1"/>
      <c r="K1583" s="7"/>
    </row>
    <row r="1584" spans="1:11" x14ac:dyDescent="0.25">
      <c r="A1584" s="2" t="s">
        <v>2610</v>
      </c>
      <c r="B1584" s="3" t="s">
        <v>2611</v>
      </c>
      <c r="C1584" s="6">
        <f t="shared" ca="1" si="96"/>
        <v>7</v>
      </c>
      <c r="D1584" s="6" t="str">
        <f t="shared" ca="1" si="97"/>
        <v/>
      </c>
      <c r="E1584" s="6" t="str">
        <f t="shared" ca="1" si="98"/>
        <v>DF3C</v>
      </c>
      <c r="G1584" s="4" t="str">
        <f t="shared" si="99"/>
        <v>FISTP</v>
      </c>
      <c r="I1584" s="1"/>
      <c r="K1584" s="7"/>
    </row>
    <row r="1585" spans="1:11" x14ac:dyDescent="0.25">
      <c r="A1585" s="2" t="s">
        <v>2624</v>
      </c>
      <c r="B1585" s="3" t="s">
        <v>2625</v>
      </c>
      <c r="C1585" s="6">
        <f t="shared" ca="1" si="96"/>
        <v>9</v>
      </c>
      <c r="D1585" s="6" t="str">
        <f t="shared" ca="1" si="97"/>
        <v/>
      </c>
      <c r="E1585" s="6" t="str">
        <f t="shared" ca="1" si="98"/>
        <v>DF3D</v>
      </c>
      <c r="G1585" s="4" t="str">
        <f t="shared" si="99"/>
        <v>FISTP</v>
      </c>
      <c r="I1585" s="1"/>
      <c r="K1585" s="7"/>
    </row>
    <row r="1586" spans="1:11" x14ac:dyDescent="0.25">
      <c r="A1586" s="2" t="s">
        <v>2638</v>
      </c>
      <c r="B1586" s="3" t="s">
        <v>2639</v>
      </c>
      <c r="C1586" s="6">
        <f t="shared" ca="1" si="96"/>
        <v>8</v>
      </c>
      <c r="D1586" s="6" t="str">
        <f t="shared" ca="1" si="97"/>
        <v/>
      </c>
      <c r="E1586" s="6" t="str">
        <f t="shared" ca="1" si="98"/>
        <v>DF3E3FFD</v>
      </c>
      <c r="G1586" s="4" t="str">
        <f t="shared" si="99"/>
        <v>FISTP</v>
      </c>
      <c r="I1586" s="1"/>
      <c r="K1586" s="7"/>
    </row>
    <row r="1587" spans="1:11" x14ac:dyDescent="0.25">
      <c r="A1587" s="2" t="s">
        <v>2652</v>
      </c>
      <c r="B1587" s="3" t="s">
        <v>2653</v>
      </c>
      <c r="C1587" s="6">
        <f t="shared" ca="1" si="96"/>
        <v>5</v>
      </c>
      <c r="D1587" s="6" t="str">
        <f t="shared" ca="1" si="97"/>
        <v/>
      </c>
      <c r="E1587" s="6" t="str">
        <f t="shared" ca="1" si="98"/>
        <v>DF3F</v>
      </c>
      <c r="G1587" s="4" t="str">
        <f t="shared" si="99"/>
        <v>FISTP</v>
      </c>
      <c r="I1587" s="1"/>
      <c r="K1587" s="7"/>
    </row>
    <row r="1588" spans="1:11" x14ac:dyDescent="0.25">
      <c r="A1588" s="2" t="s">
        <v>2660</v>
      </c>
      <c r="B1588" s="3" t="s">
        <v>2661</v>
      </c>
      <c r="C1588" s="6">
        <f t="shared" ca="1" si="96"/>
        <v>0</v>
      </c>
      <c r="D1588" s="6" t="str">
        <f t="shared" ca="1" si="97"/>
        <v>26</v>
      </c>
      <c r="E1588" s="6" t="str">
        <f t="shared" ca="1" si="98"/>
        <v>26DF4029</v>
      </c>
      <c r="G1588" s="4" t="str">
        <f t="shared" si="99"/>
        <v>FILD</v>
      </c>
      <c r="I1588" s="1"/>
      <c r="K1588" s="7"/>
    </row>
    <row r="1589" spans="1:11" x14ac:dyDescent="0.25">
      <c r="A1589" s="2" t="s">
        <v>2674</v>
      </c>
      <c r="B1589" s="3" t="s">
        <v>2675</v>
      </c>
      <c r="C1589" s="6">
        <f t="shared" ca="1" si="96"/>
        <v>0</v>
      </c>
      <c r="D1589" s="6" t="str">
        <f t="shared" ca="1" si="97"/>
        <v>26</v>
      </c>
      <c r="E1589" s="6" t="str">
        <f t="shared" ca="1" si="98"/>
        <v>26DF4150</v>
      </c>
      <c r="G1589" s="4" t="str">
        <f t="shared" si="99"/>
        <v>FILD</v>
      </c>
      <c r="I1589" s="1"/>
      <c r="K1589" s="7"/>
    </row>
    <row r="1590" spans="1:11" x14ac:dyDescent="0.25">
      <c r="A1590" s="2" t="s">
        <v>2688</v>
      </c>
      <c r="B1590" s="3" t="s">
        <v>2689</v>
      </c>
      <c r="C1590" s="6">
        <f t="shared" ca="1" si="96"/>
        <v>5</v>
      </c>
      <c r="D1590" s="6" t="str">
        <f t="shared" ca="1" si="97"/>
        <v/>
      </c>
      <c r="E1590" s="6" t="str">
        <f t="shared" ca="1" si="98"/>
        <v>DF4248</v>
      </c>
      <c r="G1590" s="4" t="str">
        <f t="shared" si="99"/>
        <v>FILD</v>
      </c>
      <c r="I1590" s="1"/>
      <c r="K1590" s="7"/>
    </row>
    <row r="1591" spans="1:11" x14ac:dyDescent="0.25">
      <c r="A1591" s="2" t="s">
        <v>2702</v>
      </c>
      <c r="B1591" s="3" t="s">
        <v>2703</v>
      </c>
      <c r="C1591" s="6">
        <f t="shared" ca="1" si="96"/>
        <v>2</v>
      </c>
      <c r="D1591" s="6" t="str">
        <f t="shared" ca="1" si="97"/>
        <v>36</v>
      </c>
      <c r="E1591" s="6" t="str">
        <f t="shared" ca="1" si="98"/>
        <v>36DF430D</v>
      </c>
      <c r="G1591" s="4" t="str">
        <f t="shared" si="99"/>
        <v>FILD</v>
      </c>
      <c r="I1591" s="1"/>
      <c r="K1591" s="7"/>
    </row>
    <row r="1592" spans="1:11" x14ac:dyDescent="0.25">
      <c r="A1592" s="2" t="s">
        <v>2716</v>
      </c>
      <c r="B1592" s="3" t="s">
        <v>2717</v>
      </c>
      <c r="C1592" s="6">
        <f t="shared" ca="1" si="96"/>
        <v>6</v>
      </c>
      <c r="D1592" s="6" t="str">
        <f t="shared" ca="1" si="97"/>
        <v/>
      </c>
      <c r="E1592" s="6" t="str">
        <f t="shared" ca="1" si="98"/>
        <v>DF4459</v>
      </c>
      <c r="G1592" s="4" t="str">
        <f t="shared" si="99"/>
        <v>FILD</v>
      </c>
      <c r="I1592" s="1"/>
      <c r="K1592" s="7"/>
    </row>
    <row r="1593" spans="1:11" x14ac:dyDescent="0.25">
      <c r="A1593" s="2" t="s">
        <v>2730</v>
      </c>
      <c r="B1593" s="3" t="s">
        <v>2731</v>
      </c>
      <c r="C1593" s="6">
        <f t="shared" ca="1" si="96"/>
        <v>10</v>
      </c>
      <c r="D1593" s="6" t="str">
        <f t="shared" ca="1" si="97"/>
        <v>2626</v>
      </c>
      <c r="E1593" s="6" t="str">
        <f t="shared" ca="1" si="98"/>
        <v>2626DF4598</v>
      </c>
      <c r="G1593" s="4" t="str">
        <f t="shared" si="99"/>
        <v>FILD</v>
      </c>
      <c r="I1593" s="1"/>
      <c r="K1593" s="7"/>
    </row>
    <row r="1594" spans="1:11" x14ac:dyDescent="0.25">
      <c r="A1594" s="2" t="s">
        <v>2744</v>
      </c>
      <c r="B1594" s="3" t="s">
        <v>2745</v>
      </c>
      <c r="C1594" s="6">
        <f t="shared" ca="1" si="96"/>
        <v>6</v>
      </c>
      <c r="D1594" s="6" t="str">
        <f t="shared" ca="1" si="97"/>
        <v/>
      </c>
      <c r="E1594" s="6" t="str">
        <f t="shared" ca="1" si="98"/>
        <v>DF46D7</v>
      </c>
      <c r="G1594" s="4" t="str">
        <f t="shared" si="99"/>
        <v>FILD</v>
      </c>
      <c r="I1594" s="1"/>
      <c r="K1594" s="7"/>
    </row>
    <row r="1595" spans="1:11" x14ac:dyDescent="0.25">
      <c r="A1595" s="2" t="s">
        <v>2758</v>
      </c>
      <c r="B1595" s="3" t="s">
        <v>2759</v>
      </c>
      <c r="C1595" s="6">
        <f t="shared" ca="1" si="96"/>
        <v>10</v>
      </c>
      <c r="D1595" s="6" t="str">
        <f t="shared" ca="1" si="97"/>
        <v>2626</v>
      </c>
      <c r="E1595" s="6" t="str">
        <f t="shared" ca="1" si="98"/>
        <v>2626DF4771</v>
      </c>
      <c r="G1595" s="4" t="str">
        <f t="shared" si="99"/>
        <v>FILD</v>
      </c>
      <c r="I1595" s="1"/>
      <c r="K1595" s="7"/>
    </row>
    <row r="1596" spans="1:11" x14ac:dyDescent="0.25">
      <c r="A1596" s="2" t="s">
        <v>2662</v>
      </c>
      <c r="B1596" s="3" t="s">
        <v>2663</v>
      </c>
      <c r="C1596" s="6">
        <f t="shared" ca="1" si="96"/>
        <v>1</v>
      </c>
      <c r="D1596" s="6" t="str">
        <f t="shared" ca="1" si="97"/>
        <v>2E</v>
      </c>
      <c r="E1596" s="6" t="str">
        <f t="shared" ca="1" si="98"/>
        <v>2EDF50A6</v>
      </c>
      <c r="G1596" s="4" t="str">
        <f t="shared" si="99"/>
        <v>FIST</v>
      </c>
      <c r="I1596" s="1"/>
      <c r="K1596" s="7"/>
    </row>
    <row r="1597" spans="1:11" x14ac:dyDescent="0.25">
      <c r="A1597" s="2" t="s">
        <v>2676</v>
      </c>
      <c r="B1597" s="3" t="s">
        <v>2677</v>
      </c>
      <c r="C1597" s="6">
        <f t="shared" ca="1" si="96"/>
        <v>6</v>
      </c>
      <c r="D1597" s="6" t="str">
        <f t="shared" ca="1" si="97"/>
        <v/>
      </c>
      <c r="E1597" s="6" t="str">
        <f t="shared" ca="1" si="98"/>
        <v>DF51D5</v>
      </c>
      <c r="G1597" s="4" t="str">
        <f t="shared" si="99"/>
        <v>FIST</v>
      </c>
      <c r="I1597" s="1"/>
      <c r="K1597" s="7"/>
    </row>
    <row r="1598" spans="1:11" x14ac:dyDescent="0.25">
      <c r="A1598" s="2" t="s">
        <v>2690</v>
      </c>
      <c r="B1598" s="3" t="s">
        <v>2691</v>
      </c>
      <c r="C1598" s="6">
        <f t="shared" ca="1" si="96"/>
        <v>1</v>
      </c>
      <c r="D1598" s="6" t="str">
        <f t="shared" ca="1" si="97"/>
        <v>2E</v>
      </c>
      <c r="E1598" s="6" t="str">
        <f t="shared" ca="1" si="98"/>
        <v>2EDF52FE</v>
      </c>
      <c r="G1598" s="4" t="str">
        <f t="shared" si="99"/>
        <v>FIST</v>
      </c>
      <c r="I1598" s="1"/>
      <c r="K1598" s="7"/>
    </row>
    <row r="1599" spans="1:11" x14ac:dyDescent="0.25">
      <c r="A1599" s="2" t="s">
        <v>2704</v>
      </c>
      <c r="B1599" s="3" t="s">
        <v>2705</v>
      </c>
      <c r="C1599" s="6">
        <f t="shared" ca="1" si="96"/>
        <v>7</v>
      </c>
      <c r="D1599" s="6" t="str">
        <f t="shared" ca="1" si="97"/>
        <v/>
      </c>
      <c r="E1599" s="6" t="str">
        <f t="shared" ca="1" si="98"/>
        <v>DF5343</v>
      </c>
      <c r="G1599" s="4" t="str">
        <f t="shared" si="99"/>
        <v>FIST</v>
      </c>
      <c r="I1599" s="1"/>
      <c r="K1599" s="7"/>
    </row>
    <row r="1600" spans="1:11" x14ac:dyDescent="0.25">
      <c r="A1600" s="2" t="s">
        <v>2718</v>
      </c>
      <c r="B1600" s="3" t="s">
        <v>2719</v>
      </c>
      <c r="C1600" s="6">
        <f t="shared" ca="1" si="96"/>
        <v>0</v>
      </c>
      <c r="D1600" s="6" t="str">
        <f t="shared" ca="1" si="97"/>
        <v>26</v>
      </c>
      <c r="E1600" s="6" t="str">
        <f t="shared" ca="1" si="98"/>
        <v>26DF5469</v>
      </c>
      <c r="G1600" s="4" t="str">
        <f t="shared" si="99"/>
        <v>FIST</v>
      </c>
      <c r="I1600" s="1"/>
      <c r="K1600" s="7"/>
    </row>
    <row r="1601" spans="1:11" x14ac:dyDescent="0.25">
      <c r="A1601" s="2" t="s">
        <v>2732</v>
      </c>
      <c r="B1601" s="3" t="s">
        <v>2733</v>
      </c>
      <c r="C1601" s="6">
        <f t="shared" ca="1" si="96"/>
        <v>8</v>
      </c>
      <c r="D1601" s="6" t="str">
        <f t="shared" ca="1" si="97"/>
        <v/>
      </c>
      <c r="E1601" s="6" t="str">
        <f t="shared" ca="1" si="98"/>
        <v>DF551A</v>
      </c>
      <c r="G1601" s="4" t="str">
        <f t="shared" si="99"/>
        <v>FIST</v>
      </c>
      <c r="I1601" s="1"/>
      <c r="K1601" s="7"/>
    </row>
    <row r="1602" spans="1:11" x14ac:dyDescent="0.25">
      <c r="A1602" s="2" t="s">
        <v>2746</v>
      </c>
      <c r="B1602" s="3" t="s">
        <v>2747</v>
      </c>
      <c r="C1602" s="6">
        <f t="shared" ca="1" si="96"/>
        <v>2</v>
      </c>
      <c r="D1602" s="6" t="str">
        <f t="shared" ca="1" si="97"/>
        <v>36</v>
      </c>
      <c r="E1602" s="6" t="str">
        <f t="shared" ca="1" si="98"/>
        <v>36DF565C</v>
      </c>
      <c r="G1602" s="4" t="str">
        <f t="shared" si="99"/>
        <v>FIST</v>
      </c>
      <c r="I1602" s="1"/>
      <c r="K1602" s="7"/>
    </row>
    <row r="1603" spans="1:11" x14ac:dyDescent="0.25">
      <c r="A1603" s="2" t="s">
        <v>2760</v>
      </c>
      <c r="B1603" s="3" t="s">
        <v>2761</v>
      </c>
      <c r="C1603" s="6">
        <f t="shared" ref="C1603:C1666" ca="1" si="100">_xlfn.FLOOR.MATH(RAND()*11)</f>
        <v>5</v>
      </c>
      <c r="D1603" s="6" t="str">
        <f t="shared" ref="D1603:D1666" ca="1" si="101">IF(C1603&gt;4,IF(C1603&gt;9,"2626", ""),IF(C1603=0,"26",IF(C1603=1,"2E",IF(C1603=2,"36",IF(C1603=3,"3E","64")))))</f>
        <v/>
      </c>
      <c r="E1603" s="6" t="str">
        <f t="shared" ref="E1603:E1666" ca="1" si="102">CONCATENATE(D1603,IF(IFERROR(FIND("n",A1603), 0) &gt; 0, IF(IFERROR(FIND("nn",A1603), 0) &gt; 0,REPLACE(A1603,FIND("nn",A1603),LEN(A1603)-FIND("nn",A1603)+1,DEC2HEX(_xlfn.FLOOR.MATH(RAND()*65535), 4)),REPLACE(A1603,FIND("n",A1603),LEN(A1603)-FIND("n",A1603)+1,DEC2HEX(_xlfn.FLOOR.MATH(RAND()*255), 2))), A1603))</f>
        <v>DF5720</v>
      </c>
      <c r="G1603" s="4" t="str">
        <f t="shared" ref="G1603:G1666" si="103">IFERROR(LEFT(B1603,FIND(" ",B1603)-1),B1603)</f>
        <v>FIST</v>
      </c>
      <c r="I1603" s="1"/>
      <c r="K1603" s="7"/>
    </row>
    <row r="1604" spans="1:11" x14ac:dyDescent="0.25">
      <c r="A1604" s="2" t="s">
        <v>2664</v>
      </c>
      <c r="B1604" s="3" t="s">
        <v>2665</v>
      </c>
      <c r="C1604" s="6">
        <f t="shared" ca="1" si="100"/>
        <v>5</v>
      </c>
      <c r="D1604" s="6" t="str">
        <f t="shared" ca="1" si="101"/>
        <v/>
      </c>
      <c r="E1604" s="6" t="str">
        <f t="shared" ca="1" si="102"/>
        <v>DF5810</v>
      </c>
      <c r="G1604" s="4" t="str">
        <f t="shared" si="103"/>
        <v>FISTP</v>
      </c>
      <c r="I1604" s="1"/>
      <c r="K1604" s="7"/>
    </row>
    <row r="1605" spans="1:11" x14ac:dyDescent="0.25">
      <c r="A1605" s="2" t="s">
        <v>2678</v>
      </c>
      <c r="B1605" s="3" t="s">
        <v>2679</v>
      </c>
      <c r="C1605" s="6">
        <f t="shared" ca="1" si="100"/>
        <v>6</v>
      </c>
      <c r="D1605" s="6" t="str">
        <f t="shared" ca="1" si="101"/>
        <v/>
      </c>
      <c r="E1605" s="6" t="str">
        <f t="shared" ca="1" si="102"/>
        <v>DF595E</v>
      </c>
      <c r="G1605" s="4" t="str">
        <f t="shared" si="103"/>
        <v>FISTP</v>
      </c>
      <c r="I1605" s="1"/>
      <c r="K1605" s="7"/>
    </row>
    <row r="1606" spans="1:11" x14ac:dyDescent="0.25">
      <c r="A1606" s="2" t="s">
        <v>2692</v>
      </c>
      <c r="B1606" s="3" t="s">
        <v>2693</v>
      </c>
      <c r="C1606" s="6">
        <f t="shared" ca="1" si="100"/>
        <v>6</v>
      </c>
      <c r="D1606" s="6" t="str">
        <f t="shared" ca="1" si="101"/>
        <v/>
      </c>
      <c r="E1606" s="6" t="str">
        <f t="shared" ca="1" si="102"/>
        <v>DF5A92</v>
      </c>
      <c r="G1606" s="4" t="str">
        <f t="shared" si="103"/>
        <v>FISTP</v>
      </c>
      <c r="I1606" s="1"/>
      <c r="K1606" s="7"/>
    </row>
    <row r="1607" spans="1:11" x14ac:dyDescent="0.25">
      <c r="A1607" s="2" t="s">
        <v>2706</v>
      </c>
      <c r="B1607" s="3" t="s">
        <v>2707</v>
      </c>
      <c r="C1607" s="6">
        <f t="shared" ca="1" si="100"/>
        <v>5</v>
      </c>
      <c r="D1607" s="6" t="str">
        <f t="shared" ca="1" si="101"/>
        <v/>
      </c>
      <c r="E1607" s="6" t="str">
        <f t="shared" ca="1" si="102"/>
        <v>DF5B7B</v>
      </c>
      <c r="G1607" s="4" t="str">
        <f t="shared" si="103"/>
        <v>FISTP</v>
      </c>
      <c r="I1607" s="1"/>
      <c r="K1607" s="7"/>
    </row>
    <row r="1608" spans="1:11" x14ac:dyDescent="0.25">
      <c r="A1608" s="2" t="s">
        <v>2720</v>
      </c>
      <c r="B1608" s="3" t="s">
        <v>2721</v>
      </c>
      <c r="C1608" s="6">
        <f t="shared" ca="1" si="100"/>
        <v>8</v>
      </c>
      <c r="D1608" s="6" t="str">
        <f t="shared" ca="1" si="101"/>
        <v/>
      </c>
      <c r="E1608" s="6" t="str">
        <f t="shared" ca="1" si="102"/>
        <v>DF5C27</v>
      </c>
      <c r="G1608" s="4" t="str">
        <f t="shared" si="103"/>
        <v>FISTP</v>
      </c>
      <c r="I1608" s="1"/>
      <c r="K1608" s="7"/>
    </row>
    <row r="1609" spans="1:11" x14ac:dyDescent="0.25">
      <c r="A1609" s="2" t="s">
        <v>2734</v>
      </c>
      <c r="B1609" s="3" t="s">
        <v>2735</v>
      </c>
      <c r="C1609" s="6">
        <f t="shared" ca="1" si="100"/>
        <v>5</v>
      </c>
      <c r="D1609" s="6" t="str">
        <f t="shared" ca="1" si="101"/>
        <v/>
      </c>
      <c r="E1609" s="6" t="str">
        <f t="shared" ca="1" si="102"/>
        <v>DF5DAD</v>
      </c>
      <c r="G1609" s="4" t="str">
        <f t="shared" si="103"/>
        <v>FISTP</v>
      </c>
      <c r="I1609" s="1"/>
      <c r="K1609" s="7"/>
    </row>
    <row r="1610" spans="1:11" x14ac:dyDescent="0.25">
      <c r="A1610" s="2" t="s">
        <v>2748</v>
      </c>
      <c r="B1610" s="3" t="s">
        <v>2749</v>
      </c>
      <c r="C1610" s="6">
        <f t="shared" ca="1" si="100"/>
        <v>4</v>
      </c>
      <c r="D1610" s="6" t="str">
        <f t="shared" ca="1" si="101"/>
        <v>64</v>
      </c>
      <c r="E1610" s="6" t="str">
        <f t="shared" ca="1" si="102"/>
        <v>64DF5E79</v>
      </c>
      <c r="G1610" s="4" t="str">
        <f t="shared" si="103"/>
        <v>FISTP</v>
      </c>
      <c r="I1610" s="1"/>
      <c r="K1610" s="7"/>
    </row>
    <row r="1611" spans="1:11" x14ac:dyDescent="0.25">
      <c r="A1611" s="2" t="s">
        <v>2762</v>
      </c>
      <c r="B1611" s="3" t="s">
        <v>2763</v>
      </c>
      <c r="C1611" s="6">
        <f t="shared" ca="1" si="100"/>
        <v>6</v>
      </c>
      <c r="D1611" s="6" t="str">
        <f t="shared" ca="1" si="101"/>
        <v/>
      </c>
      <c r="E1611" s="6" t="str">
        <f t="shared" ca="1" si="102"/>
        <v>DF5F04</v>
      </c>
      <c r="G1611" s="4" t="str">
        <f t="shared" si="103"/>
        <v>FISTP</v>
      </c>
      <c r="I1611" s="1"/>
      <c r="K1611" s="7"/>
    </row>
    <row r="1612" spans="1:11" x14ac:dyDescent="0.25">
      <c r="A1612" s="2" t="s">
        <v>2668</v>
      </c>
      <c r="B1612" s="3" t="s">
        <v>2669</v>
      </c>
      <c r="C1612" s="6">
        <f t="shared" ca="1" si="100"/>
        <v>10</v>
      </c>
      <c r="D1612" s="6" t="str">
        <f t="shared" ca="1" si="101"/>
        <v>2626</v>
      </c>
      <c r="E1612" s="6" t="str">
        <f t="shared" ca="1" si="102"/>
        <v>2626DF601A</v>
      </c>
      <c r="G1612" s="4" t="str">
        <f t="shared" si="103"/>
        <v>FBLD</v>
      </c>
      <c r="I1612" s="1"/>
      <c r="K1612" s="7"/>
    </row>
    <row r="1613" spans="1:11" x14ac:dyDescent="0.25">
      <c r="A1613" s="2" t="s">
        <v>2682</v>
      </c>
      <c r="B1613" s="3" t="s">
        <v>2683</v>
      </c>
      <c r="C1613" s="6">
        <f t="shared" ca="1" si="100"/>
        <v>9</v>
      </c>
      <c r="D1613" s="6" t="str">
        <f t="shared" ca="1" si="101"/>
        <v/>
      </c>
      <c r="E1613" s="6" t="str">
        <f t="shared" ca="1" si="102"/>
        <v>DF612C</v>
      </c>
      <c r="G1613" s="4" t="str">
        <f t="shared" si="103"/>
        <v>FBLD</v>
      </c>
      <c r="I1613" s="1"/>
      <c r="K1613" s="7"/>
    </row>
    <row r="1614" spans="1:11" x14ac:dyDescent="0.25">
      <c r="A1614" s="2" t="s">
        <v>2696</v>
      </c>
      <c r="B1614" s="3" t="s">
        <v>2697</v>
      </c>
      <c r="C1614" s="6">
        <f t="shared" ca="1" si="100"/>
        <v>6</v>
      </c>
      <c r="D1614" s="6" t="str">
        <f t="shared" ca="1" si="101"/>
        <v/>
      </c>
      <c r="E1614" s="6" t="str">
        <f t="shared" ca="1" si="102"/>
        <v>DF6229</v>
      </c>
      <c r="G1614" s="4" t="str">
        <f t="shared" si="103"/>
        <v>FBLD</v>
      </c>
      <c r="I1614" s="1"/>
      <c r="K1614" s="7"/>
    </row>
    <row r="1615" spans="1:11" x14ac:dyDescent="0.25">
      <c r="A1615" s="2" t="s">
        <v>2710</v>
      </c>
      <c r="B1615" s="3" t="s">
        <v>2711</v>
      </c>
      <c r="C1615" s="6">
        <f t="shared" ca="1" si="100"/>
        <v>10</v>
      </c>
      <c r="D1615" s="6" t="str">
        <f t="shared" ca="1" si="101"/>
        <v>2626</v>
      </c>
      <c r="E1615" s="6" t="str">
        <f t="shared" ca="1" si="102"/>
        <v>2626DF631E</v>
      </c>
      <c r="G1615" s="4" t="str">
        <f t="shared" si="103"/>
        <v>FBLD</v>
      </c>
      <c r="I1615" s="1"/>
      <c r="K1615" s="7"/>
    </row>
    <row r="1616" spans="1:11" x14ac:dyDescent="0.25">
      <c r="A1616" s="2" t="s">
        <v>2724</v>
      </c>
      <c r="B1616" s="3" t="s">
        <v>2725</v>
      </c>
      <c r="C1616" s="6">
        <f t="shared" ca="1" si="100"/>
        <v>4</v>
      </c>
      <c r="D1616" s="6" t="str">
        <f t="shared" ca="1" si="101"/>
        <v>64</v>
      </c>
      <c r="E1616" s="6" t="str">
        <f t="shared" ca="1" si="102"/>
        <v>64DF642F</v>
      </c>
      <c r="G1616" s="4" t="str">
        <f t="shared" si="103"/>
        <v>FBLD</v>
      </c>
      <c r="I1616" s="1"/>
      <c r="K1616" s="7"/>
    </row>
    <row r="1617" spans="1:11" x14ac:dyDescent="0.25">
      <c r="A1617" s="2" t="s">
        <v>2738</v>
      </c>
      <c r="B1617" s="3" t="s">
        <v>2739</v>
      </c>
      <c r="C1617" s="6">
        <f t="shared" ca="1" si="100"/>
        <v>10</v>
      </c>
      <c r="D1617" s="6" t="str">
        <f t="shared" ca="1" si="101"/>
        <v>2626</v>
      </c>
      <c r="E1617" s="6" t="str">
        <f t="shared" ca="1" si="102"/>
        <v>2626DF6584</v>
      </c>
      <c r="G1617" s="4" t="str">
        <f t="shared" si="103"/>
        <v>FBLD</v>
      </c>
      <c r="I1617" s="1"/>
      <c r="K1617" s="7"/>
    </row>
    <row r="1618" spans="1:11" x14ac:dyDescent="0.25">
      <c r="A1618" s="2" t="s">
        <v>2752</v>
      </c>
      <c r="B1618" s="3" t="s">
        <v>2753</v>
      </c>
      <c r="C1618" s="6">
        <f t="shared" ca="1" si="100"/>
        <v>5</v>
      </c>
      <c r="D1618" s="6" t="str">
        <f t="shared" ca="1" si="101"/>
        <v/>
      </c>
      <c r="E1618" s="6" t="str">
        <f t="shared" ca="1" si="102"/>
        <v>DF66E2</v>
      </c>
      <c r="G1618" s="4" t="str">
        <f t="shared" si="103"/>
        <v>FBLD</v>
      </c>
      <c r="I1618" s="1"/>
      <c r="K1618" s="7"/>
    </row>
    <row r="1619" spans="1:11" x14ac:dyDescent="0.25">
      <c r="A1619" s="2" t="s">
        <v>2766</v>
      </c>
      <c r="B1619" s="3" t="s">
        <v>2767</v>
      </c>
      <c r="C1619" s="6">
        <f t="shared" ca="1" si="100"/>
        <v>3</v>
      </c>
      <c r="D1619" s="6" t="str">
        <f t="shared" ca="1" si="101"/>
        <v>3E</v>
      </c>
      <c r="E1619" s="6" t="str">
        <f t="shared" ca="1" si="102"/>
        <v>3EDF670F</v>
      </c>
      <c r="G1619" s="4" t="str">
        <f t="shared" si="103"/>
        <v>FBLD</v>
      </c>
      <c r="I1619" s="1"/>
      <c r="K1619" s="7"/>
    </row>
    <row r="1620" spans="1:11" x14ac:dyDescent="0.25">
      <c r="A1620" s="2" t="s">
        <v>2672</v>
      </c>
      <c r="B1620" s="3" t="s">
        <v>2673</v>
      </c>
      <c r="C1620" s="6">
        <f t="shared" ca="1" si="100"/>
        <v>6</v>
      </c>
      <c r="D1620" s="6" t="str">
        <f t="shared" ca="1" si="101"/>
        <v/>
      </c>
      <c r="E1620" s="6" t="str">
        <f t="shared" ca="1" si="102"/>
        <v>DF68A1</v>
      </c>
      <c r="G1620" s="4" t="str">
        <f t="shared" si="103"/>
        <v>FILD</v>
      </c>
      <c r="I1620" s="1"/>
      <c r="K1620" s="7"/>
    </row>
    <row r="1621" spans="1:11" x14ac:dyDescent="0.25">
      <c r="A1621" s="2" t="s">
        <v>2686</v>
      </c>
      <c r="B1621" s="3" t="s">
        <v>2687</v>
      </c>
      <c r="C1621" s="6">
        <f t="shared" ca="1" si="100"/>
        <v>1</v>
      </c>
      <c r="D1621" s="6" t="str">
        <f t="shared" ca="1" si="101"/>
        <v>2E</v>
      </c>
      <c r="E1621" s="6" t="str">
        <f t="shared" ca="1" si="102"/>
        <v>2EDF6904</v>
      </c>
      <c r="G1621" s="4" t="str">
        <f t="shared" si="103"/>
        <v>FILD</v>
      </c>
      <c r="I1621" s="1"/>
      <c r="K1621" s="7"/>
    </row>
    <row r="1622" spans="1:11" x14ac:dyDescent="0.25">
      <c r="A1622" s="2" t="s">
        <v>2700</v>
      </c>
      <c r="B1622" s="3" t="s">
        <v>2701</v>
      </c>
      <c r="C1622" s="6">
        <f t="shared" ca="1" si="100"/>
        <v>7</v>
      </c>
      <c r="D1622" s="6" t="str">
        <f t="shared" ca="1" si="101"/>
        <v/>
      </c>
      <c r="E1622" s="6" t="str">
        <f t="shared" ca="1" si="102"/>
        <v>DF6ADF</v>
      </c>
      <c r="G1622" s="4" t="str">
        <f t="shared" si="103"/>
        <v>FILD</v>
      </c>
      <c r="I1622" s="1"/>
      <c r="K1622" s="7"/>
    </row>
    <row r="1623" spans="1:11" x14ac:dyDescent="0.25">
      <c r="A1623" s="2" t="s">
        <v>2714</v>
      </c>
      <c r="B1623" s="3" t="s">
        <v>2715</v>
      </c>
      <c r="C1623" s="6">
        <f t="shared" ca="1" si="100"/>
        <v>3</v>
      </c>
      <c r="D1623" s="6" t="str">
        <f t="shared" ca="1" si="101"/>
        <v>3E</v>
      </c>
      <c r="E1623" s="6" t="str">
        <f t="shared" ca="1" si="102"/>
        <v>3EDF6BD0</v>
      </c>
      <c r="G1623" s="4" t="str">
        <f t="shared" si="103"/>
        <v>FILD</v>
      </c>
      <c r="I1623" s="1"/>
      <c r="K1623" s="7"/>
    </row>
    <row r="1624" spans="1:11" x14ac:dyDescent="0.25">
      <c r="A1624" s="2" t="s">
        <v>2728</v>
      </c>
      <c r="B1624" s="3" t="s">
        <v>2729</v>
      </c>
      <c r="C1624" s="6">
        <f t="shared" ca="1" si="100"/>
        <v>2</v>
      </c>
      <c r="D1624" s="6" t="str">
        <f t="shared" ca="1" si="101"/>
        <v>36</v>
      </c>
      <c r="E1624" s="6" t="str">
        <f t="shared" ca="1" si="102"/>
        <v>36DF6CFB</v>
      </c>
      <c r="G1624" s="4" t="str">
        <f t="shared" si="103"/>
        <v>FILD</v>
      </c>
      <c r="I1624" s="1"/>
      <c r="K1624" s="7"/>
    </row>
    <row r="1625" spans="1:11" x14ac:dyDescent="0.25">
      <c r="A1625" s="2" t="s">
        <v>2742</v>
      </c>
      <c r="B1625" s="3" t="s">
        <v>2743</v>
      </c>
      <c r="C1625" s="6">
        <f t="shared" ca="1" si="100"/>
        <v>3</v>
      </c>
      <c r="D1625" s="6" t="str">
        <f t="shared" ca="1" si="101"/>
        <v>3E</v>
      </c>
      <c r="E1625" s="6" t="str">
        <f t="shared" ca="1" si="102"/>
        <v>3EDF6D91</v>
      </c>
      <c r="G1625" s="4" t="str">
        <f t="shared" si="103"/>
        <v>FILD</v>
      </c>
      <c r="I1625" s="1"/>
      <c r="K1625" s="7"/>
    </row>
    <row r="1626" spans="1:11" x14ac:dyDescent="0.25">
      <c r="A1626" s="2" t="s">
        <v>2756</v>
      </c>
      <c r="B1626" s="3" t="s">
        <v>2757</v>
      </c>
      <c r="C1626" s="6">
        <f t="shared" ca="1" si="100"/>
        <v>1</v>
      </c>
      <c r="D1626" s="6" t="str">
        <f t="shared" ca="1" si="101"/>
        <v>2E</v>
      </c>
      <c r="E1626" s="6" t="str">
        <f t="shared" ca="1" si="102"/>
        <v>2EDF6E03</v>
      </c>
      <c r="G1626" s="4" t="str">
        <f t="shared" si="103"/>
        <v>FILD</v>
      </c>
      <c r="I1626" s="1"/>
      <c r="K1626" s="7"/>
    </row>
    <row r="1627" spans="1:11" x14ac:dyDescent="0.25">
      <c r="A1627" s="2" t="s">
        <v>2770</v>
      </c>
      <c r="B1627" s="3" t="s">
        <v>2771</v>
      </c>
      <c r="C1627" s="6">
        <f t="shared" ca="1" si="100"/>
        <v>8</v>
      </c>
      <c r="D1627" s="6" t="str">
        <f t="shared" ca="1" si="101"/>
        <v/>
      </c>
      <c r="E1627" s="6" t="str">
        <f t="shared" ca="1" si="102"/>
        <v>DF6FE6</v>
      </c>
      <c r="G1627" s="4" t="str">
        <f t="shared" si="103"/>
        <v>FILD</v>
      </c>
      <c r="I1627" s="1"/>
      <c r="K1627" s="7"/>
    </row>
    <row r="1628" spans="1:11" x14ac:dyDescent="0.25">
      <c r="A1628" s="2" t="s">
        <v>2670</v>
      </c>
      <c r="B1628" s="3" t="s">
        <v>2671</v>
      </c>
      <c r="C1628" s="6">
        <f t="shared" ca="1" si="100"/>
        <v>10</v>
      </c>
      <c r="D1628" s="6" t="str">
        <f t="shared" ca="1" si="101"/>
        <v>2626</v>
      </c>
      <c r="E1628" s="6" t="str">
        <f t="shared" ca="1" si="102"/>
        <v>2626DF7037</v>
      </c>
      <c r="G1628" s="4" t="str">
        <f t="shared" si="103"/>
        <v>FBSTP</v>
      </c>
      <c r="I1628" s="1"/>
      <c r="K1628" s="7"/>
    </row>
    <row r="1629" spans="1:11" x14ac:dyDescent="0.25">
      <c r="A1629" s="2" t="s">
        <v>2684</v>
      </c>
      <c r="B1629" s="3" t="s">
        <v>2685</v>
      </c>
      <c r="C1629" s="6">
        <f t="shared" ca="1" si="100"/>
        <v>3</v>
      </c>
      <c r="D1629" s="6" t="str">
        <f t="shared" ca="1" si="101"/>
        <v>3E</v>
      </c>
      <c r="E1629" s="6" t="str">
        <f t="shared" ca="1" si="102"/>
        <v>3EDF71D5</v>
      </c>
      <c r="G1629" s="4" t="str">
        <f t="shared" si="103"/>
        <v>FBSTP</v>
      </c>
      <c r="I1629" s="1"/>
      <c r="K1629" s="7"/>
    </row>
    <row r="1630" spans="1:11" x14ac:dyDescent="0.25">
      <c r="A1630" s="2" t="s">
        <v>2698</v>
      </c>
      <c r="B1630" s="3" t="s">
        <v>2699</v>
      </c>
      <c r="C1630" s="6">
        <f t="shared" ca="1" si="100"/>
        <v>1</v>
      </c>
      <c r="D1630" s="6" t="str">
        <f t="shared" ca="1" si="101"/>
        <v>2E</v>
      </c>
      <c r="E1630" s="6" t="str">
        <f t="shared" ca="1" si="102"/>
        <v>2EDF72D7</v>
      </c>
      <c r="G1630" s="4" t="str">
        <f t="shared" si="103"/>
        <v>FBSTP</v>
      </c>
      <c r="I1630" s="1"/>
      <c r="K1630" s="7"/>
    </row>
    <row r="1631" spans="1:11" x14ac:dyDescent="0.25">
      <c r="A1631" s="2" t="s">
        <v>2712</v>
      </c>
      <c r="B1631" s="3" t="s">
        <v>2713</v>
      </c>
      <c r="C1631" s="6">
        <f t="shared" ca="1" si="100"/>
        <v>7</v>
      </c>
      <c r="D1631" s="6" t="str">
        <f t="shared" ca="1" si="101"/>
        <v/>
      </c>
      <c r="E1631" s="6" t="str">
        <f t="shared" ca="1" si="102"/>
        <v>DF7397</v>
      </c>
      <c r="G1631" s="4" t="str">
        <f t="shared" si="103"/>
        <v>FBSTP</v>
      </c>
      <c r="I1631" s="1"/>
      <c r="K1631" s="7"/>
    </row>
    <row r="1632" spans="1:11" x14ac:dyDescent="0.25">
      <c r="A1632" s="2" t="s">
        <v>2726</v>
      </c>
      <c r="B1632" s="3" t="s">
        <v>2727</v>
      </c>
      <c r="C1632" s="6">
        <f t="shared" ca="1" si="100"/>
        <v>1</v>
      </c>
      <c r="D1632" s="6" t="str">
        <f t="shared" ca="1" si="101"/>
        <v>2E</v>
      </c>
      <c r="E1632" s="6" t="str">
        <f t="shared" ca="1" si="102"/>
        <v>2EDF74D3</v>
      </c>
      <c r="G1632" s="4" t="str">
        <f t="shared" si="103"/>
        <v>FBSTP</v>
      </c>
      <c r="I1632" s="1"/>
      <c r="K1632" s="7"/>
    </row>
    <row r="1633" spans="1:11" x14ac:dyDescent="0.25">
      <c r="A1633" s="2" t="s">
        <v>2740</v>
      </c>
      <c r="B1633" s="3" t="s">
        <v>2741</v>
      </c>
      <c r="C1633" s="6">
        <f t="shared" ca="1" si="100"/>
        <v>9</v>
      </c>
      <c r="D1633" s="6" t="str">
        <f t="shared" ca="1" si="101"/>
        <v/>
      </c>
      <c r="E1633" s="6" t="str">
        <f t="shared" ca="1" si="102"/>
        <v>DF7524</v>
      </c>
      <c r="G1633" s="4" t="str">
        <f t="shared" si="103"/>
        <v>FBSTP</v>
      </c>
      <c r="I1633" s="1"/>
      <c r="K1633" s="7"/>
    </row>
    <row r="1634" spans="1:11" x14ac:dyDescent="0.25">
      <c r="A1634" s="2" t="s">
        <v>2754</v>
      </c>
      <c r="B1634" s="3" t="s">
        <v>2755</v>
      </c>
      <c r="C1634" s="6">
        <f t="shared" ca="1" si="100"/>
        <v>1</v>
      </c>
      <c r="D1634" s="6" t="str">
        <f t="shared" ca="1" si="101"/>
        <v>2E</v>
      </c>
      <c r="E1634" s="6" t="str">
        <f t="shared" ca="1" si="102"/>
        <v>2EDF7658</v>
      </c>
      <c r="G1634" s="4" t="str">
        <f t="shared" si="103"/>
        <v>FBSTP</v>
      </c>
      <c r="I1634" s="1"/>
      <c r="K1634" s="7"/>
    </row>
    <row r="1635" spans="1:11" x14ac:dyDescent="0.25">
      <c r="A1635" s="2" t="s">
        <v>2768</v>
      </c>
      <c r="B1635" s="3" t="s">
        <v>2769</v>
      </c>
      <c r="C1635" s="6">
        <f t="shared" ca="1" si="100"/>
        <v>3</v>
      </c>
      <c r="D1635" s="6" t="str">
        <f t="shared" ca="1" si="101"/>
        <v>3E</v>
      </c>
      <c r="E1635" s="6" t="str">
        <f t="shared" ca="1" si="102"/>
        <v>3EDF77D3</v>
      </c>
      <c r="G1635" s="4" t="str">
        <f t="shared" si="103"/>
        <v>FBSTP</v>
      </c>
      <c r="I1635" s="1"/>
      <c r="K1635" s="7"/>
    </row>
    <row r="1636" spans="1:11" x14ac:dyDescent="0.25">
      <c r="A1636" s="2" t="s">
        <v>2666</v>
      </c>
      <c r="B1636" s="3" t="s">
        <v>2667</v>
      </c>
      <c r="C1636" s="6">
        <f t="shared" ca="1" si="100"/>
        <v>4</v>
      </c>
      <c r="D1636" s="6" t="str">
        <f t="shared" ca="1" si="101"/>
        <v>64</v>
      </c>
      <c r="E1636" s="6" t="str">
        <f t="shared" ca="1" si="102"/>
        <v>64DF78EC</v>
      </c>
      <c r="G1636" s="4" t="str">
        <f t="shared" si="103"/>
        <v>FISTP</v>
      </c>
      <c r="I1636" s="1"/>
      <c r="K1636" s="7"/>
    </row>
    <row r="1637" spans="1:11" x14ac:dyDescent="0.25">
      <c r="A1637" s="2" t="s">
        <v>2680</v>
      </c>
      <c r="B1637" s="3" t="s">
        <v>2681</v>
      </c>
      <c r="C1637" s="6">
        <f t="shared" ca="1" si="100"/>
        <v>5</v>
      </c>
      <c r="D1637" s="6" t="str">
        <f t="shared" ca="1" si="101"/>
        <v/>
      </c>
      <c r="E1637" s="6" t="str">
        <f t="shared" ca="1" si="102"/>
        <v>DF79EC</v>
      </c>
      <c r="G1637" s="4" t="str">
        <f t="shared" si="103"/>
        <v>FISTP</v>
      </c>
      <c r="I1637" s="1"/>
      <c r="K1637" s="7"/>
    </row>
    <row r="1638" spans="1:11" x14ac:dyDescent="0.25">
      <c r="A1638" s="2" t="s">
        <v>2694</v>
      </c>
      <c r="B1638" s="3" t="s">
        <v>2695</v>
      </c>
      <c r="C1638" s="6">
        <f t="shared" ca="1" si="100"/>
        <v>4</v>
      </c>
      <c r="D1638" s="6" t="str">
        <f t="shared" ca="1" si="101"/>
        <v>64</v>
      </c>
      <c r="E1638" s="6" t="str">
        <f t="shared" ca="1" si="102"/>
        <v>64DF7A46</v>
      </c>
      <c r="G1638" s="4" t="str">
        <f t="shared" si="103"/>
        <v>FISTP</v>
      </c>
      <c r="I1638" s="1"/>
      <c r="K1638" s="7"/>
    </row>
    <row r="1639" spans="1:11" x14ac:dyDescent="0.25">
      <c r="A1639" s="2" t="s">
        <v>2708</v>
      </c>
      <c r="B1639" s="3" t="s">
        <v>2709</v>
      </c>
      <c r="C1639" s="6">
        <f t="shared" ca="1" si="100"/>
        <v>10</v>
      </c>
      <c r="D1639" s="6" t="str">
        <f t="shared" ca="1" si="101"/>
        <v>2626</v>
      </c>
      <c r="E1639" s="6" t="str">
        <f t="shared" ca="1" si="102"/>
        <v>2626DF7B12</v>
      </c>
      <c r="G1639" s="4" t="str">
        <f t="shared" si="103"/>
        <v>FISTP</v>
      </c>
      <c r="I1639" s="1"/>
      <c r="K1639" s="7"/>
    </row>
    <row r="1640" spans="1:11" x14ac:dyDescent="0.25">
      <c r="A1640" s="2" t="s">
        <v>2722</v>
      </c>
      <c r="B1640" s="3" t="s">
        <v>2723</v>
      </c>
      <c r="C1640" s="6">
        <f t="shared" ca="1" si="100"/>
        <v>7</v>
      </c>
      <c r="D1640" s="6" t="str">
        <f t="shared" ca="1" si="101"/>
        <v/>
      </c>
      <c r="E1640" s="6" t="str">
        <f t="shared" ca="1" si="102"/>
        <v>DF7C3F</v>
      </c>
      <c r="G1640" s="4" t="str">
        <f t="shared" si="103"/>
        <v>FISTP</v>
      </c>
      <c r="I1640" s="1"/>
      <c r="K1640" s="7"/>
    </row>
    <row r="1641" spans="1:11" x14ac:dyDescent="0.25">
      <c r="A1641" s="2" t="s">
        <v>2736</v>
      </c>
      <c r="B1641" s="3" t="s">
        <v>2737</v>
      </c>
      <c r="C1641" s="6">
        <f t="shared" ca="1" si="100"/>
        <v>6</v>
      </c>
      <c r="D1641" s="6" t="str">
        <f t="shared" ca="1" si="101"/>
        <v/>
      </c>
      <c r="E1641" s="6" t="str">
        <f t="shared" ca="1" si="102"/>
        <v>DF7D01</v>
      </c>
      <c r="G1641" s="4" t="str">
        <f t="shared" si="103"/>
        <v>FISTP</v>
      </c>
      <c r="I1641" s="1"/>
      <c r="K1641" s="7"/>
    </row>
    <row r="1642" spans="1:11" x14ac:dyDescent="0.25">
      <c r="A1642" s="2" t="s">
        <v>2750</v>
      </c>
      <c r="B1642" s="3" t="s">
        <v>2751</v>
      </c>
      <c r="C1642" s="6">
        <f t="shared" ca="1" si="100"/>
        <v>2</v>
      </c>
      <c r="D1642" s="6" t="str">
        <f t="shared" ca="1" si="101"/>
        <v>36</v>
      </c>
      <c r="E1642" s="6" t="str">
        <f t="shared" ca="1" si="102"/>
        <v>36DF7EA1</v>
      </c>
      <c r="G1642" s="4" t="str">
        <f t="shared" si="103"/>
        <v>FISTP</v>
      </c>
      <c r="I1642" s="1"/>
      <c r="K1642" s="7"/>
    </row>
    <row r="1643" spans="1:11" x14ac:dyDescent="0.25">
      <c r="A1643" s="2" t="s">
        <v>2764</v>
      </c>
      <c r="B1643" s="3" t="s">
        <v>2765</v>
      </c>
      <c r="C1643" s="6">
        <f t="shared" ca="1" si="100"/>
        <v>6</v>
      </c>
      <c r="D1643" s="6" t="str">
        <f t="shared" ca="1" si="101"/>
        <v/>
      </c>
      <c r="E1643" s="6" t="str">
        <f t="shared" ca="1" si="102"/>
        <v>DF7F99</v>
      </c>
      <c r="G1643" s="4" t="str">
        <f t="shared" si="103"/>
        <v>FISTP</v>
      </c>
      <c r="I1643" s="1"/>
      <c r="K1643" s="7"/>
    </row>
    <row r="1644" spans="1:11" x14ac:dyDescent="0.25">
      <c r="A1644" s="2" t="s">
        <v>2772</v>
      </c>
      <c r="B1644" s="3" t="s">
        <v>2773</v>
      </c>
      <c r="C1644" s="6">
        <f t="shared" ca="1" si="100"/>
        <v>0</v>
      </c>
      <c r="D1644" s="6" t="str">
        <f t="shared" ca="1" si="101"/>
        <v>26</v>
      </c>
      <c r="E1644" s="6" t="str">
        <f t="shared" ca="1" si="102"/>
        <v>26DF801289</v>
      </c>
      <c r="G1644" s="4" t="str">
        <f t="shared" si="103"/>
        <v>FILD</v>
      </c>
      <c r="I1644" s="1"/>
      <c r="K1644" s="7"/>
    </row>
    <row r="1645" spans="1:11" x14ac:dyDescent="0.25">
      <c r="A1645" s="2" t="s">
        <v>2786</v>
      </c>
      <c r="B1645" s="3" t="s">
        <v>2787</v>
      </c>
      <c r="C1645" s="6">
        <f t="shared" ca="1" si="100"/>
        <v>6</v>
      </c>
      <c r="D1645" s="6" t="str">
        <f t="shared" ca="1" si="101"/>
        <v/>
      </c>
      <c r="E1645" s="6" t="str">
        <f t="shared" ca="1" si="102"/>
        <v>DF8129F9</v>
      </c>
      <c r="G1645" s="4" t="str">
        <f t="shared" si="103"/>
        <v>FILD</v>
      </c>
      <c r="I1645" s="1"/>
      <c r="K1645" s="7"/>
    </row>
    <row r="1646" spans="1:11" x14ac:dyDescent="0.25">
      <c r="A1646" s="2" t="s">
        <v>2800</v>
      </c>
      <c r="B1646" s="3" t="s">
        <v>2801</v>
      </c>
      <c r="C1646" s="6">
        <f t="shared" ca="1" si="100"/>
        <v>7</v>
      </c>
      <c r="D1646" s="6" t="str">
        <f t="shared" ca="1" si="101"/>
        <v/>
      </c>
      <c r="E1646" s="6" t="str">
        <f t="shared" ca="1" si="102"/>
        <v>DF825FC5</v>
      </c>
      <c r="G1646" s="4" t="str">
        <f t="shared" si="103"/>
        <v>FILD</v>
      </c>
      <c r="I1646" s="1"/>
      <c r="K1646" s="7"/>
    </row>
    <row r="1647" spans="1:11" x14ac:dyDescent="0.25">
      <c r="A1647" s="2" t="s">
        <v>2814</v>
      </c>
      <c r="B1647" s="3" t="s">
        <v>2815</v>
      </c>
      <c r="C1647" s="6">
        <f t="shared" ca="1" si="100"/>
        <v>9</v>
      </c>
      <c r="D1647" s="6" t="str">
        <f t="shared" ca="1" si="101"/>
        <v/>
      </c>
      <c r="E1647" s="6" t="str">
        <f t="shared" ca="1" si="102"/>
        <v>DF839624</v>
      </c>
      <c r="G1647" s="4" t="str">
        <f t="shared" si="103"/>
        <v>FILD</v>
      </c>
      <c r="I1647" s="1"/>
      <c r="K1647" s="7"/>
    </row>
    <row r="1648" spans="1:11" x14ac:dyDescent="0.25">
      <c r="A1648" s="2" t="s">
        <v>2828</v>
      </c>
      <c r="B1648" s="3" t="s">
        <v>2829</v>
      </c>
      <c r="C1648" s="6">
        <f t="shared" ca="1" si="100"/>
        <v>9</v>
      </c>
      <c r="D1648" s="6" t="str">
        <f t="shared" ca="1" si="101"/>
        <v/>
      </c>
      <c r="E1648" s="6" t="str">
        <f t="shared" ca="1" si="102"/>
        <v>DF84EB87</v>
      </c>
      <c r="G1648" s="4" t="str">
        <f t="shared" si="103"/>
        <v>FILD</v>
      </c>
      <c r="I1648" s="1"/>
      <c r="K1648" s="7"/>
    </row>
    <row r="1649" spans="1:11" x14ac:dyDescent="0.25">
      <c r="A1649" s="2" t="s">
        <v>2842</v>
      </c>
      <c r="B1649" s="3" t="s">
        <v>2843</v>
      </c>
      <c r="C1649" s="6">
        <f t="shared" ca="1" si="100"/>
        <v>7</v>
      </c>
      <c r="D1649" s="6" t="str">
        <f t="shared" ca="1" si="101"/>
        <v/>
      </c>
      <c r="E1649" s="6" t="str">
        <f t="shared" ca="1" si="102"/>
        <v>DF850DA9</v>
      </c>
      <c r="G1649" s="4" t="str">
        <f t="shared" si="103"/>
        <v>FILD</v>
      </c>
      <c r="I1649" s="1"/>
      <c r="K1649" s="7"/>
    </row>
    <row r="1650" spans="1:11" x14ac:dyDescent="0.25">
      <c r="A1650" s="2" t="s">
        <v>2856</v>
      </c>
      <c r="B1650" s="3" t="s">
        <v>2857</v>
      </c>
      <c r="C1650" s="6">
        <f t="shared" ca="1" si="100"/>
        <v>5</v>
      </c>
      <c r="D1650" s="6" t="str">
        <f t="shared" ca="1" si="101"/>
        <v/>
      </c>
      <c r="E1650" s="6" t="str">
        <f t="shared" ca="1" si="102"/>
        <v>DF863BDF</v>
      </c>
      <c r="G1650" s="4" t="str">
        <f t="shared" si="103"/>
        <v>FILD</v>
      </c>
      <c r="I1650" s="1"/>
      <c r="K1650" s="7"/>
    </row>
    <row r="1651" spans="1:11" x14ac:dyDescent="0.25">
      <c r="A1651" s="2" t="s">
        <v>2870</v>
      </c>
      <c r="B1651" s="3" t="s">
        <v>2871</v>
      </c>
      <c r="C1651" s="6">
        <f t="shared" ca="1" si="100"/>
        <v>10</v>
      </c>
      <c r="D1651" s="6" t="str">
        <f t="shared" ca="1" si="101"/>
        <v>2626</v>
      </c>
      <c r="E1651" s="6" t="str">
        <f t="shared" ca="1" si="102"/>
        <v>2626DF87C02F</v>
      </c>
      <c r="G1651" s="4" t="str">
        <f t="shared" si="103"/>
        <v>FILD</v>
      </c>
      <c r="I1651" s="1"/>
      <c r="K1651" s="7"/>
    </row>
    <row r="1652" spans="1:11" x14ac:dyDescent="0.25">
      <c r="A1652" s="2" t="s">
        <v>2774</v>
      </c>
      <c r="B1652" s="3" t="s">
        <v>2775</v>
      </c>
      <c r="C1652" s="6">
        <f t="shared" ca="1" si="100"/>
        <v>5</v>
      </c>
      <c r="D1652" s="6" t="str">
        <f t="shared" ca="1" si="101"/>
        <v/>
      </c>
      <c r="E1652" s="6" t="str">
        <f t="shared" ca="1" si="102"/>
        <v>DF90630C</v>
      </c>
      <c r="G1652" s="4" t="str">
        <f t="shared" si="103"/>
        <v>FIST</v>
      </c>
      <c r="I1652" s="1"/>
      <c r="K1652" s="7"/>
    </row>
    <row r="1653" spans="1:11" x14ac:dyDescent="0.25">
      <c r="A1653" s="2" t="s">
        <v>2788</v>
      </c>
      <c r="B1653" s="3" t="s">
        <v>2789</v>
      </c>
      <c r="C1653" s="6">
        <f t="shared" ca="1" si="100"/>
        <v>4</v>
      </c>
      <c r="D1653" s="6" t="str">
        <f t="shared" ca="1" si="101"/>
        <v>64</v>
      </c>
      <c r="E1653" s="6" t="str">
        <f t="shared" ca="1" si="102"/>
        <v>64DF910B0D</v>
      </c>
      <c r="G1653" s="4" t="str">
        <f t="shared" si="103"/>
        <v>FIST</v>
      </c>
      <c r="I1653" s="1"/>
      <c r="K1653" s="7"/>
    </row>
    <row r="1654" spans="1:11" x14ac:dyDescent="0.25">
      <c r="A1654" s="2" t="s">
        <v>2802</v>
      </c>
      <c r="B1654" s="3" t="s">
        <v>2803</v>
      </c>
      <c r="C1654" s="6">
        <f t="shared" ca="1" si="100"/>
        <v>1</v>
      </c>
      <c r="D1654" s="6" t="str">
        <f t="shared" ca="1" si="101"/>
        <v>2E</v>
      </c>
      <c r="E1654" s="6" t="str">
        <f t="shared" ca="1" si="102"/>
        <v>2EDF92D899</v>
      </c>
      <c r="G1654" s="4" t="str">
        <f t="shared" si="103"/>
        <v>FIST</v>
      </c>
      <c r="I1654" s="1"/>
      <c r="K1654" s="7"/>
    </row>
    <row r="1655" spans="1:11" x14ac:dyDescent="0.25">
      <c r="A1655" s="2" t="s">
        <v>2816</v>
      </c>
      <c r="B1655" s="3" t="s">
        <v>2817</v>
      </c>
      <c r="C1655" s="6">
        <f t="shared" ca="1" si="100"/>
        <v>4</v>
      </c>
      <c r="D1655" s="6" t="str">
        <f t="shared" ca="1" si="101"/>
        <v>64</v>
      </c>
      <c r="E1655" s="6" t="str">
        <f t="shared" ca="1" si="102"/>
        <v>64DF931F1D</v>
      </c>
      <c r="G1655" s="4" t="str">
        <f t="shared" si="103"/>
        <v>FIST</v>
      </c>
      <c r="I1655" s="1"/>
      <c r="K1655" s="7"/>
    </row>
    <row r="1656" spans="1:11" x14ac:dyDescent="0.25">
      <c r="A1656" s="2" t="s">
        <v>2830</v>
      </c>
      <c r="B1656" s="3" t="s">
        <v>2831</v>
      </c>
      <c r="C1656" s="6">
        <f t="shared" ca="1" si="100"/>
        <v>8</v>
      </c>
      <c r="D1656" s="6" t="str">
        <f t="shared" ca="1" si="101"/>
        <v/>
      </c>
      <c r="E1656" s="6" t="str">
        <f t="shared" ca="1" si="102"/>
        <v>DF94DB8F</v>
      </c>
      <c r="G1656" s="4" t="str">
        <f t="shared" si="103"/>
        <v>FIST</v>
      </c>
      <c r="I1656" s="1"/>
      <c r="K1656" s="7"/>
    </row>
    <row r="1657" spans="1:11" x14ac:dyDescent="0.25">
      <c r="A1657" s="2" t="s">
        <v>2844</v>
      </c>
      <c r="B1657" s="3" t="s">
        <v>2845</v>
      </c>
      <c r="C1657" s="6">
        <f t="shared" ca="1" si="100"/>
        <v>0</v>
      </c>
      <c r="D1657" s="6" t="str">
        <f t="shared" ca="1" si="101"/>
        <v>26</v>
      </c>
      <c r="E1657" s="6" t="str">
        <f t="shared" ca="1" si="102"/>
        <v>26DF954D5C</v>
      </c>
      <c r="G1657" s="4" t="str">
        <f t="shared" si="103"/>
        <v>FIST</v>
      </c>
      <c r="I1657" s="1"/>
      <c r="K1657" s="7"/>
    </row>
    <row r="1658" spans="1:11" x14ac:dyDescent="0.25">
      <c r="A1658" s="2" t="s">
        <v>2858</v>
      </c>
      <c r="B1658" s="3" t="s">
        <v>2859</v>
      </c>
      <c r="C1658" s="6">
        <f t="shared" ca="1" si="100"/>
        <v>2</v>
      </c>
      <c r="D1658" s="6" t="str">
        <f t="shared" ca="1" si="101"/>
        <v>36</v>
      </c>
      <c r="E1658" s="6" t="str">
        <f t="shared" ca="1" si="102"/>
        <v>36DF96BEEA</v>
      </c>
      <c r="G1658" s="4" t="str">
        <f t="shared" si="103"/>
        <v>FIST</v>
      </c>
      <c r="I1658" s="1"/>
      <c r="K1658" s="7"/>
    </row>
    <row r="1659" spans="1:11" x14ac:dyDescent="0.25">
      <c r="A1659" s="2" t="s">
        <v>2872</v>
      </c>
      <c r="B1659" s="3" t="s">
        <v>2873</v>
      </c>
      <c r="C1659" s="6">
        <f t="shared" ca="1" si="100"/>
        <v>8</v>
      </c>
      <c r="D1659" s="6" t="str">
        <f t="shared" ca="1" si="101"/>
        <v/>
      </c>
      <c r="E1659" s="6" t="str">
        <f t="shared" ca="1" si="102"/>
        <v>DF97A532</v>
      </c>
      <c r="G1659" s="4" t="str">
        <f t="shared" si="103"/>
        <v>FIST</v>
      </c>
      <c r="I1659" s="1"/>
      <c r="K1659" s="7"/>
    </row>
    <row r="1660" spans="1:11" x14ac:dyDescent="0.25">
      <c r="A1660" s="2" t="s">
        <v>2776</v>
      </c>
      <c r="B1660" s="3" t="s">
        <v>2777</v>
      </c>
      <c r="C1660" s="6">
        <f t="shared" ca="1" si="100"/>
        <v>9</v>
      </c>
      <c r="D1660" s="6" t="str">
        <f t="shared" ca="1" si="101"/>
        <v/>
      </c>
      <c r="E1660" s="6" t="str">
        <f t="shared" ca="1" si="102"/>
        <v>DF98A53F</v>
      </c>
      <c r="G1660" s="4" t="str">
        <f t="shared" si="103"/>
        <v>FISTP</v>
      </c>
      <c r="I1660" s="1"/>
      <c r="K1660" s="7"/>
    </row>
    <row r="1661" spans="1:11" x14ac:dyDescent="0.25">
      <c r="A1661" s="2" t="s">
        <v>2790</v>
      </c>
      <c r="B1661" s="3" t="s">
        <v>2791</v>
      </c>
      <c r="C1661" s="6">
        <f t="shared" ca="1" si="100"/>
        <v>0</v>
      </c>
      <c r="D1661" s="6" t="str">
        <f t="shared" ca="1" si="101"/>
        <v>26</v>
      </c>
      <c r="E1661" s="6" t="str">
        <f t="shared" ca="1" si="102"/>
        <v>26DF997DCD</v>
      </c>
      <c r="G1661" s="4" t="str">
        <f t="shared" si="103"/>
        <v>FISTP</v>
      </c>
      <c r="I1661" s="1"/>
      <c r="K1661" s="7"/>
    </row>
    <row r="1662" spans="1:11" x14ac:dyDescent="0.25">
      <c r="A1662" s="2" t="s">
        <v>2804</v>
      </c>
      <c r="B1662" s="3" t="s">
        <v>2805</v>
      </c>
      <c r="C1662" s="6">
        <f t="shared" ca="1" si="100"/>
        <v>4</v>
      </c>
      <c r="D1662" s="6" t="str">
        <f t="shared" ca="1" si="101"/>
        <v>64</v>
      </c>
      <c r="E1662" s="6" t="str">
        <f t="shared" ca="1" si="102"/>
        <v>64DF9A25AE</v>
      </c>
      <c r="G1662" s="4" t="str">
        <f t="shared" si="103"/>
        <v>FISTP</v>
      </c>
      <c r="I1662" s="1"/>
      <c r="K1662" s="7"/>
    </row>
    <row r="1663" spans="1:11" x14ac:dyDescent="0.25">
      <c r="A1663" s="2" t="s">
        <v>2818</v>
      </c>
      <c r="B1663" s="3" t="s">
        <v>2819</v>
      </c>
      <c r="C1663" s="6">
        <f t="shared" ca="1" si="100"/>
        <v>4</v>
      </c>
      <c r="D1663" s="6" t="str">
        <f t="shared" ca="1" si="101"/>
        <v>64</v>
      </c>
      <c r="E1663" s="6" t="str">
        <f t="shared" ca="1" si="102"/>
        <v>64DF9B726A</v>
      </c>
      <c r="G1663" s="4" t="str">
        <f t="shared" si="103"/>
        <v>FISTP</v>
      </c>
      <c r="I1663" s="1"/>
      <c r="K1663" s="7"/>
    </row>
    <row r="1664" spans="1:11" x14ac:dyDescent="0.25">
      <c r="A1664" s="2" t="s">
        <v>2832</v>
      </c>
      <c r="B1664" s="3" t="s">
        <v>2833</v>
      </c>
      <c r="C1664" s="6">
        <f t="shared" ca="1" si="100"/>
        <v>5</v>
      </c>
      <c r="D1664" s="6" t="str">
        <f t="shared" ca="1" si="101"/>
        <v/>
      </c>
      <c r="E1664" s="6" t="str">
        <f t="shared" ca="1" si="102"/>
        <v>DF9C4BAC</v>
      </c>
      <c r="G1664" s="4" t="str">
        <f t="shared" si="103"/>
        <v>FISTP</v>
      </c>
      <c r="I1664" s="1"/>
      <c r="K1664" s="7"/>
    </row>
    <row r="1665" spans="1:11" x14ac:dyDescent="0.25">
      <c r="A1665" s="2" t="s">
        <v>2846</v>
      </c>
      <c r="B1665" s="3" t="s">
        <v>2847</v>
      </c>
      <c r="C1665" s="6">
        <f t="shared" ca="1" si="100"/>
        <v>4</v>
      </c>
      <c r="D1665" s="6" t="str">
        <f t="shared" ca="1" si="101"/>
        <v>64</v>
      </c>
      <c r="E1665" s="6" t="str">
        <f t="shared" ca="1" si="102"/>
        <v>64DF9DEC05</v>
      </c>
      <c r="G1665" s="4" t="str">
        <f t="shared" si="103"/>
        <v>FISTP</v>
      </c>
      <c r="I1665" s="1"/>
      <c r="K1665" s="7"/>
    </row>
    <row r="1666" spans="1:11" x14ac:dyDescent="0.25">
      <c r="A1666" s="2" t="s">
        <v>2860</v>
      </c>
      <c r="B1666" s="3" t="s">
        <v>2861</v>
      </c>
      <c r="C1666" s="6">
        <f t="shared" ca="1" si="100"/>
        <v>1</v>
      </c>
      <c r="D1666" s="6" t="str">
        <f t="shared" ca="1" si="101"/>
        <v>2E</v>
      </c>
      <c r="E1666" s="6" t="str">
        <f t="shared" ca="1" si="102"/>
        <v>2EDF9E2866</v>
      </c>
      <c r="G1666" s="4" t="str">
        <f t="shared" si="103"/>
        <v>FISTP</v>
      </c>
      <c r="I1666" s="1"/>
      <c r="K1666" s="7"/>
    </row>
    <row r="1667" spans="1:11" x14ac:dyDescent="0.25">
      <c r="A1667" s="2" t="s">
        <v>2874</v>
      </c>
      <c r="B1667" s="3" t="s">
        <v>2875</v>
      </c>
      <c r="C1667" s="6">
        <f t="shared" ref="C1667:C1716" ca="1" si="104">_xlfn.FLOOR.MATH(RAND()*11)</f>
        <v>3</v>
      </c>
      <c r="D1667" s="6" t="str">
        <f t="shared" ref="D1667:D1716" ca="1" si="105">IF(C1667&gt;4,IF(C1667&gt;9,"2626", ""),IF(C1667=0,"26",IF(C1667=1,"2E",IF(C1667=2,"36",IF(C1667=3,"3E","64")))))</f>
        <v>3E</v>
      </c>
      <c r="E1667" s="6" t="str">
        <f t="shared" ref="E1667:E1716" ca="1" si="106">CONCATENATE(D1667,IF(IFERROR(FIND("n",A1667), 0) &gt; 0, IF(IFERROR(FIND("nn",A1667), 0) &gt; 0,REPLACE(A1667,FIND("nn",A1667),LEN(A1667)-FIND("nn",A1667)+1,DEC2HEX(_xlfn.FLOOR.MATH(RAND()*65535), 4)),REPLACE(A1667,FIND("n",A1667),LEN(A1667)-FIND("n",A1667)+1,DEC2HEX(_xlfn.FLOOR.MATH(RAND()*255), 2))), A1667))</f>
        <v>3EDF9F9F44</v>
      </c>
      <c r="G1667" s="4" t="str">
        <f t="shared" ref="G1667:G1716" si="107">IFERROR(LEFT(B1667,FIND(" ",B1667)-1),B1667)</f>
        <v>FISTP</v>
      </c>
      <c r="I1667" s="1"/>
      <c r="K1667" s="7"/>
    </row>
    <row r="1668" spans="1:11" x14ac:dyDescent="0.25">
      <c r="A1668" s="2" t="s">
        <v>2780</v>
      </c>
      <c r="B1668" s="3" t="s">
        <v>2781</v>
      </c>
      <c r="C1668" s="6">
        <f t="shared" ca="1" si="104"/>
        <v>7</v>
      </c>
      <c r="D1668" s="6" t="str">
        <f t="shared" ca="1" si="105"/>
        <v/>
      </c>
      <c r="E1668" s="6" t="str">
        <f t="shared" ca="1" si="106"/>
        <v>DFA09D17</v>
      </c>
      <c r="G1668" s="4" t="str">
        <f t="shared" si="107"/>
        <v>FBLD</v>
      </c>
      <c r="I1668" s="1"/>
      <c r="K1668" s="7"/>
    </row>
    <row r="1669" spans="1:11" x14ac:dyDescent="0.25">
      <c r="A1669" s="2" t="s">
        <v>2794</v>
      </c>
      <c r="B1669" s="3" t="s">
        <v>2795</v>
      </c>
      <c r="C1669" s="6">
        <f t="shared" ca="1" si="104"/>
        <v>9</v>
      </c>
      <c r="D1669" s="6" t="str">
        <f t="shared" ca="1" si="105"/>
        <v/>
      </c>
      <c r="E1669" s="6" t="str">
        <f t="shared" ca="1" si="106"/>
        <v>DFA1ADE4</v>
      </c>
      <c r="G1669" s="4" t="str">
        <f t="shared" si="107"/>
        <v>FBLD</v>
      </c>
      <c r="I1669" s="1"/>
      <c r="K1669" s="7"/>
    </row>
    <row r="1670" spans="1:11" x14ac:dyDescent="0.25">
      <c r="A1670" s="2" t="s">
        <v>2808</v>
      </c>
      <c r="B1670" s="3" t="s">
        <v>2809</v>
      </c>
      <c r="C1670" s="6">
        <f t="shared" ca="1" si="104"/>
        <v>8</v>
      </c>
      <c r="D1670" s="6" t="str">
        <f t="shared" ca="1" si="105"/>
        <v/>
      </c>
      <c r="E1670" s="6" t="str">
        <f t="shared" ca="1" si="106"/>
        <v>DFA29802</v>
      </c>
      <c r="G1670" s="4" t="str">
        <f t="shared" si="107"/>
        <v>FBLD</v>
      </c>
      <c r="I1670" s="1"/>
      <c r="K1670" s="7"/>
    </row>
    <row r="1671" spans="1:11" x14ac:dyDescent="0.25">
      <c r="A1671" s="2" t="s">
        <v>2822</v>
      </c>
      <c r="B1671" s="3" t="s">
        <v>2823</v>
      </c>
      <c r="C1671" s="6">
        <f t="shared" ca="1" si="104"/>
        <v>2</v>
      </c>
      <c r="D1671" s="6" t="str">
        <f t="shared" ca="1" si="105"/>
        <v>36</v>
      </c>
      <c r="E1671" s="6" t="str">
        <f t="shared" ca="1" si="106"/>
        <v>36DFA38746</v>
      </c>
      <c r="G1671" s="4" t="str">
        <f t="shared" si="107"/>
        <v>FBLD</v>
      </c>
      <c r="I1671" s="1"/>
      <c r="K1671" s="7"/>
    </row>
    <row r="1672" spans="1:11" x14ac:dyDescent="0.25">
      <c r="A1672" s="2" t="s">
        <v>2836</v>
      </c>
      <c r="B1672" s="3" t="s">
        <v>2837</v>
      </c>
      <c r="C1672" s="6">
        <f t="shared" ca="1" si="104"/>
        <v>6</v>
      </c>
      <c r="D1672" s="6" t="str">
        <f t="shared" ca="1" si="105"/>
        <v/>
      </c>
      <c r="E1672" s="6" t="str">
        <f t="shared" ca="1" si="106"/>
        <v>DFA44491</v>
      </c>
      <c r="G1672" s="4" t="str">
        <f t="shared" si="107"/>
        <v>FBLD</v>
      </c>
      <c r="I1672" s="1"/>
      <c r="K1672" s="7"/>
    </row>
    <row r="1673" spans="1:11" x14ac:dyDescent="0.25">
      <c r="A1673" s="2" t="s">
        <v>2850</v>
      </c>
      <c r="B1673" s="3" t="s">
        <v>2851</v>
      </c>
      <c r="C1673" s="6">
        <f t="shared" ca="1" si="104"/>
        <v>3</v>
      </c>
      <c r="D1673" s="6" t="str">
        <f t="shared" ca="1" si="105"/>
        <v>3E</v>
      </c>
      <c r="E1673" s="6" t="str">
        <f t="shared" ca="1" si="106"/>
        <v>3EDFA57DA3</v>
      </c>
      <c r="G1673" s="4" t="str">
        <f t="shared" si="107"/>
        <v>FBLD</v>
      </c>
      <c r="I1673" s="1"/>
      <c r="K1673" s="7"/>
    </row>
    <row r="1674" spans="1:11" x14ac:dyDescent="0.25">
      <c r="A1674" s="2" t="s">
        <v>2864</v>
      </c>
      <c r="B1674" s="3" t="s">
        <v>2865</v>
      </c>
      <c r="C1674" s="6">
        <f t="shared" ca="1" si="104"/>
        <v>7</v>
      </c>
      <c r="D1674" s="6" t="str">
        <f t="shared" ca="1" si="105"/>
        <v/>
      </c>
      <c r="E1674" s="6" t="str">
        <f t="shared" ca="1" si="106"/>
        <v>DFA63132</v>
      </c>
      <c r="G1674" s="4" t="str">
        <f t="shared" si="107"/>
        <v>FBLD</v>
      </c>
      <c r="I1674" s="1"/>
      <c r="K1674" s="7"/>
    </row>
    <row r="1675" spans="1:11" x14ac:dyDescent="0.25">
      <c r="A1675" s="2" t="s">
        <v>2878</v>
      </c>
      <c r="B1675" s="3" t="s">
        <v>2879</v>
      </c>
      <c r="C1675" s="6">
        <f t="shared" ca="1" si="104"/>
        <v>5</v>
      </c>
      <c r="D1675" s="6" t="str">
        <f t="shared" ca="1" si="105"/>
        <v/>
      </c>
      <c r="E1675" s="6" t="str">
        <f t="shared" ca="1" si="106"/>
        <v>DFA76644</v>
      </c>
      <c r="G1675" s="4" t="str">
        <f t="shared" si="107"/>
        <v>FBLD</v>
      </c>
      <c r="I1675" s="1"/>
      <c r="K1675" s="7"/>
    </row>
    <row r="1676" spans="1:11" x14ac:dyDescent="0.25">
      <c r="A1676" s="2" t="s">
        <v>2784</v>
      </c>
      <c r="B1676" s="3" t="s">
        <v>2785</v>
      </c>
      <c r="C1676" s="6">
        <f t="shared" ca="1" si="104"/>
        <v>2</v>
      </c>
      <c r="D1676" s="6" t="str">
        <f t="shared" ca="1" si="105"/>
        <v>36</v>
      </c>
      <c r="E1676" s="6" t="str">
        <f t="shared" ca="1" si="106"/>
        <v>36DFA8219D</v>
      </c>
      <c r="G1676" s="4" t="str">
        <f t="shared" si="107"/>
        <v>FILD</v>
      </c>
      <c r="I1676" s="1"/>
      <c r="K1676" s="7"/>
    </row>
    <row r="1677" spans="1:11" x14ac:dyDescent="0.25">
      <c r="A1677" s="2" t="s">
        <v>2798</v>
      </c>
      <c r="B1677" s="3" t="s">
        <v>2799</v>
      </c>
      <c r="C1677" s="6">
        <f t="shared" ca="1" si="104"/>
        <v>2</v>
      </c>
      <c r="D1677" s="6" t="str">
        <f t="shared" ca="1" si="105"/>
        <v>36</v>
      </c>
      <c r="E1677" s="6" t="str">
        <f t="shared" ca="1" si="106"/>
        <v>36DFA98B6C</v>
      </c>
      <c r="G1677" s="4" t="str">
        <f t="shared" si="107"/>
        <v>FILD</v>
      </c>
      <c r="I1677" s="1"/>
      <c r="K1677" s="7"/>
    </row>
    <row r="1678" spans="1:11" x14ac:dyDescent="0.25">
      <c r="A1678" s="2" t="s">
        <v>2812</v>
      </c>
      <c r="B1678" s="3" t="s">
        <v>2813</v>
      </c>
      <c r="C1678" s="6">
        <f t="shared" ca="1" si="104"/>
        <v>7</v>
      </c>
      <c r="D1678" s="6" t="str">
        <f t="shared" ca="1" si="105"/>
        <v/>
      </c>
      <c r="E1678" s="6" t="str">
        <f t="shared" ca="1" si="106"/>
        <v>DFAA601E</v>
      </c>
      <c r="G1678" s="4" t="str">
        <f t="shared" si="107"/>
        <v>FILD</v>
      </c>
      <c r="I1678" s="1"/>
      <c r="K1678" s="7"/>
    </row>
    <row r="1679" spans="1:11" x14ac:dyDescent="0.25">
      <c r="A1679" s="2" t="s">
        <v>2826</v>
      </c>
      <c r="B1679" s="3" t="s">
        <v>2827</v>
      </c>
      <c r="C1679" s="6">
        <f t="shared" ca="1" si="104"/>
        <v>8</v>
      </c>
      <c r="D1679" s="6" t="str">
        <f t="shared" ca="1" si="105"/>
        <v/>
      </c>
      <c r="E1679" s="6" t="str">
        <f t="shared" ca="1" si="106"/>
        <v>DFABC6D6</v>
      </c>
      <c r="G1679" s="4" t="str">
        <f t="shared" si="107"/>
        <v>FILD</v>
      </c>
      <c r="I1679" s="1"/>
      <c r="K1679" s="7"/>
    </row>
    <row r="1680" spans="1:11" x14ac:dyDescent="0.25">
      <c r="A1680" s="2" t="s">
        <v>2840</v>
      </c>
      <c r="B1680" s="3" t="s">
        <v>2841</v>
      </c>
      <c r="C1680" s="6">
        <f t="shared" ca="1" si="104"/>
        <v>7</v>
      </c>
      <c r="D1680" s="6" t="str">
        <f t="shared" ca="1" si="105"/>
        <v/>
      </c>
      <c r="E1680" s="6" t="str">
        <f t="shared" ca="1" si="106"/>
        <v>DFACB87E</v>
      </c>
      <c r="G1680" s="4" t="str">
        <f t="shared" si="107"/>
        <v>FILD</v>
      </c>
      <c r="I1680" s="1"/>
      <c r="K1680" s="7"/>
    </row>
    <row r="1681" spans="1:11" x14ac:dyDescent="0.25">
      <c r="A1681" s="2" t="s">
        <v>2854</v>
      </c>
      <c r="B1681" s="3" t="s">
        <v>2855</v>
      </c>
      <c r="C1681" s="6">
        <f t="shared" ca="1" si="104"/>
        <v>9</v>
      </c>
      <c r="D1681" s="6" t="str">
        <f t="shared" ca="1" si="105"/>
        <v/>
      </c>
      <c r="E1681" s="6" t="str">
        <f t="shared" ca="1" si="106"/>
        <v>DFAD850F</v>
      </c>
      <c r="G1681" s="4" t="str">
        <f t="shared" si="107"/>
        <v>FILD</v>
      </c>
      <c r="I1681" s="1"/>
      <c r="K1681" s="7"/>
    </row>
    <row r="1682" spans="1:11" x14ac:dyDescent="0.25">
      <c r="A1682" s="2" t="s">
        <v>2868</v>
      </c>
      <c r="B1682" s="3" t="s">
        <v>2869</v>
      </c>
      <c r="C1682" s="6">
        <f t="shared" ca="1" si="104"/>
        <v>4</v>
      </c>
      <c r="D1682" s="6" t="str">
        <f t="shared" ca="1" si="105"/>
        <v>64</v>
      </c>
      <c r="E1682" s="6" t="str">
        <f t="shared" ca="1" si="106"/>
        <v>64DFAE801E</v>
      </c>
      <c r="G1682" s="4" t="str">
        <f t="shared" si="107"/>
        <v>FILD</v>
      </c>
      <c r="I1682" s="1"/>
      <c r="K1682" s="7"/>
    </row>
    <row r="1683" spans="1:11" x14ac:dyDescent="0.25">
      <c r="A1683" s="2" t="s">
        <v>2882</v>
      </c>
      <c r="B1683" s="3" t="s">
        <v>2883</v>
      </c>
      <c r="C1683" s="6">
        <f t="shared" ca="1" si="104"/>
        <v>3</v>
      </c>
      <c r="D1683" s="6" t="str">
        <f t="shared" ca="1" si="105"/>
        <v>3E</v>
      </c>
      <c r="E1683" s="6" t="str">
        <f t="shared" ca="1" si="106"/>
        <v>3EDFAFE28F</v>
      </c>
      <c r="G1683" s="4" t="str">
        <f t="shared" si="107"/>
        <v>FILD</v>
      </c>
      <c r="I1683" s="1"/>
      <c r="K1683" s="7"/>
    </row>
    <row r="1684" spans="1:11" x14ac:dyDescent="0.25">
      <c r="A1684" s="2" t="s">
        <v>2782</v>
      </c>
      <c r="B1684" s="3" t="s">
        <v>2783</v>
      </c>
      <c r="C1684" s="6">
        <f t="shared" ca="1" si="104"/>
        <v>4</v>
      </c>
      <c r="D1684" s="6" t="str">
        <f t="shared" ca="1" si="105"/>
        <v>64</v>
      </c>
      <c r="E1684" s="6" t="str">
        <f t="shared" ca="1" si="106"/>
        <v>64DFB0B84F</v>
      </c>
      <c r="G1684" s="4" t="str">
        <f t="shared" si="107"/>
        <v>FBSTP</v>
      </c>
      <c r="I1684" s="1"/>
      <c r="K1684" s="7"/>
    </row>
    <row r="1685" spans="1:11" x14ac:dyDescent="0.25">
      <c r="A1685" s="2" t="s">
        <v>2796</v>
      </c>
      <c r="B1685" s="3" t="s">
        <v>2797</v>
      </c>
      <c r="C1685" s="6">
        <f t="shared" ca="1" si="104"/>
        <v>2</v>
      </c>
      <c r="D1685" s="6" t="str">
        <f t="shared" ca="1" si="105"/>
        <v>36</v>
      </c>
      <c r="E1685" s="6" t="str">
        <f t="shared" ca="1" si="106"/>
        <v>36DFB13219</v>
      </c>
      <c r="G1685" s="4" t="str">
        <f t="shared" si="107"/>
        <v>FBSTP</v>
      </c>
      <c r="I1685" s="1"/>
      <c r="K1685" s="7"/>
    </row>
    <row r="1686" spans="1:11" x14ac:dyDescent="0.25">
      <c r="A1686" s="2" t="s">
        <v>2810</v>
      </c>
      <c r="B1686" s="3" t="s">
        <v>2811</v>
      </c>
      <c r="C1686" s="6">
        <f t="shared" ca="1" si="104"/>
        <v>6</v>
      </c>
      <c r="D1686" s="6" t="str">
        <f t="shared" ca="1" si="105"/>
        <v/>
      </c>
      <c r="E1686" s="6" t="str">
        <f t="shared" ca="1" si="106"/>
        <v>DFB24BA8</v>
      </c>
      <c r="G1686" s="4" t="str">
        <f t="shared" si="107"/>
        <v>FBSTP</v>
      </c>
      <c r="I1686" s="1"/>
      <c r="K1686" s="7"/>
    </row>
    <row r="1687" spans="1:11" x14ac:dyDescent="0.25">
      <c r="A1687" s="2" t="s">
        <v>2824</v>
      </c>
      <c r="B1687" s="3" t="s">
        <v>2825</v>
      </c>
      <c r="C1687" s="6">
        <f t="shared" ca="1" si="104"/>
        <v>4</v>
      </c>
      <c r="D1687" s="6" t="str">
        <f t="shared" ca="1" si="105"/>
        <v>64</v>
      </c>
      <c r="E1687" s="6" t="str">
        <f t="shared" ca="1" si="106"/>
        <v>64DFB3AAC1</v>
      </c>
      <c r="G1687" s="4" t="str">
        <f t="shared" si="107"/>
        <v>FBSTP</v>
      </c>
      <c r="I1687" s="1"/>
      <c r="K1687" s="7"/>
    </row>
    <row r="1688" spans="1:11" x14ac:dyDescent="0.25">
      <c r="A1688" s="2" t="s">
        <v>2838</v>
      </c>
      <c r="B1688" s="3" t="s">
        <v>2839</v>
      </c>
      <c r="C1688" s="6">
        <f t="shared" ca="1" si="104"/>
        <v>7</v>
      </c>
      <c r="D1688" s="6" t="str">
        <f t="shared" ca="1" si="105"/>
        <v/>
      </c>
      <c r="E1688" s="6" t="str">
        <f t="shared" ca="1" si="106"/>
        <v>DFB4D8D2</v>
      </c>
      <c r="G1688" s="4" t="str">
        <f t="shared" si="107"/>
        <v>FBSTP</v>
      </c>
      <c r="I1688" s="1"/>
      <c r="K1688" s="7"/>
    </row>
    <row r="1689" spans="1:11" x14ac:dyDescent="0.25">
      <c r="A1689" s="2" t="s">
        <v>2852</v>
      </c>
      <c r="B1689" s="3" t="s">
        <v>2853</v>
      </c>
      <c r="C1689" s="6">
        <f t="shared" ca="1" si="104"/>
        <v>2</v>
      </c>
      <c r="D1689" s="6" t="str">
        <f t="shared" ca="1" si="105"/>
        <v>36</v>
      </c>
      <c r="E1689" s="6" t="str">
        <f t="shared" ca="1" si="106"/>
        <v>36DFB5F219</v>
      </c>
      <c r="G1689" s="4" t="str">
        <f t="shared" si="107"/>
        <v>FBSTP</v>
      </c>
      <c r="I1689" s="1"/>
      <c r="K1689" s="7"/>
    </row>
    <row r="1690" spans="1:11" x14ac:dyDescent="0.25">
      <c r="A1690" s="2" t="s">
        <v>2866</v>
      </c>
      <c r="B1690" s="3" t="s">
        <v>2867</v>
      </c>
      <c r="C1690" s="6">
        <f t="shared" ca="1" si="104"/>
        <v>1</v>
      </c>
      <c r="D1690" s="6" t="str">
        <f t="shared" ca="1" si="105"/>
        <v>2E</v>
      </c>
      <c r="E1690" s="6" t="str">
        <f t="shared" ca="1" si="106"/>
        <v>2EDFB6CF0E</v>
      </c>
      <c r="G1690" s="4" t="str">
        <f t="shared" si="107"/>
        <v>FBSTP</v>
      </c>
      <c r="I1690" s="1"/>
      <c r="K1690" s="7"/>
    </row>
    <row r="1691" spans="1:11" x14ac:dyDescent="0.25">
      <c r="A1691" s="2" t="s">
        <v>2880</v>
      </c>
      <c r="B1691" s="3" t="s">
        <v>2881</v>
      </c>
      <c r="C1691" s="6">
        <f t="shared" ca="1" si="104"/>
        <v>10</v>
      </c>
      <c r="D1691" s="6" t="str">
        <f t="shared" ca="1" si="105"/>
        <v>2626</v>
      </c>
      <c r="E1691" s="6" t="str">
        <f t="shared" ca="1" si="106"/>
        <v>2626DFB7B183</v>
      </c>
      <c r="G1691" s="4" t="str">
        <f t="shared" si="107"/>
        <v>FBSTP</v>
      </c>
      <c r="I1691" s="1"/>
      <c r="K1691" s="7"/>
    </row>
    <row r="1692" spans="1:11" x14ac:dyDescent="0.25">
      <c r="A1692" s="2" t="s">
        <v>2778</v>
      </c>
      <c r="B1692" s="3" t="s">
        <v>2779</v>
      </c>
      <c r="C1692" s="6">
        <f t="shared" ca="1" si="104"/>
        <v>0</v>
      </c>
      <c r="D1692" s="6" t="str">
        <f t="shared" ca="1" si="105"/>
        <v>26</v>
      </c>
      <c r="E1692" s="6" t="str">
        <f t="shared" ca="1" si="106"/>
        <v>26DFB824AE</v>
      </c>
      <c r="G1692" s="4" t="str">
        <f t="shared" si="107"/>
        <v>FISTP</v>
      </c>
      <c r="I1692" s="1"/>
      <c r="K1692" s="7"/>
    </row>
    <row r="1693" spans="1:11" x14ac:dyDescent="0.25">
      <c r="A1693" s="2" t="s">
        <v>2792</v>
      </c>
      <c r="B1693" s="3" t="s">
        <v>2793</v>
      </c>
      <c r="C1693" s="6">
        <f t="shared" ca="1" si="104"/>
        <v>6</v>
      </c>
      <c r="D1693" s="6" t="str">
        <f t="shared" ca="1" si="105"/>
        <v/>
      </c>
      <c r="E1693" s="6" t="str">
        <f t="shared" ca="1" si="106"/>
        <v>DFB98208</v>
      </c>
      <c r="G1693" s="4" t="str">
        <f t="shared" si="107"/>
        <v>FISTP</v>
      </c>
      <c r="I1693" s="1"/>
      <c r="K1693" s="7"/>
    </row>
    <row r="1694" spans="1:11" x14ac:dyDescent="0.25">
      <c r="A1694" s="2" t="s">
        <v>2806</v>
      </c>
      <c r="B1694" s="3" t="s">
        <v>2807</v>
      </c>
      <c r="C1694" s="6">
        <f t="shared" ca="1" si="104"/>
        <v>8</v>
      </c>
      <c r="D1694" s="6" t="str">
        <f t="shared" ca="1" si="105"/>
        <v/>
      </c>
      <c r="E1694" s="6" t="str">
        <f t="shared" ca="1" si="106"/>
        <v>DFBAA1AA</v>
      </c>
      <c r="G1694" s="4" t="str">
        <f t="shared" si="107"/>
        <v>FISTP</v>
      </c>
      <c r="I1694" s="1"/>
      <c r="K1694" s="7"/>
    </row>
    <row r="1695" spans="1:11" x14ac:dyDescent="0.25">
      <c r="A1695" s="2" t="s">
        <v>2820</v>
      </c>
      <c r="B1695" s="3" t="s">
        <v>2821</v>
      </c>
      <c r="C1695" s="6">
        <f t="shared" ca="1" si="104"/>
        <v>2</v>
      </c>
      <c r="D1695" s="6" t="str">
        <f t="shared" ca="1" si="105"/>
        <v>36</v>
      </c>
      <c r="E1695" s="6" t="str">
        <f t="shared" ca="1" si="106"/>
        <v>36DFBB73DD</v>
      </c>
      <c r="G1695" s="4" t="str">
        <f t="shared" si="107"/>
        <v>FISTP</v>
      </c>
      <c r="I1695" s="1"/>
      <c r="K1695" s="7"/>
    </row>
    <row r="1696" spans="1:11" x14ac:dyDescent="0.25">
      <c r="A1696" s="2" t="s">
        <v>2834</v>
      </c>
      <c r="B1696" s="3" t="s">
        <v>2835</v>
      </c>
      <c r="C1696" s="6">
        <f t="shared" ca="1" si="104"/>
        <v>4</v>
      </c>
      <c r="D1696" s="6" t="str">
        <f t="shared" ca="1" si="105"/>
        <v>64</v>
      </c>
      <c r="E1696" s="6" t="str">
        <f t="shared" ca="1" si="106"/>
        <v>64DFBC0465</v>
      </c>
      <c r="G1696" s="4" t="str">
        <f t="shared" si="107"/>
        <v>FISTP</v>
      </c>
      <c r="I1696" s="1"/>
      <c r="K1696" s="7"/>
    </row>
    <row r="1697" spans="1:11" x14ac:dyDescent="0.25">
      <c r="A1697" s="2" t="s">
        <v>2848</v>
      </c>
      <c r="B1697" s="3" t="s">
        <v>2849</v>
      </c>
      <c r="C1697" s="6">
        <f t="shared" ca="1" si="104"/>
        <v>8</v>
      </c>
      <c r="D1697" s="6" t="str">
        <f t="shared" ca="1" si="105"/>
        <v/>
      </c>
      <c r="E1697" s="6" t="str">
        <f t="shared" ca="1" si="106"/>
        <v>DFBD81C8</v>
      </c>
      <c r="G1697" s="4" t="str">
        <f t="shared" si="107"/>
        <v>FISTP</v>
      </c>
      <c r="I1697" s="1"/>
      <c r="K1697" s="7"/>
    </row>
    <row r="1698" spans="1:11" x14ac:dyDescent="0.25">
      <c r="A1698" s="2" t="s">
        <v>2862</v>
      </c>
      <c r="B1698" s="3" t="s">
        <v>2863</v>
      </c>
      <c r="C1698" s="6">
        <f t="shared" ca="1" si="104"/>
        <v>0</v>
      </c>
      <c r="D1698" s="6" t="str">
        <f t="shared" ca="1" si="105"/>
        <v>26</v>
      </c>
      <c r="E1698" s="6" t="str">
        <f t="shared" ca="1" si="106"/>
        <v>26DFBEE3C5</v>
      </c>
      <c r="G1698" s="4" t="str">
        <f t="shared" si="107"/>
        <v>FISTP</v>
      </c>
      <c r="I1698" s="1"/>
      <c r="K1698" s="7"/>
    </row>
    <row r="1699" spans="1:11" x14ac:dyDescent="0.25">
      <c r="A1699" s="2" t="s">
        <v>2876</v>
      </c>
      <c r="B1699" s="3" t="s">
        <v>2877</v>
      </c>
      <c r="C1699" s="6">
        <f t="shared" ca="1" si="104"/>
        <v>8</v>
      </c>
      <c r="D1699" s="6" t="str">
        <f t="shared" ca="1" si="105"/>
        <v/>
      </c>
      <c r="E1699" s="6" t="str">
        <f t="shared" ca="1" si="106"/>
        <v>DFBF7AD1</v>
      </c>
      <c r="G1699" s="4" t="str">
        <f t="shared" si="107"/>
        <v>FISTP</v>
      </c>
      <c r="I1699" s="1"/>
      <c r="K1699" s="7"/>
    </row>
    <row r="1700" spans="1:11" x14ac:dyDescent="0.25">
      <c r="A1700" s="2" t="s">
        <v>3274</v>
      </c>
      <c r="B1700" s="3" t="s">
        <v>3275</v>
      </c>
      <c r="C1700" s="6">
        <f t="shared" ca="1" si="104"/>
        <v>10</v>
      </c>
      <c r="D1700" s="6" t="str">
        <f t="shared" ca="1" si="105"/>
        <v>2626</v>
      </c>
      <c r="E1700" s="6" t="str">
        <f t="shared" ca="1" si="106"/>
        <v>2626DFC0</v>
      </c>
      <c r="G1700" s="4" t="str">
        <f t="shared" si="107"/>
        <v>FFREEP</v>
      </c>
      <c r="I1700" s="1"/>
      <c r="K1700" s="7"/>
    </row>
    <row r="1701" spans="1:11" x14ac:dyDescent="0.25">
      <c r="A1701" s="2" t="s">
        <v>3280</v>
      </c>
      <c r="B1701" s="3" t="s">
        <v>3281</v>
      </c>
      <c r="C1701" s="6">
        <f t="shared" ca="1" si="104"/>
        <v>1</v>
      </c>
      <c r="D1701" s="6" t="str">
        <f t="shared" ca="1" si="105"/>
        <v>2E</v>
      </c>
      <c r="E1701" s="6" t="str">
        <f t="shared" ca="1" si="106"/>
        <v>2EDFC1</v>
      </c>
      <c r="G1701" s="4" t="str">
        <f t="shared" si="107"/>
        <v>FFREEP</v>
      </c>
      <c r="I1701" s="1"/>
      <c r="K1701" s="7"/>
    </row>
    <row r="1702" spans="1:11" x14ac:dyDescent="0.25">
      <c r="A1702" s="2" t="s">
        <v>3284</v>
      </c>
      <c r="B1702" s="3" t="s">
        <v>3285</v>
      </c>
      <c r="C1702" s="6">
        <f t="shared" ca="1" si="104"/>
        <v>4</v>
      </c>
      <c r="D1702" s="6" t="str">
        <f t="shared" ca="1" si="105"/>
        <v>64</v>
      </c>
      <c r="E1702" s="6" t="str">
        <f t="shared" ca="1" si="106"/>
        <v>64DFC2</v>
      </c>
      <c r="G1702" s="4" t="str">
        <f t="shared" si="107"/>
        <v>FFREEP</v>
      </c>
      <c r="I1702" s="1"/>
      <c r="K1702" s="7"/>
    </row>
    <row r="1703" spans="1:11" x14ac:dyDescent="0.25">
      <c r="A1703" s="2" t="s">
        <v>3288</v>
      </c>
      <c r="B1703" s="3" t="s">
        <v>3289</v>
      </c>
      <c r="C1703" s="6">
        <f t="shared" ca="1" si="104"/>
        <v>1</v>
      </c>
      <c r="D1703" s="6" t="str">
        <f t="shared" ca="1" si="105"/>
        <v>2E</v>
      </c>
      <c r="E1703" s="6" t="str">
        <f t="shared" ca="1" si="106"/>
        <v>2EDFC3</v>
      </c>
      <c r="G1703" s="4" t="str">
        <f t="shared" si="107"/>
        <v>FFREEP</v>
      </c>
      <c r="I1703" s="1"/>
      <c r="K1703" s="7"/>
    </row>
    <row r="1704" spans="1:11" x14ac:dyDescent="0.25">
      <c r="A1704" s="2" t="s">
        <v>3292</v>
      </c>
      <c r="B1704" s="3" t="s">
        <v>3293</v>
      </c>
      <c r="C1704" s="6">
        <f t="shared" ca="1" si="104"/>
        <v>1</v>
      </c>
      <c r="D1704" s="6" t="str">
        <f t="shared" ca="1" si="105"/>
        <v>2E</v>
      </c>
      <c r="E1704" s="6" t="str">
        <f t="shared" ca="1" si="106"/>
        <v>2EDFC4</v>
      </c>
      <c r="G1704" s="4" t="str">
        <f t="shared" si="107"/>
        <v>FFREEP</v>
      </c>
      <c r="I1704" s="1"/>
      <c r="K1704" s="7"/>
    </row>
    <row r="1705" spans="1:11" x14ac:dyDescent="0.25">
      <c r="A1705" s="2" t="s">
        <v>3296</v>
      </c>
      <c r="B1705" s="3" t="s">
        <v>3297</v>
      </c>
      <c r="C1705" s="6">
        <f t="shared" ca="1" si="104"/>
        <v>9</v>
      </c>
      <c r="D1705" s="6" t="str">
        <f t="shared" ca="1" si="105"/>
        <v/>
      </c>
      <c r="E1705" s="6" t="str">
        <f t="shared" ca="1" si="106"/>
        <v>DFC5</v>
      </c>
      <c r="G1705" s="4" t="str">
        <f t="shared" si="107"/>
        <v>FFREEP</v>
      </c>
      <c r="I1705" s="1"/>
      <c r="K1705" s="7"/>
    </row>
    <row r="1706" spans="1:11" x14ac:dyDescent="0.25">
      <c r="A1706" s="2" t="s">
        <v>3300</v>
      </c>
      <c r="B1706" s="3" t="s">
        <v>3301</v>
      </c>
      <c r="C1706" s="6">
        <f t="shared" ca="1" si="104"/>
        <v>7</v>
      </c>
      <c r="D1706" s="6" t="str">
        <f t="shared" ca="1" si="105"/>
        <v/>
      </c>
      <c r="E1706" s="6" t="str">
        <f t="shared" ca="1" si="106"/>
        <v>DFC6</v>
      </c>
      <c r="G1706" s="4" t="str">
        <f t="shared" si="107"/>
        <v>FFREEP</v>
      </c>
      <c r="I1706" s="1"/>
      <c r="K1706" s="7"/>
    </row>
    <row r="1707" spans="1:11" x14ac:dyDescent="0.25">
      <c r="A1707" s="2" t="s">
        <v>3304</v>
      </c>
      <c r="B1707" s="3" t="s">
        <v>3305</v>
      </c>
      <c r="C1707" s="6">
        <f t="shared" ca="1" si="104"/>
        <v>1</v>
      </c>
      <c r="D1707" s="6" t="str">
        <f t="shared" ca="1" si="105"/>
        <v>2E</v>
      </c>
      <c r="E1707" s="6" t="str">
        <f t="shared" ca="1" si="106"/>
        <v>2EDFC7</v>
      </c>
      <c r="G1707" s="4" t="str">
        <f t="shared" si="107"/>
        <v>FFREEP</v>
      </c>
      <c r="I1707" s="1"/>
      <c r="K1707" s="7"/>
    </row>
    <row r="1708" spans="1:11" x14ac:dyDescent="0.25">
      <c r="A1708" s="2" t="s">
        <v>3276</v>
      </c>
      <c r="B1708" s="3" t="s">
        <v>3277</v>
      </c>
      <c r="C1708" s="6">
        <f t="shared" ca="1" si="104"/>
        <v>2</v>
      </c>
      <c r="D1708" s="6" t="str">
        <f t="shared" ca="1" si="105"/>
        <v>36</v>
      </c>
      <c r="E1708" s="6" t="str">
        <f t="shared" ca="1" si="106"/>
        <v>36DFE0</v>
      </c>
      <c r="G1708" s="4" t="str">
        <f t="shared" si="107"/>
        <v>FSTSW</v>
      </c>
      <c r="I1708" s="1"/>
      <c r="K1708" s="7"/>
    </row>
    <row r="1709" spans="1:11" x14ac:dyDescent="0.25">
      <c r="A1709" s="2" t="s">
        <v>3278</v>
      </c>
      <c r="B1709" s="3" t="s">
        <v>3279</v>
      </c>
      <c r="C1709" s="6">
        <f t="shared" ca="1" si="104"/>
        <v>6</v>
      </c>
      <c r="D1709" s="6" t="str">
        <f t="shared" ca="1" si="105"/>
        <v/>
      </c>
      <c r="E1709" s="6" t="str">
        <f t="shared" ca="1" si="106"/>
        <v>DFF0</v>
      </c>
      <c r="G1709" s="4" t="str">
        <f t="shared" si="107"/>
        <v>FCOMIP</v>
      </c>
      <c r="I1709" s="1"/>
      <c r="K1709" s="7"/>
    </row>
    <row r="1710" spans="1:11" x14ac:dyDescent="0.25">
      <c r="A1710" s="2" t="s">
        <v>3282</v>
      </c>
      <c r="B1710" s="3" t="s">
        <v>3283</v>
      </c>
      <c r="C1710" s="6">
        <f t="shared" ca="1" si="104"/>
        <v>8</v>
      </c>
      <c r="D1710" s="6" t="str">
        <f t="shared" ca="1" si="105"/>
        <v/>
      </c>
      <c r="E1710" s="6" t="str">
        <f t="shared" ca="1" si="106"/>
        <v>DFF1</v>
      </c>
      <c r="G1710" s="4" t="str">
        <f t="shared" si="107"/>
        <v>FCOMIP</v>
      </c>
      <c r="I1710" s="1"/>
      <c r="K1710" s="7"/>
    </row>
    <row r="1711" spans="1:11" x14ac:dyDescent="0.25">
      <c r="A1711" s="2" t="s">
        <v>3286</v>
      </c>
      <c r="B1711" s="3" t="s">
        <v>3287</v>
      </c>
      <c r="C1711" s="6">
        <f t="shared" ca="1" si="104"/>
        <v>4</v>
      </c>
      <c r="D1711" s="6" t="str">
        <f t="shared" ca="1" si="105"/>
        <v>64</v>
      </c>
      <c r="E1711" s="6" t="str">
        <f t="shared" ca="1" si="106"/>
        <v>64DFF2</v>
      </c>
      <c r="G1711" s="4" t="str">
        <f t="shared" si="107"/>
        <v>FCOMIP</v>
      </c>
      <c r="I1711" s="1"/>
      <c r="K1711" s="7"/>
    </row>
    <row r="1712" spans="1:11" x14ac:dyDescent="0.25">
      <c r="A1712" s="2" t="s">
        <v>3290</v>
      </c>
      <c r="B1712" s="3" t="s">
        <v>3291</v>
      </c>
      <c r="C1712" s="6">
        <f t="shared" ca="1" si="104"/>
        <v>3</v>
      </c>
      <c r="D1712" s="6" t="str">
        <f t="shared" ca="1" si="105"/>
        <v>3E</v>
      </c>
      <c r="E1712" s="6" t="str">
        <f t="shared" ca="1" si="106"/>
        <v>3EDFF3</v>
      </c>
      <c r="G1712" s="4" t="str">
        <f t="shared" si="107"/>
        <v>FCOMIP</v>
      </c>
      <c r="I1712" s="1"/>
      <c r="K1712" s="7"/>
    </row>
    <row r="1713" spans="1:11" x14ac:dyDescent="0.25">
      <c r="A1713" s="2" t="s">
        <v>3294</v>
      </c>
      <c r="B1713" s="3" t="s">
        <v>3295</v>
      </c>
      <c r="C1713" s="6">
        <f t="shared" ca="1" si="104"/>
        <v>9</v>
      </c>
      <c r="D1713" s="6" t="str">
        <f t="shared" ca="1" si="105"/>
        <v/>
      </c>
      <c r="E1713" s="6" t="str">
        <f t="shared" ca="1" si="106"/>
        <v>DFF4</v>
      </c>
      <c r="G1713" s="4" t="str">
        <f t="shared" si="107"/>
        <v>FCOMIP</v>
      </c>
      <c r="I1713" s="1"/>
      <c r="K1713" s="7"/>
    </row>
    <row r="1714" spans="1:11" x14ac:dyDescent="0.25">
      <c r="A1714" s="2" t="s">
        <v>3298</v>
      </c>
      <c r="B1714" s="3" t="s">
        <v>3299</v>
      </c>
      <c r="C1714" s="6">
        <f t="shared" ca="1" si="104"/>
        <v>9</v>
      </c>
      <c r="D1714" s="6" t="str">
        <f t="shared" ca="1" si="105"/>
        <v/>
      </c>
      <c r="E1714" s="6" t="str">
        <f t="shared" ca="1" si="106"/>
        <v>DFF5</v>
      </c>
      <c r="G1714" s="4" t="str">
        <f t="shared" si="107"/>
        <v>FCOMIP</v>
      </c>
      <c r="I1714" s="1"/>
      <c r="K1714" s="7"/>
    </row>
    <row r="1715" spans="1:11" x14ac:dyDescent="0.25">
      <c r="A1715" s="2" t="s">
        <v>3302</v>
      </c>
      <c r="B1715" s="3" t="s">
        <v>3303</v>
      </c>
      <c r="C1715" s="6">
        <f t="shared" ca="1" si="104"/>
        <v>10</v>
      </c>
      <c r="D1715" s="6" t="str">
        <f t="shared" ca="1" si="105"/>
        <v>2626</v>
      </c>
      <c r="E1715" s="6" t="str">
        <f t="shared" ca="1" si="106"/>
        <v>2626DFF6</v>
      </c>
      <c r="G1715" s="4" t="str">
        <f t="shared" si="107"/>
        <v>FCOMIP</v>
      </c>
      <c r="I1715" s="1"/>
      <c r="K1715" s="7"/>
    </row>
    <row r="1716" spans="1:11" x14ac:dyDescent="0.25">
      <c r="A1716" s="2" t="s">
        <v>3306</v>
      </c>
      <c r="B1716" s="3" t="s">
        <v>3307</v>
      </c>
      <c r="C1716" s="6">
        <f t="shared" ca="1" si="104"/>
        <v>9</v>
      </c>
      <c r="D1716" s="6" t="str">
        <f t="shared" ca="1" si="105"/>
        <v/>
      </c>
      <c r="E1716" s="6" t="str">
        <f t="shared" ca="1" si="106"/>
        <v>DFF7</v>
      </c>
      <c r="G1716" s="4" t="str">
        <f t="shared" si="107"/>
        <v>FCOMIP</v>
      </c>
      <c r="I1716" s="1"/>
      <c r="K1716" s="7"/>
    </row>
  </sheetData>
  <sortState ref="A2:B1717">
    <sortCondition ref="A2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2017-11-28T13:22:18Z</dcterms:modified>
</cp:coreProperties>
</file>