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16714\Desktop\initials\"/>
    </mc:Choice>
  </mc:AlternateContent>
  <xr:revisionPtr revIDLastSave="0" documentId="13_ncr:1_{06B631D8-7822-471E-9C8E-379D0827F5EF}" xr6:coauthVersionLast="36" xr6:coauthVersionMax="36" xr10:uidLastSave="{00000000-0000-0000-0000-000000000000}"/>
  <bookViews>
    <workbookView xWindow="0" yWindow="0" windowWidth="11280" windowHeight="7545" activeTab="1" xr2:uid="{00000000-000D-0000-FFFF-FFFF00000000}"/>
  </bookViews>
  <sheets>
    <sheet name="Assignment generation" sheetId="1" r:id="rId1"/>
    <sheet name="Map of Assignment" sheetId="2" r:id="rId2"/>
    <sheet name="Sheet1" sheetId="3" r:id="rId3"/>
  </sheets>
  <calcPr calcId="191029" iterateDelta="1E-4"/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D12" i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<sst xmlns="http://schemas.openxmlformats.org/spreadsheetml/2006/main" count="68" uniqueCount="65">
  <si>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</si>
  <si>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</si>
  <si>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</si>
  <si>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</si>
  <si>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</si>
  <si>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</si>
  <si>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</si>
  <si>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</si>
  <si>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</si>
  <si>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</si>
  <si>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</si>
  <si>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</si>
  <si>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</si>
  <si>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</si>
  <si>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</si>
  <si>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</si>
  <si>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</si>
  <si>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</si>
  <si>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</si>
  <si>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</si>
  <si>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</si>
  <si>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</si>
  <si>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</si>
  <si>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</si>
  <si>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</si>
  <si>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</si>
  <si>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</si>
  <si>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</si>
  <si>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</si>
  <si>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</si>
  <si>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</si>
  <si>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</si>
  <si>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</si>
  <si>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</si>
  <si>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</si>
  <si>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</si>
  <si>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</si>
  <si>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</si>
  <si>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</si>
  <si>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</si>
  <si>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</si>
  <si>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0   ,   0   ,   0   ,   1</t>
  </si>
  <si>
    <t xml:space="preserve">-2.745337   ,   3.165042   ,   -1.202344   ,   </t>
  </si>
  <si>
    <t xml:space="preserve">4.214151   ,   2.820629   ,   -0.5338379   ,   </t>
  </si>
  <si>
    <t xml:space="preserve">-2.840838   ,   2.353132   ,   -0.6264265   ,   </t>
  </si>
  <si>
    <t xml:space="preserve">-0.8524129   ,   2.254728   ,   -0.4354248   ,   </t>
  </si>
  <si>
    <t xml:space="preserve">2.130225   ,   2.107122   ,   -0.1489223   ,   </t>
  </si>
  <si>
    <t xml:space="preserve">4.11865   ,   2.008718   ,   0.04207936   ,   </t>
  </si>
  <si>
    <t xml:space="preserve">0.04629892   ,   1.393615   ,   0.2359933   ,   </t>
  </si>
  <si>
    <t xml:space="preserve">1.040512   ,   1.344413   ,   0.3314942   ,   </t>
  </si>
  <si>
    <t xml:space="preserve">-0.4312052   ,   -2.665938   ,   3.11558   ,   </t>
  </si>
  <si>
    <t xml:space="preserve">0.5630074   ,   -2.71514   ,   3.211081   ,   </t>
  </si>
  <si>
    <t xml:space="preserve">4.312555   ,   1.65722   ,   -2.157659   ,   </t>
  </si>
  <si>
    <t xml:space="preserve">-2.742434   ,   1.189722   ,   -2.250248   ,   </t>
  </si>
  <si>
    <t xml:space="preserve">-0.7540091   ,   1.091318   ,   -2.059246   ,   </t>
  </si>
  <si>
    <t xml:space="preserve">2.228629   ,   0.9437128   ,   -1.772744   ,   </t>
  </si>
  <si>
    <t xml:space="preserve">4.217054   ,   0.8453089   ,   -1.581742   ,   </t>
  </si>
  <si>
    <t xml:space="preserve">0.1447027   ,   0.230206   ,   -1.387828   ,   </t>
  </si>
  <si>
    <t xml:space="preserve">1.138915   ,   0.181004   ,   -1.292327   ,   </t>
  </si>
  <si>
    <t xml:space="preserve">-0.3328014   ,   -3.829347   ,   1.491759   ,   </t>
  </si>
  <si>
    <t xml:space="preserve">0.6614112   ,   -3.878549   ,   1.587259   ,   </t>
  </si>
  <si>
    <t>3.976851   ,   0.3820033   ,   -0.1968077   ,   -1</t>
  </si>
  <si>
    <t>-0.09840383   ,   1.623821   ,   1.163409   ,   -4</t>
  </si>
  <si>
    <t>0.1910017   ,   -1.151835   ,   1.623821   ,   3</t>
  </si>
  <si>
    <t xml:space="preserve">-2.646934   ,   2.001633   ,   -2.826165   ,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</si>
</sst>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2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89646</xdr:colOff>
      <xdr:row>5</xdr:row>
      <xdr:rowOff>56030</xdr:rowOff>
    </xdr:from>
    <xdr:to>
      <xdr:col>4</xdr:col>
      <xdr:colOff>1130331</xdr:colOff>
      <xdr:row>5</xdr:row>
      <xdr:rowOff>818030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9007913-B933-4122-B5A4-15F6C278E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9" y="2095501"/>
          <a:ext cx="355080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98534</xdr:colOff>
      <xdr:row>2</xdr:row>
      <xdr:rowOff>124811</xdr:rowOff>
    </xdr:from>
    <xdr:to>
      <xdr:col>4</xdr:col>
      <xdr:colOff>1207773</xdr:colOff>
      <xdr:row>2</xdr:row>
      <xdr:rowOff>1333501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7EFCBE-C020-4C38-98CB-FE618D5A8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275" y="453259"/>
          <a:ext cx="3612015" cy="1208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1267810</xdr:colOff>
      <xdr:row>11</xdr:row>
      <xdr:rowOff>39414</xdr:rowOff>
    </xdr:from>
    <xdr:to>
      <xdr:col>3</xdr:col>
      <xdr:colOff>2496535</xdr:colOff>
      <xdr:row>11</xdr:row>
      <xdr:rowOff>696639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AE11D2-67C3-4A5B-A5AE-365908AC6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0551" y="5314293"/>
          <a:ext cx="12287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7329</xdr:colOff>
      <xdr:row>14</xdr:row>
      <xdr:rowOff>43963</xdr:rowOff>
    </xdr:from>
    <xdr:to>
      <xdr:col>5</xdr:col>
      <xdr:colOff>7329</xdr:colOff>
      <xdr:row>14</xdr:row>
      <xdr:rowOff>1502019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574DB99-9945-4369-8310-796EA967C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733" y="6359771"/>
          <a:ext cx="3773365" cy="1458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1250674</xdr:colOff>
      <xdr:row>17</xdr:row>
      <xdr:rowOff>41413</xdr:rowOff>
    </xdr:from>
    <xdr:to>
      <xdr:col>3</xdr:col>
      <xdr:colOff>2479399</xdr:colOff>
      <xdr:row>17</xdr:row>
      <xdr:rowOff>698638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5EA542E-EC4E-45DA-B33D-8FCC85CA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3" y="8274326"/>
          <a:ext cx="12287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8283</xdr:colOff>
      <xdr:row>20</xdr:row>
      <xdr:rowOff>0</xdr:rowOff>
    </xdr:from>
    <xdr:to>
      <xdr:col>5</xdr:col>
      <xdr:colOff>0</xdr:colOff>
      <xdr:row>20</xdr:row>
      <xdr:rowOff>1258431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5047B1B-FFB8-488B-A3F4-DD0266D8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022" y="9268239"/>
          <a:ext cx="3760304" cy="1258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</xdr:colOff>
      <xdr:row>20</xdr:row>
      <xdr:rowOff>314740</xdr:rowOff>
    </xdr:from>
    <xdr:to>
      <xdr:col>9</xdr:col>
      <xdr:colOff>1770</xdr:colOff>
      <xdr:row>20</xdr:row>
      <xdr:rowOff>1225827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03D6E77-9FC1-412F-8B19-DAF9EC90D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9534940"/>
          <a:ext cx="2725920" cy="911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89647</xdr:colOff>
      <xdr:row>23</xdr:row>
      <xdr:rowOff>347381</xdr:rowOff>
    </xdr:from>
    <xdr:to>
      <xdr:col>4</xdr:col>
      <xdr:colOff>1234774</xdr:colOff>
      <xdr:row>23</xdr:row>
      <xdr:rowOff>1131794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5935437-0DFA-4303-8F1F-1119162D6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1261910"/>
          <a:ext cx="3655245" cy="784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28576</xdr:colOff>
      <xdr:row>26</xdr:row>
      <xdr:rowOff>76201</xdr:rowOff>
    </xdr:from>
    <xdr:to>
      <xdr:col>4</xdr:col>
      <xdr:colOff>1257301</xdr:colOff>
      <xdr:row>26</xdr:row>
      <xdr:rowOff>1320801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18DACB-31B6-4222-8534-A45BDB749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6" y="12830176"/>
          <a:ext cx="3733800" cy="124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657225</xdr:colOff>
      <xdr:row>29</xdr:row>
      <xdr:rowOff>85725</xdr:rowOff>
    </xdr:from>
    <xdr:to>
      <xdr:col>4</xdr:col>
      <xdr:colOff>809625</xdr:colOff>
      <xdr:row>29</xdr:row>
      <xdr:rowOff>799211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65E0B06-4644-4287-AB50-58C4A7A93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14687550"/>
          <a:ext cx="2657475" cy="713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32</xdr:row>
      <xdr:rowOff>95251</xdr:rowOff>
    </xdr:from>
    <xdr:to>
      <xdr:col>4</xdr:col>
      <xdr:colOff>1257299</xdr:colOff>
      <xdr:row>32</xdr:row>
      <xdr:rowOff>1346201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8FB73B2-B1D8-4C00-A799-C0C41904A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5906751"/>
          <a:ext cx="3752849" cy="125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95249</xdr:colOff>
      <xdr:row>23</xdr:row>
      <xdr:rowOff>326571</xdr:rowOff>
    </xdr:from>
    <xdr:to>
      <xdr:col>12</xdr:col>
      <xdr:colOff>889167</xdr:colOff>
      <xdr:row>23</xdr:row>
      <xdr:rowOff>1115785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A551F2-0680-40BA-9EC6-689DBBB8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7535" y="11348357"/>
          <a:ext cx="3665025" cy="789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33618</xdr:colOff>
      <xdr:row>32</xdr:row>
      <xdr:rowOff>100853</xdr:rowOff>
    </xdr:from>
    <xdr:to>
      <xdr:col>12</xdr:col>
      <xdr:colOff>958904</xdr:colOff>
      <xdr:row>32</xdr:row>
      <xdr:rowOff>1371250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A25AF06-D852-47DD-84AC-AE900222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089" y="15800294"/>
          <a:ext cx="3805197" cy="1270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22412</xdr:colOff>
      <xdr:row>11</xdr:row>
      <xdr:rowOff>33619</xdr:rowOff>
    </xdr:from>
    <xdr:to>
      <xdr:col>8</xdr:col>
      <xdr:colOff>885265</xdr:colOff>
      <xdr:row>11</xdr:row>
      <xdr:rowOff>614019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41AE02B-7E9D-46FC-88D9-4036C5193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255560"/>
          <a:ext cx="2700618" cy="58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33618</xdr:colOff>
      <xdr:row>8</xdr:row>
      <xdr:rowOff>134470</xdr:rowOff>
    </xdr:from>
    <xdr:to>
      <xdr:col>4</xdr:col>
      <xdr:colOff>1255059</xdr:colOff>
      <xdr:row>8</xdr:row>
      <xdr:rowOff>1376328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0D167E-3914-4AD3-BD08-AE8E4972D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971" y="3462617"/>
          <a:ext cx="3731559" cy="1241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C15" sqref="C15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9" t="s">
        <v>20</v>
      </c>
      <c r="B1" s="39"/>
      <c r="C1" s="39"/>
      <c r="D1" s="39"/>
      <c r="E1" s="39"/>
      <c r="F1" s="39"/>
    </row>
    <row r="2" spans="1:12" ht="12.75" customHeight="1" x14ac:dyDescent="0.2">
      <c r="A2" s="40" t="s">
        <v>19</v>
      </c>
      <c r="B2" s="40"/>
      <c r="C2" s="40"/>
      <c r="D2" s="40"/>
      <c r="E2" s="40"/>
      <c r="F2" s="40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216714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-36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16</v>
      </c>
      <c r="D7" s="29">
        <f>MOD(INT((C4/100)),10)-5</f>
        <v>2</v>
      </c>
      <c r="E7" s="29">
        <f>MOD(INT((C4/100)),10)-5</f>
        <v>2</v>
      </c>
    </row>
    <row r="8" spans="1:12" ht="12.75" customHeight="1" x14ac:dyDescent="0.25">
      <c r="A8" s="1" t="s">
        <v>8</v>
      </c>
      <c r="B8" s="1" t="s">
        <v>14</v>
      </c>
      <c r="C8" s="31">
        <v>4</v>
      </c>
      <c r="D8" s="31">
        <f>MOD(INT((C4/1000)),10)-4</f>
        <v>2</v>
      </c>
      <c r="E8" s="31">
        <f>MOD(INT((C4/100)),10)-5</f>
        <v>2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-1</v>
      </c>
      <c r="D9" s="27">
        <f>MOD(INT((C4/10)),10)-5</f>
        <v>-4</v>
      </c>
      <c r="E9" s="27">
        <f>MOD(INT((C4/100)),10)-4</f>
        <v>3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18</v>
      </c>
      <c r="D11" s="27">
        <f>3+D7</f>
        <v>5</v>
      </c>
      <c r="E11" s="27">
        <f>E7+50</f>
        <v>52</v>
      </c>
    </row>
    <row r="12" spans="1:12" ht="12.75" customHeight="1" x14ac:dyDescent="0.25">
      <c r="A12" s="3"/>
      <c r="B12" s="1" t="s">
        <v>9</v>
      </c>
      <c r="C12" s="29">
        <f>D7</f>
        <v>2</v>
      </c>
      <c r="D12" s="29">
        <f>C8</f>
        <v>4</v>
      </c>
      <c r="E12" s="29">
        <f>E8</f>
        <v>2</v>
      </c>
    </row>
    <row r="13" spans="1:12" ht="12.75" customHeight="1" x14ac:dyDescent="0.25">
      <c r="A13" s="3"/>
      <c r="B13" s="1" t="s">
        <v>29</v>
      </c>
      <c r="C13" s="29">
        <f>E9</f>
        <v>3</v>
      </c>
      <c r="D13" s="29">
        <f>D7</f>
        <v>2</v>
      </c>
      <c r="E13" s="29">
        <f>C7</f>
        <v>16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10" zoomScale="85" zoomScaleNormal="85" workbookViewId="0">
      <selection activeCell="F9" sqref="F9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41" t="s">
        <v>40</v>
      </c>
      <c r="E2" s="42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45"/>
      <c r="E3" s="51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41" t="s">
        <v>13</v>
      </c>
      <c r="E5" s="42"/>
      <c r="F5" s="8"/>
      <c r="H5" s="15"/>
      <c r="I5" s="12"/>
      <c r="L5" s="15"/>
      <c r="M5" s="12"/>
    </row>
    <row r="6" spans="3:13" ht="70.5" customHeight="1" x14ac:dyDescent="0.2">
      <c r="C6" s="5"/>
      <c r="D6" s="45"/>
      <c r="E6" s="51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41" t="s">
        <v>31</v>
      </c>
      <c r="E8" s="42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45"/>
      <c r="E9" s="51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41" t="s">
        <v>4</v>
      </c>
      <c r="E11" s="42"/>
      <c r="F11" s="18"/>
      <c r="G11" s="19"/>
      <c r="H11" s="49" t="s">
        <v>16</v>
      </c>
      <c r="I11" s="50"/>
      <c r="J11" s="8"/>
      <c r="L11" s="15"/>
      <c r="M11" s="12"/>
    </row>
    <row r="12" spans="3:13" ht="58.5" customHeight="1" x14ac:dyDescent="0.2">
      <c r="C12" s="5"/>
      <c r="D12" s="45"/>
      <c r="E12" s="51"/>
      <c r="F12" s="16"/>
      <c r="G12" s="16"/>
      <c r="H12" s="45"/>
      <c r="I12" s="51"/>
      <c r="J12" s="16"/>
      <c r="K12" s="12"/>
      <c r="L12" s="36"/>
      <c r="M12" s="12"/>
    </row>
    <row r="13" spans="3:13" ht="12.75" customHeight="1" x14ac:dyDescent="0.2">
      <c r="D13" s="13"/>
      <c r="E13" s="14"/>
      <c r="F13" s="15"/>
      <c r="G13" s="12"/>
      <c r="H13" s="35"/>
      <c r="I13" s="20"/>
      <c r="J13" s="36"/>
      <c r="K13" s="12"/>
      <c r="L13" s="36"/>
      <c r="M13" s="12"/>
    </row>
    <row r="14" spans="3:13" ht="12.75" customHeight="1" x14ac:dyDescent="0.2">
      <c r="C14" s="5"/>
      <c r="D14" s="41" t="s">
        <v>11</v>
      </c>
      <c r="E14" s="42"/>
      <c r="F14" s="17"/>
      <c r="G14" s="12"/>
      <c r="H14" s="36"/>
      <c r="I14" s="12"/>
      <c r="J14" s="36"/>
      <c r="K14" s="12"/>
      <c r="L14" s="36"/>
      <c r="M14" s="12"/>
    </row>
    <row r="15" spans="3:13" ht="121.5" customHeight="1" x14ac:dyDescent="0.2">
      <c r="C15" s="5"/>
      <c r="D15" s="45"/>
      <c r="E15" s="51"/>
      <c r="F15" s="17"/>
      <c r="G15" s="12"/>
      <c r="H15" s="36"/>
      <c r="I15" s="12"/>
      <c r="J15" s="36"/>
      <c r="K15" s="12"/>
      <c r="L15" s="36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41" t="s">
        <v>3</v>
      </c>
      <c r="E17" s="42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45"/>
      <c r="E18" s="51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41" t="s">
        <v>7</v>
      </c>
      <c r="E20" s="42"/>
      <c r="F20" s="46" t="s">
        <v>33</v>
      </c>
      <c r="G20" s="48"/>
      <c r="H20" s="49" t="s">
        <v>1</v>
      </c>
      <c r="I20" s="50"/>
      <c r="J20" s="17"/>
      <c r="K20" s="12"/>
      <c r="L20" s="15"/>
      <c r="M20" s="12"/>
    </row>
    <row r="21" spans="1:13" ht="114" customHeight="1" x14ac:dyDescent="0.2">
      <c r="C21" s="5"/>
      <c r="D21" s="45"/>
      <c r="E21" s="51"/>
      <c r="F21" s="46"/>
      <c r="G21" s="48"/>
      <c r="H21" s="45"/>
      <c r="I21" s="51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41" t="s">
        <v>10</v>
      </c>
      <c r="E23" s="42"/>
      <c r="F23" s="9"/>
      <c r="G23" s="22"/>
      <c r="H23" s="22"/>
      <c r="I23" s="22"/>
      <c r="J23" s="10"/>
      <c r="K23" s="18"/>
      <c r="L23" s="49" t="s">
        <v>22</v>
      </c>
      <c r="M23" s="50"/>
    </row>
    <row r="24" spans="1:13" ht="113.25" customHeight="1" x14ac:dyDescent="0.2">
      <c r="C24" s="5"/>
      <c r="D24" s="45"/>
      <c r="E24" s="51"/>
      <c r="F24" s="6"/>
      <c r="G24" s="11"/>
      <c r="H24" s="11"/>
      <c r="I24" s="11"/>
      <c r="J24" s="7"/>
      <c r="K24" s="23"/>
      <c r="L24" s="45"/>
      <c r="M24" s="51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9" t="s">
        <v>18</v>
      </c>
      <c r="E26" s="50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45"/>
      <c r="E27" s="51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9" t="s">
        <v>34</v>
      </c>
      <c r="B29" s="50"/>
      <c r="C29" s="25"/>
      <c r="D29" s="41" t="s">
        <v>15</v>
      </c>
      <c r="E29" s="42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45"/>
      <c r="B30" s="51"/>
      <c r="C30" s="25"/>
      <c r="D30" s="45"/>
      <c r="E30" s="51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41" t="s">
        <v>12</v>
      </c>
      <c r="B32" s="42"/>
      <c r="C32" s="17" t="s">
        <v>33</v>
      </c>
      <c r="D32" s="41" t="s">
        <v>12</v>
      </c>
      <c r="E32" s="42"/>
      <c r="F32" s="46" t="s">
        <v>32</v>
      </c>
      <c r="G32" s="47"/>
      <c r="H32" s="47"/>
      <c r="I32" s="47"/>
      <c r="J32" s="47"/>
      <c r="K32" s="48"/>
      <c r="L32" s="41" t="s">
        <v>12</v>
      </c>
      <c r="M32" s="42"/>
    </row>
    <row r="33" spans="1:13" ht="116.25" customHeight="1" x14ac:dyDescent="0.2">
      <c r="A33" s="43"/>
      <c r="B33" s="44"/>
      <c r="C33" s="17"/>
      <c r="D33" s="45"/>
      <c r="E33" s="44"/>
      <c r="F33" s="46"/>
      <c r="G33" s="47"/>
      <c r="H33" s="47"/>
      <c r="I33" s="47"/>
      <c r="J33" s="47"/>
      <c r="K33" s="48"/>
      <c r="L33" s="45"/>
      <c r="M33" s="44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9" t="s">
        <v>21</v>
      </c>
      <c r="E35" s="50"/>
      <c r="F35" s="12"/>
    </row>
    <row r="36" spans="1:13" x14ac:dyDescent="0.2">
      <c r="C36" s="5"/>
      <c r="D36" s="45"/>
      <c r="E36" s="51"/>
      <c r="F36" s="12"/>
    </row>
    <row r="38" spans="1:13" ht="15.75" customHeight="1" x14ac:dyDescent="0.2">
      <c r="E38" s="26"/>
      <c r="F38" s="26"/>
      <c r="H38" s="45"/>
      <c r="I38" s="44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0858-96FD-428D-BE82-69C1DB933610}">
  <dimension ref="D2:AA69"/>
  <sheetViews>
    <sheetView topLeftCell="D1" workbookViewId="0">
      <selection activeCell="J2" sqref="J2:Q11"/>
    </sheetView>
  </sheetViews>
  <sheetFormatPr defaultRowHeight="12.75" x14ac:dyDescent="0.2"/>
  <sheetData>
    <row r="2" spans="4:22" x14ac:dyDescent="0.2">
      <c r="D2" t="s">
        <v>61</v>
      </c>
      <c r="J2" t="s">
        <v>42</v>
      </c>
      <c r="N2" t="s">
        <v>64</v>
      </c>
    </row>
    <row r="3" spans="4:22" x14ac:dyDescent="0.2">
      <c r="D3" t="s">
        <v>62</v>
      </c>
      <c r="J3" t="s">
        <v>43</v>
      </c>
      <c r="N3" t="s">
        <v>52</v>
      </c>
    </row>
    <row r="4" spans="4:22" x14ac:dyDescent="0.2">
      <c r="D4" t="s">
        <v>63</v>
      </c>
      <c r="J4" t="s">
        <v>44</v>
      </c>
      <c r="N4" t="s">
        <v>53</v>
      </c>
    </row>
    <row r="5" spans="4:22" x14ac:dyDescent="0.2">
      <c r="D5" t="s">
        <v>41</v>
      </c>
      <c r="J5" t="s">
        <v>45</v>
      </c>
      <c r="N5" t="s">
        <v>54</v>
      </c>
    </row>
    <row r="6" spans="4:22" x14ac:dyDescent="0.2">
      <c r="J6" t="s">
        <v>46</v>
      </c>
      <c r="N6" t="s">
        <v>55</v>
      </c>
    </row>
    <row r="7" spans="4:22" x14ac:dyDescent="0.2">
      <c r="J7" t="s">
        <v>47</v>
      </c>
      <c r="N7" t="s">
        <v>56</v>
      </c>
    </row>
    <row r="8" spans="4:22" x14ac:dyDescent="0.2">
      <c r="J8" t="s">
        <v>48</v>
      </c>
      <c r="N8" t="s">
        <v>57</v>
      </c>
    </row>
    <row r="9" spans="4:22" x14ac:dyDescent="0.2">
      <c r="J9" t="s">
        <v>49</v>
      </c>
      <c r="N9" t="s">
        <v>58</v>
      </c>
    </row>
    <row r="10" spans="4:22" x14ac:dyDescent="0.2">
      <c r="J10" t="s">
        <v>50</v>
      </c>
      <c r="N10" t="s">
        <v>59</v>
      </c>
    </row>
    <row r="11" spans="4:22" x14ac:dyDescent="0.2">
      <c r="J11" t="s">
        <v>51</v>
      </c>
      <c r="N11" t="s">
        <v>60</v>
      </c>
    </row>
    <row r="16" spans="4:22" x14ac:dyDescent="0.2">
      <c r="V16" s="37"/>
    </row>
    <row r="17" spans="13:27" x14ac:dyDescent="0.2">
      <c r="V17" s="37"/>
    </row>
    <row r="18" spans="13:27" x14ac:dyDescent="0.2">
      <c r="V18" s="37"/>
    </row>
    <row r="19" spans="13:27" x14ac:dyDescent="0.2">
      <c r="V19" s="37"/>
    </row>
    <row r="20" spans="13:27" x14ac:dyDescent="0.2">
      <c r="V20" s="37"/>
    </row>
    <row r="21" spans="13:27" x14ac:dyDescent="0.2">
      <c r="V21" s="37"/>
    </row>
    <row r="22" spans="13:27" x14ac:dyDescent="0.2">
      <c r="V22" s="37"/>
    </row>
    <row r="23" spans="13:27" x14ac:dyDescent="0.2">
      <c r="V23" s="37"/>
    </row>
    <row r="24" spans="13:27" x14ac:dyDescent="0.2">
      <c r="V24" s="37"/>
    </row>
    <row r="25" spans="13:27" x14ac:dyDescent="0.2">
      <c r="V25" s="37"/>
    </row>
    <row r="29" spans="13:27" x14ac:dyDescent="0.2">
      <c r="AA29" s="37"/>
    </row>
    <row r="30" spans="13:27" x14ac:dyDescent="0.2">
      <c r="M30" s="37"/>
      <c r="AA30" s="37"/>
    </row>
    <row r="31" spans="13:27" x14ac:dyDescent="0.2">
      <c r="M31" s="37"/>
      <c r="AA31" s="37"/>
    </row>
    <row r="32" spans="13:27" x14ac:dyDescent="0.2">
      <c r="M32" s="37"/>
      <c r="AA32" s="37"/>
    </row>
    <row r="33" spans="5:27" x14ac:dyDescent="0.2">
      <c r="M33" s="37"/>
      <c r="AA33" s="37"/>
    </row>
    <row r="34" spans="5:27" x14ac:dyDescent="0.2">
      <c r="M34" s="37"/>
      <c r="AA34" s="37"/>
    </row>
    <row r="35" spans="5:27" x14ac:dyDescent="0.2">
      <c r="M35" s="37"/>
      <c r="AA35" s="37"/>
    </row>
    <row r="36" spans="5:27" x14ac:dyDescent="0.2">
      <c r="M36" s="37"/>
      <c r="AA36" s="37"/>
    </row>
    <row r="37" spans="5:27" x14ac:dyDescent="0.2">
      <c r="M37" s="37"/>
      <c r="AA37" s="37"/>
    </row>
    <row r="38" spans="5:27" x14ac:dyDescent="0.2">
      <c r="M38" s="37"/>
      <c r="AA38" s="37"/>
    </row>
    <row r="39" spans="5:27" x14ac:dyDescent="0.2">
      <c r="M39" s="37"/>
    </row>
    <row r="46" spans="5:27" x14ac:dyDescent="0.2">
      <c r="E46" s="37"/>
      <c r="F46" s="38"/>
      <c r="G46" s="38"/>
      <c r="H46" s="38"/>
    </row>
    <row r="47" spans="5:27" x14ac:dyDescent="0.2">
      <c r="E47" s="37"/>
      <c r="F47" s="38"/>
      <c r="G47" s="38"/>
      <c r="H47" s="38"/>
      <c r="Q47" s="37"/>
      <c r="R47" s="38"/>
      <c r="S47" s="38"/>
      <c r="T47" s="38"/>
    </row>
    <row r="48" spans="5:27" x14ac:dyDescent="0.2">
      <c r="E48" s="37"/>
      <c r="F48" s="38"/>
      <c r="G48" s="38"/>
      <c r="H48" s="38"/>
      <c r="Q48" s="37"/>
      <c r="R48" s="38"/>
      <c r="S48" s="38"/>
      <c r="T48" s="38"/>
    </row>
    <row r="49" spans="5:20" x14ac:dyDescent="0.2">
      <c r="E49" s="37"/>
      <c r="F49" s="38"/>
      <c r="G49" s="38"/>
      <c r="H49" s="38"/>
      <c r="Q49" s="37"/>
      <c r="R49" s="38"/>
      <c r="S49" s="38"/>
      <c r="T49" s="38"/>
    </row>
    <row r="50" spans="5:20" x14ac:dyDescent="0.2">
      <c r="E50" s="37"/>
      <c r="F50" s="38"/>
      <c r="G50" s="38"/>
      <c r="H50" s="38"/>
      <c r="Q50" s="37"/>
      <c r="R50" s="38"/>
      <c r="S50" s="38"/>
      <c r="T50" s="38"/>
    </row>
    <row r="51" spans="5:20" x14ac:dyDescent="0.2">
      <c r="E51" s="37"/>
      <c r="F51" s="38"/>
      <c r="G51" s="38"/>
      <c r="H51" s="38"/>
      <c r="Q51" s="37"/>
      <c r="R51" s="38"/>
      <c r="S51" s="38"/>
      <c r="T51" s="38"/>
    </row>
    <row r="52" spans="5:20" x14ac:dyDescent="0.2">
      <c r="E52" s="37"/>
      <c r="F52" s="38"/>
      <c r="G52" s="38"/>
      <c r="H52" s="38"/>
      <c r="Q52" s="37"/>
      <c r="R52" s="38"/>
      <c r="S52" s="38"/>
      <c r="T52" s="38"/>
    </row>
    <row r="53" spans="5:20" x14ac:dyDescent="0.2">
      <c r="E53" s="37"/>
      <c r="F53" s="38"/>
      <c r="G53" s="38"/>
      <c r="H53" s="38"/>
      <c r="Q53" s="37"/>
      <c r="R53" s="38"/>
      <c r="S53" s="38"/>
      <c r="T53" s="38"/>
    </row>
    <row r="54" spans="5:20" x14ac:dyDescent="0.2">
      <c r="E54" s="37"/>
      <c r="F54" s="38"/>
      <c r="G54" s="38"/>
      <c r="H54" s="38"/>
      <c r="Q54" s="37"/>
      <c r="R54" s="38"/>
      <c r="S54" s="38"/>
      <c r="T54" s="38"/>
    </row>
    <row r="55" spans="5:20" x14ac:dyDescent="0.2">
      <c r="E55" s="37"/>
      <c r="F55" s="38"/>
      <c r="G55" s="38"/>
      <c r="H55" s="38"/>
      <c r="Q55" s="37"/>
      <c r="R55" s="38"/>
      <c r="S55" s="38"/>
      <c r="T55" s="38"/>
    </row>
    <row r="56" spans="5:20" x14ac:dyDescent="0.2">
      <c r="Q56" s="37"/>
      <c r="R56" s="38"/>
      <c r="S56" s="38"/>
      <c r="T56" s="38"/>
    </row>
    <row r="60" spans="5:20" x14ac:dyDescent="0.2">
      <c r="G60" s="37"/>
      <c r="H60" s="38"/>
      <c r="I60" s="38"/>
      <c r="J60" s="38"/>
      <c r="K60" s="38"/>
      <c r="Q60" s="37"/>
    </row>
    <row r="61" spans="5:20" x14ac:dyDescent="0.2">
      <c r="G61" s="37"/>
      <c r="H61" s="38"/>
      <c r="I61" s="38"/>
      <c r="J61" s="38"/>
      <c r="K61" s="38"/>
      <c r="Q61" s="37"/>
    </row>
    <row r="62" spans="5:20" x14ac:dyDescent="0.2">
      <c r="G62" s="37"/>
      <c r="H62" s="38"/>
      <c r="I62" s="38"/>
      <c r="J62" s="38"/>
      <c r="K62" s="38"/>
      <c r="Q62" s="37"/>
    </row>
    <row r="63" spans="5:20" x14ac:dyDescent="0.2">
      <c r="G63" s="37"/>
      <c r="H63" s="38"/>
      <c r="I63" s="38"/>
      <c r="J63" s="38"/>
      <c r="K63" s="38"/>
      <c r="Q63" s="37"/>
    </row>
    <row r="64" spans="5:20" x14ac:dyDescent="0.2">
      <c r="G64" s="37"/>
      <c r="H64" s="38"/>
      <c r="I64" s="38"/>
      <c r="J64" s="38"/>
      <c r="K64" s="38"/>
      <c r="Q64" s="37"/>
    </row>
    <row r="65" spans="7:17" x14ac:dyDescent="0.2">
      <c r="G65" s="37"/>
      <c r="H65" s="38"/>
      <c r="I65" s="38"/>
      <c r="J65" s="38"/>
      <c r="K65" s="38"/>
      <c r="Q65" s="37"/>
    </row>
    <row r="66" spans="7:17" x14ac:dyDescent="0.2">
      <c r="G66" s="37"/>
      <c r="H66" s="38"/>
      <c r="I66" s="38"/>
      <c r="J66" s="38"/>
      <c r="K66" s="38"/>
      <c r="Q66" s="37"/>
    </row>
    <row r="67" spans="7:17" x14ac:dyDescent="0.2">
      <c r="G67" s="37"/>
      <c r="H67" s="38"/>
      <c r="I67" s="38"/>
      <c r="J67" s="38"/>
      <c r="K67" s="38"/>
      <c r="Q67" s="37"/>
    </row>
    <row r="68" spans="7:17" x14ac:dyDescent="0.2">
      <c r="G68" s="37"/>
      <c r="H68" s="38"/>
      <c r="I68" s="38"/>
      <c r="J68" s="38"/>
      <c r="K68" s="38"/>
      <c r="Q68" s="37"/>
    </row>
    <row r="69" spans="7:17" x14ac:dyDescent="0.2">
      <c r="G69" s="37"/>
      <c r="H69" s="38"/>
      <c r="I69" s="38"/>
      <c r="J69" s="38"/>
      <c r="K69" s="38"/>
      <c r="Q69" s="3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2022-10-18T09:49:12Z</dcterms:modified>
</cp:coreProperties>
</file>