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Comercial\232 exemptions\tri\triple pl2\"/>
    </mc:Choice>
  </mc:AlternateContent>
  <workbookProtection workbookPassword="DD85" lockStructure="1"/>
  <bookViews>
    <workbookView xWindow="0" yWindow="0" windowWidth="20490" windowHeight="8145"/>
  </bookViews>
  <sheets>
    <sheet name="Exclusion Request" sheetId="1" r:id="rId1"/>
    <sheet name="lists" sheetId="2" state="hidden" r:id="rId2"/>
    <sheet name="tracking" sheetId="10" state="hidden" r:id="rId3"/>
  </sheets>
  <definedNames>
    <definedName name="ActivityType">lists!$C$2:$C$7</definedName>
    <definedName name="_xlnm.Print_Area" localSheetId="0">'Exclusion Request'!$B$3:$P$145</definedName>
    <definedName name="CaMex">lists!$T$2:$T$5</definedName>
    <definedName name="Country">lists!$F$2:$F$237</definedName>
    <definedName name="HTSUS">lists!$H$2:$H$742</definedName>
    <definedName name="Method">lists!$R$2:$R$4</definedName>
    <definedName name="OtherProcess">lists!$S$2:$S$5</definedName>
    <definedName name="ParentType">lists!$M$2:$M$7</definedName>
    <definedName name="Pct">lists!$O$2:$O$102</definedName>
    <definedName name="Reason">lists!$E$2:$E$7</definedName>
    <definedName name="Reasons">lists!$N$2:$N$5</definedName>
    <definedName name="Standards">lists!$Q$2:$Q$9</definedName>
    <definedName name="State">lists!$B$2:$B$57</definedName>
    <definedName name="Time">lists!$P$2:$P$55</definedName>
    <definedName name="Type">lists!$L$2:$L$6</definedName>
    <definedName name="USCountry">lists!$K$2:$K$237</definedName>
    <definedName name="Years">lists!$D$2:$D$11</definedName>
    <definedName name="YesNo">lists!$G$2:$G$3</definedName>
  </definedNames>
  <calcPr calcId="145621"/>
</workbook>
</file>

<file path=xl/sharedStrings.xml><?xml version="1.0" encoding="utf-8"?>
<sst xmlns="http://schemas.openxmlformats.org/spreadsheetml/2006/main" count="1750" uniqueCount="1373">
  <si>
    <t>Street Address</t>
  </si>
  <si>
    <t>City</t>
  </si>
  <si>
    <t>State</t>
  </si>
  <si>
    <t>Zip Code</t>
  </si>
  <si>
    <t>Point of Contact Name</t>
  </si>
  <si>
    <t>Phone Number</t>
  </si>
  <si>
    <t>Comments:</t>
  </si>
  <si>
    <t>Full Organization Legal Name</t>
  </si>
  <si>
    <t>Current Manufacturer</t>
  </si>
  <si>
    <t>Product Availability Information</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</si>
  <si>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</si>
  <si>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</si>
  <si>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</si>
  <si>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</si>
  <si>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</si>
  <si>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</si>
  <si>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</si>
  <si>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</si>
  <si>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</si>
  <si>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</si>
  <si>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</si>
  <si>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</si>
  <si>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</si>
  <si>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</si>
  <si>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</si>
  <si>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</si>
  <si>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</si>
  <si>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</si>
  <si>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</si>
  <si>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</si>
  <si>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</si>
  <si>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</si>
  <si>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</si>
  <si>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</si>
  <si>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</si>
  <si>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</si>
  <si>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</si>
  <si>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</si>
  <si>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</si>
  <si>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</si>
  <si>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</si>
  <si>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</si>
  <si>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</si>
  <si>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</si>
  <si>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</si>
  <si>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</si>
  <si>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</si>
  <si>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</si>
  <si>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</si>
  <si>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</si>
  <si>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</si>
  <si>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</si>
  <si>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</si>
  <si>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</si>
  <si>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</si>
  <si>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</si>
  <si>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</si>
  <si>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</si>
  <si>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</si>
  <si>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</si>
  <si>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</si>
  <si>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</si>
  <si>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Guam</t>
  </si>
  <si>
    <t>Northern Mariana Islands</t>
  </si>
  <si>
    <t>Puerto Rico</t>
  </si>
  <si>
    <t>U.S. Virgin Islands</t>
  </si>
  <si>
    <t>ActivityType</t>
  </si>
  <si>
    <t>Years</t>
  </si>
  <si>
    <t>Insufficient U.S. availability</t>
  </si>
  <si>
    <t>No U.S. production</t>
  </si>
  <si>
    <t>Lower import prices</t>
  </si>
  <si>
    <t>Foreign Supplier Rebates/Incentives</t>
  </si>
  <si>
    <t>Superior Performance/Quality [Provide documentation from independent testing labs]</t>
  </si>
  <si>
    <t>Other (Explain in Comment box)</t>
  </si>
  <si>
    <t>Reason</t>
  </si>
  <si>
    <t>Country</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</si>
  <si>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</si>
  <si>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</si>
  <si>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</si>
  <si>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</si>
  <si>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</si>
  <si>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</si>
  <si>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</si>
  <si>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</si>
  <si>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</si>
  <si>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</si>
  <si>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</si>
  <si>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</si>
  <si>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</si>
  <si>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</si>
  <si>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</si>
  <si>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</si>
  <si>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</si>
  <si>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</si>
  <si>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</si>
  <si>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</si>
  <si>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</si>
  <si>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</si>
  <si>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</si>
  <si>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</si>
  <si>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</si>
  <si>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</si>
  <si>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</si>
  <si>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Indian Ocean Territory</t>
  </si>
  <si>
    <t>British Virgin Islands</t>
  </si>
  <si>
    <t>Brunei</t>
  </si>
  <si>
    <t>Bulgaria</t>
  </si>
  <si>
    <t>Burkina Faso</t>
  </si>
  <si>
    <t>Burma (Myanmar)</t>
  </si>
  <si>
    <t>Burundi</t>
  </si>
  <si>
    <t>Cabo Verde</t>
  </si>
  <si>
    <t>Cambodia</t>
  </si>
  <si>
    <t>Cameroon</t>
  </si>
  <si>
    <t>Canada</t>
  </si>
  <si>
    <t>Cayman Islands</t>
  </si>
  <si>
    <t>Central African Republic</t>
  </si>
  <si>
    <t>Chad</t>
  </si>
  <si>
    <t>Chile</t>
  </si>
  <si>
    <t>China</t>
  </si>
  <si>
    <t>Christmas Island (in the Indian Ocean)</t>
  </si>
  <si>
    <t>Cocos (Keeling) Islands</t>
  </si>
  <si>
    <t>Colombia</t>
  </si>
  <si>
    <t>Comoros</t>
  </si>
  <si>
    <t>Congo (Kinshasa)</t>
  </si>
  <si>
    <t>Congo (Brazzaville)</t>
  </si>
  <si>
    <t>Cook Islands</t>
  </si>
  <si>
    <t>Costa Rica</t>
  </si>
  <si>
    <t>Cote d'Ivoire</t>
  </si>
  <si>
    <t>Croatia</t>
  </si>
  <si>
    <t>Cuba</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</si>
  <si>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</si>
  <si>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</si>
  <si>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</si>
  <si>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</si>
  <si>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</si>
  <si>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</si>
  <si>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</si>
  <si>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</si>
  <si>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</si>
  <si>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</si>
  <si>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</si>
  <si>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</si>
  <si>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</si>
  <si>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</si>
  <si>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</si>
  <si>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</si>
  <si>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</si>
  <si>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</si>
  <si>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</si>
  <si>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</si>
  <si>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</si>
  <si>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</si>
  <si>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</si>
  <si>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</si>
  <si>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</si>
  <si>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</si>
  <si>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</si>
  <si>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</si>
  <si>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</si>
  <si>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</si>
  <si>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</si>
  <si>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</si>
  <si>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</si>
  <si>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</si>
  <si>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</si>
  <si>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</si>
  <si>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Haiti</t>
  </si>
  <si>
    <t>Heard Island and McDonald Islands</t>
  </si>
  <si>
    <t>Holy See (Vatican City)</t>
  </si>
  <si>
    <t>Honduras</t>
  </si>
  <si>
    <t>Hong Kong</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</si>
  <si>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</si>
  <si>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</si>
  <si>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</si>
  <si>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</si>
  <si>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</si>
  <si>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</si>
  <si>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</si>
  <si>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</si>
  <si>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</si>
  <si>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</si>
  <si>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</si>
  <si>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</si>
  <si>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</si>
  <si>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</si>
  <si>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</si>
  <si>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</si>
  <si>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</si>
  <si>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</si>
  <si>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</si>
  <si>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</si>
  <si>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</si>
  <si>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</si>
  <si>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</si>
  <si>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</si>
  <si>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</si>
  <si>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</si>
  <si>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</si>
  <si>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</si>
  <si>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</si>
  <si>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</si>
  <si>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</si>
  <si>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</si>
  <si>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</si>
  <si>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</si>
  <si>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</si>
  <si>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</si>
  <si>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</si>
  <si>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</si>
  <si>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</si>
  <si>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</si>
  <si>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</si>
  <si>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</si>
  <si>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</si>
  <si>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</si>
  <si>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</si>
  <si>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</si>
  <si>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</si>
  <si>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</si>
  <si>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</si>
  <si>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</si>
  <si>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</si>
  <si>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</si>
  <si>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</si>
  <si>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</si>
  <si>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</si>
  <si>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</si>
  <si>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</si>
  <si>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</si>
  <si>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</si>
  <si>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</si>
  <si>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</si>
  <si>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</si>
  <si>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</si>
  <si>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</si>
  <si>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</si>
  <si>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</si>
  <si>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</si>
  <si>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</si>
  <si>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</si>
  <si>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</si>
  <si>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</si>
  <si>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</si>
  <si>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</si>
  <si>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</si>
  <si>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</si>
  <si>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</si>
  <si>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Russia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</si>
  <si>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</si>
  <si>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</si>
  <si>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</si>
  <si>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</si>
  <si>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</si>
  <si>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</si>
  <si>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</si>
  <si>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</si>
  <si>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</si>
  <si>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</si>
  <si>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</si>
  <si>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</si>
  <si>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</si>
  <si>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</si>
  <si>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</si>
  <si>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</si>
  <si>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</si>
  <si>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</si>
  <si>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</si>
  <si>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</si>
  <si>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</si>
  <si>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Korea (ROK)</t>
  </si>
  <si>
    <t>South Sudan</t>
  </si>
  <si>
    <t>Spain</t>
  </si>
  <si>
    <t>Sri Lanka</t>
  </si>
  <si>
    <t>Sudan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</si>
  <si>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</si>
  <si>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</si>
  <si>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</si>
  <si>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</si>
  <si>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</si>
  <si>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</si>
  <si>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</si>
  <si>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</si>
  <si>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</si>
  <si>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</si>
  <si>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</si>
  <si>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</si>
  <si>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</si>
  <si>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</si>
  <si>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</si>
  <si>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</si>
  <si>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</si>
  <si>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</si>
  <si>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</si>
  <si>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</si>
  <si>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</si>
  <si>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</si>
  <si>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</si>
  <si>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</si>
  <si>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</si>
  <si>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</si>
  <si>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</si>
  <si>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</si>
  <si>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Venezuela</t>
  </si>
  <si>
    <t>Vietnam</t>
  </si>
  <si>
    <t>Wallis and Futuna</t>
  </si>
  <si>
    <t>West Bank administered by Israel</t>
  </si>
  <si>
    <t>Western Sahara</t>
  </si>
  <si>
    <t>Yemen (Republic of Yemen)</t>
  </si>
  <si>
    <t>Zambia</t>
  </si>
  <si>
    <t>Zimbabwe</t>
  </si>
  <si>
    <t>United States</t>
  </si>
  <si>
    <t>Yes</t>
  </si>
  <si>
    <t>No</t>
  </si>
  <si>
    <t>YesNo</t>
  </si>
  <si>
    <t>HTSUS</t>
  </si>
  <si>
    <t>IRON AND NONALLOY STEEL INGOTS</t>
  </si>
  <si>
    <t>IRON AND NONALLOY STEEL, PRIMARY FORMS NOT INGOTS</t>
  </si>
  <si>
    <t>SEMIFINISHED IRON/NONALLOY STL, &lt; 0.25% CARBON, RECTANGULAR/SQUARE CROSS SECTION, WDTH &lt; 2X THK</t>
  </si>
  <si>
    <t>SEMIFINISHED IRON/NONALLOY STL, &lt; 0.25% CARBON, RECTANGULAR CROSS SECTION, WDTH &lt; 4X THK</t>
  </si>
  <si>
    <t>SEMIFINISHED IRON/NONALLOY STL, &lt; 0.25% CARBON, RECTANGULAR CROSS SECTION, WDTH &gt;/= 4X THK</t>
  </si>
  <si>
    <t>SEMIFINISHED IRON/NONALLOY STL, &lt; 0.25% CARBON, CIRCULAR CROSS SECTION</t>
  </si>
  <si>
    <t>SEMIFINISHED IRON/NONALLOY STL, &lt; 0.25% CARBON, CROSS SECTION OTHER THAN RECT/SQ/CIRC</t>
  </si>
  <si>
    <t>SEMIFINISHED IRON/NONALLOY STL, &gt;/= 0.25% CARBON, RECTANGULAR/SQUARE CROSS SECTION, WDTH &lt; 4X THK</t>
  </si>
  <si>
    <t>SEMIFINISHED IRON/NONALLOY STL, &gt;/= 0.25% CARBON, RECTANGULAR/SQUARE CROSS SECTION, WDTH &gt;/= 4X THK</t>
  </si>
  <si>
    <t>SEMIFINISHED IRON/NONALLOY STL, &gt;/= 0.25% CARBON, CIRCULAR CROSS SECTION</t>
  </si>
  <si>
    <t>SEMIFINISHED IRON/NONALLOY STL, &gt;/= 0.25% CARBON, CROSS SECTION OTHER THAN RECT/SQ/CIRC</t>
  </si>
  <si>
    <t>FLAT-ROLLED IRON/NONALLOY STL, WDTH &gt;/= 600MM, HOT-RLD, NOT CLAD/PLATED/COATED, PATTERNS IN RELIEF, COILS, PICKLED</t>
  </si>
  <si>
    <t>FLAT-ROLLED IRON/NA STL, WDTH &gt;/= 600MM, HOT-RLD, NOT CLAD/PLATED/COATED, PATTERNS IN RELIEF, COILS, THK&gt;/=4.75MM</t>
  </si>
  <si>
    <t>FLAT-ROLLED IRON/NA STL, WDTH &gt;/= 600MM, HOT-RLD, NOT CLAD/PLATD/COATD, COILS, PATTERNS IN RELIEF, THK &lt; 4.75MM</t>
  </si>
  <si>
    <t>FLAT-ROLLED IRON/NA STL, WDTH &gt;/= 600MM, HOT-RLD, NOT CLAD/PLATED/COATED, COILS, PICKLED, THK &gt;/= 4.75MM, HIGH-STR STL</t>
  </si>
  <si>
    <t>FLAT-ROLLED IRON/NA STL, WDTH &gt;/= 600MM, HOT-RLD, NOT CLAD/PLATED/COATED, COILS, PICKLED, THK &gt;/= 4.75MM, NESOI</t>
  </si>
  <si>
    <t>FLAT-ROLLED IRON/NA STL, WDTH &gt;/= 600MM, HOT-RLD, NOT CLAD/PLATD/COATD, COILS, PCKLD, THK 3-4.75MM, HI-STRENGTH STL</t>
  </si>
  <si>
    <t>FLAT-ROLLED IRON/NA STL, WDTH &gt;/= 600MM, HOT-RLD, NOT CLAD/PLATD/COATD, COILS, PCKLD, THK 3-4.75MM, NOT HI-STRENGTH</t>
  </si>
  <si>
    <t>FLAT-ROLLED IRON/NA STL, WDTH &gt;/= 600MM, HOT-RLD, NOT CLAD/PLATD/COATD, COILS, PCKLD, THK &lt; 3MM, HI-STRENGTH STL</t>
  </si>
  <si>
    <t>FLAT-ROLLED IRON/NA STL, WDTH &gt;/= 600MM, HOT-RLD, NOT CLAD/PLATD/COATD, COILS, PCKLD, THK &lt; 3MM, NOT HI-STRENGTH STL</t>
  </si>
  <si>
    <t>FLAT-ROLLED IRON/NA STL, WDTH&gt;/=600MM, HOT-RLD, NOT CLAD/PLATED/COATED, COILS, NOT PCKLD, THK &gt; 10MM, HIGH-STR STL</t>
  </si>
  <si>
    <t>FLAT-ROLLED IRON/NA STL, WDTH&gt;/=600MM, HOT-RLD, NOT CLAD/PLATED/COATED, COILS, NOT PCKLD, THK &gt; 10MM, NESOI</t>
  </si>
  <si>
    <t>FLAT-ROLLED IRON/NA STL, WDTH&gt;/=600MM, HOT-RLD, NOT CLAD/PLATED/COATED, COILS, NOT PCKLD, THK 4.75-10MM, HIGH-STR STL</t>
  </si>
  <si>
    <t>FLAT-ROLLED IRON/NA STL, WDTH&gt;/=600MM, HOT-RLD, NOT CLAD/PLATED/COATED, COILS, NOT PCKLD, THK 4.75-10MM, NESOI</t>
  </si>
  <si>
    <t>FLAT-ROLLED IRON/NA STL, WDTH &gt;/= 600MM, HOT-RLD, NOT CLAD/PLATED/COATED, COILS, THK 3-4.75MM, HIGH-STRENGTH STL</t>
  </si>
  <si>
    <t>FLAT-ROLLED IRON/NA STL, WDTH &gt;/= 600MM, HOT-RLD, NOT CLAD/PLATED/COATED, COILS, THK 3-4.75MM, UNTRIMMED EDGES</t>
  </si>
  <si>
    <t>FLAT-ROLLED IRON/NA STL, WDTH &gt;/= 600MM, HOT-RLD, NOT CLAD/PLATED/COATED, COILS, THK 3-4.75MM, NESOI</t>
  </si>
  <si>
    <t>FLAT-ROLLED IRON/NA STL, WDTH &gt;/= 600MM, HOT-RLD, NOT CLAD/PLATED/COATED, COILS, THK &lt; 3MM, HIGH-STRENGTH STL</t>
  </si>
  <si>
    <t>FLAT-ROLLED IRON/NA STL, WDTH &gt;/= 600MM, HOT-RLD, NOT CLAD/PLATED/COATED, COILS, THK &lt; 3MM, UNTRIMMED EDGES</t>
  </si>
  <si>
    <t>FLAT-ROLLED IRON/NA STL, WDTH &gt;/= 600MM, HOT-RLD, NOT CLAD/PLATED/COATED, COILS, THK &lt; 3MM, NESOI</t>
  </si>
  <si>
    <t>FLAT-ROLLED IRON/NA STL, WDTH &gt;/= 600MM, HOT-RLD, NOT CLD/PLTD/CTD, NOT COILS, PATTERNS IN RELIEF, THK &gt; 10MM</t>
  </si>
  <si>
    <t>FLAT-ROLLED IRON/NA STL, WDTH &gt;/= 600MM, HOT-RLD, NOT CLD/PLTD/CTD, NOT COILS, PATTERNS IN RELIEF, THK 4.75-10MM</t>
  </si>
  <si>
    <t>FLAT-ROLLED IRON/NA STL, WDTH &gt;/= 600MM, HOT-RLD, NOT CLAD/PLATED/COATED, NOT COILS, PATTNS IN RELIEF, THK &lt; 3MM</t>
  </si>
  <si>
    <t>FLAT-ROLLED IRON/NA STL, WDTH &gt;/= 600MM, HOT-RLD, NOT CLAD/PLATED/COATED, NOT COILS, PATTNS IN RELIEF, THK 3-4.75MM</t>
  </si>
  <si>
    <t>FLAT-ROLLED IRON/NA STL, WDTH&gt;/=600MM, HOT-RLD, NOT CLD/PLTD/CTD, NOT COILS, THK &gt; 10MM, UNIVERSAL MILL PLATE</t>
  </si>
  <si>
    <t>FLAT-ROLLED IRON/NONALLOY STL, WDTH &gt;/= 600MM, HOT-RLD, NOT CLD/PLTD/CTD, NOT COILS, THK &gt; 10MM, HIGH-STR STL</t>
  </si>
  <si>
    <t>FLAT-ROLLED IRON/NONALLOY STL, WDTH &gt;/= 600MM, HOT-RLD, NOT CLD/PLTD/CTD, NOT COILS, THK &gt; 10MM, NESOI</t>
  </si>
  <si>
    <t>FLAT-ROLLED IRON/NONALLOY STL, WDTH &gt;/= 600MM, HOT-RLD, NOT CLD/PLTD/CTD, NOT COILS, THK 4.75-10MM</t>
  </si>
  <si>
    <t>FLAT-ROLLED IRON/NONALLOY STL, WDTH &gt;/= 600MM, HOT-RLD, NOT CLAD/PLATED/COATED, NOT COILS, THK 3-4.75MM</t>
  </si>
  <si>
    <t>FLAT-ROLLED IRON/NONALLOY STL, WDTH &gt;/= 600MM, HOT-RLD, NOT CLAD/PLATED/COATED, NOT COILS, THK &lt; 3MM</t>
  </si>
  <si>
    <t>FLAT-ROLLED IRON/NONALLOY STL, WDTH &gt;/= 600MM, HOT-RLD, NOT CLAD/PLATED/COATED, NESOI</t>
  </si>
  <si>
    <t>FLAT-ROLLED IRON/NONALLOY STL, WDTH &gt;/= 600MM, COLD-RLD, NOT CLAD/PLATED/COATED, COILS, THK &gt;/= 3MM</t>
  </si>
  <si>
    <t>FLAT-RLD IRON/NA STL, WDTH &gt;/= 600MM, COLD-RLD, NOT CLAD/PLATD/COATED, COILS, THK 1-3MM, HI-STRENGTH, ANNEALED</t>
  </si>
  <si>
    <t>FLAT-RLD IRON/NA STL, WDTH &gt;/= 600MM, COLD-RLD, NOT CLAD/PLATD/COATED, COILS, THK 1-3MM, HI-STRENGTH, NOT ANNEALED</t>
  </si>
  <si>
    <t>FLAT-RLD IRON/NA STL, WDTH &gt;/= 600MM, COLD-RLD, NOT CLAD/PLATD/COATED, COILS, THK 1-3MM, NOT HI-STRENGTH, ANNEALED</t>
  </si>
  <si>
    <t>FLAT-RLD IRON/NA STL, WDTH &gt;/= 600MM, COLD-RLD, NOT CLAD/PLATD/COATED, COILS, THK 1-3MM, NOT HI-STRENGTH, NOT ANNEALED</t>
  </si>
  <si>
    <t>FLAT-RLD IRON/NA STL, WDTH &gt;/= 600MM, COLD-RLD, NOT CLAD/PLATD/COATED, COILS, THK 0.5-1MM, HI-STRENGTH, ANNEALED</t>
  </si>
  <si>
    <t>FLAT-RLD IRON/NA STL, WDTH &gt;/= 600MM, COLD-RLD, NOT CLAD/PLATD/COATED, COILS, THK 0.5-1MM, HI-STRENGTH, NOT ANNEALED</t>
  </si>
  <si>
    <t>FLAT-RLD IRON/NA STL, WDTH &gt;/= 600MM, COLD-RLD, NOT CLAD/PLATD/COATED, COILS, THK 0.5-1MM, NOT HI-STRENGTH, ANNEALED</t>
  </si>
  <si>
    <t>FLAT-RLD IRON/NA STL, WDTH &gt;/= 600MM, COLD-RLD, NOT CLAD/PLATD/COATED, COILS, THK 0.5-1MM, NOT HI-STRENGTH, NOT ANNEALED</t>
  </si>
  <si>
    <t>FLAT-RLD IRON/NA STL, WDTH &gt;/= 600MM, COLD-RLD, NOT CLAD/PLATD/COATED, COILS, THK &lt; 0.5MM, HI-STRENGTH, ANNEALED</t>
  </si>
  <si>
    <t>FLAT-RLD IRON/NA STL, WDTH &gt;/= 600MM, COLD-RLD, NOT CLAD/PLATD/COATED, COILS, THK &lt; 0.5MM, HI-STRENGTH, NOT ANNEALED</t>
  </si>
  <si>
    <t>FLAT-ROLLED IRON/NA STL, WDTH &gt;/= 600MM, COLD-RLD, NOT CLAD/PLATD/COATD, COILS, THK &lt; 0.361MM, USE IN APERTURE MASKS</t>
  </si>
  <si>
    <t>FLAT-ROLLED IRON/NA STL, WDTH &gt;/= 600MM, COLD-RLD, NOT CLAD/PLATED/COATED, COILS, THK &lt; 0.361MM, ANNEALED</t>
  </si>
  <si>
    <t>FLAT-ROLLED IRON/NA STL, WDTH &gt;/= 600MM, COLD-RLD, NOT CLAD/PLATED/COATED, COILS, THK &lt; 0.361MM, NOT ANNEALED</t>
  </si>
  <si>
    <t>FLAT-RLD IRON/NA STL, WDTH &gt;/= 600MM, COLD-RLD, NOT CLAD/PLATD/COATED, COILS, THK 0.361-0.5MM, ANNEALED, NESOI</t>
  </si>
  <si>
    <t>FLAT-RLD IRON/NA STL, WDTH &gt;/= 600MM, COLD-RLD, NOT CLAD/PLATED/COATED, COILS, THK 0.361-0.5MM, NOT ANNEALED, NESOI</t>
  </si>
  <si>
    <t xml:space="preserve">FLAT-ROLLED IRON/NONALLOY STL, WDTH &gt;/= 600MM, COLD-RLD, NOT CLAD/PLATED/COATED, NOT COILS, THK &gt;/= 3MM  </t>
  </si>
  <si>
    <t xml:space="preserve">FLAT-ROLLED IRON/NONALLOY STL, WDTH &gt;/= 600MM, COLD-RLD, NOT CLAD/PLATED/COATED, NOT COILS, THK 1-3MM  </t>
  </si>
  <si>
    <t xml:space="preserve">FLAT-ROLLED IRON/NONALLOY STL, WDTH &gt;/= 600MM, COLD-RLD, NOT CLAD/PLATED/COATED, NOT COILS, THK 0.5-1MM  </t>
  </si>
  <si>
    <t xml:space="preserve">FLAT-ROLLED IRON/NONALLOY STL, WDTH &gt;/= 600MM, COLD-RLD, NOT CLAD/PLATED/COATED, NOT COILS, THK &lt; 0.5MM  </t>
  </si>
  <si>
    <t>FLAT-ROLLED IRON/NONALLOY STL, WDTH &gt;/= 600MM, COLD-RLD, NOT CLAD/PLATED/COATED, WHETHER OR NOT IN COILS, NESOI</t>
  </si>
  <si>
    <t>FLAT-ROLLED IRON/NONALLOY STL, WDTH &gt;/= 600MM, PLATED/COATED WITH TIN, THK &gt;/= 0.5MM</t>
  </si>
  <si>
    <t>FLAT-ROLLED IRON/NONALLOY STL, WDTH &gt;/= 600MM, PLATED/COATED WITH TIN, THK &lt; 0.5MM</t>
  </si>
  <si>
    <t>FLAT-ROLLED IRON/NONALLOY STL, WDTH &gt;/= 600MM, PLATED/COATED WITH LEAD (INCLUDING TERNE-PLATE)</t>
  </si>
  <si>
    <t>FLAT-ROLLED IRON/NONALLOY STL, WDTH &gt;/= 600MM, ELECTROLYTICALLY PLATED/COATED WITH ZINC, HIGH-STRENGTH STL</t>
  </si>
  <si>
    <t>FLAT-ROLLED IRON/NONALLOY STL, WDTH &gt;/= 600MM, ELECTROLYTICALLY PLATED/COATED WITH ZINC, NESOI</t>
  </si>
  <si>
    <t>FLAT-ROLLED IRON/NONALLOY STL, WDTH &gt;/= 600MM, PLATED/COATED WITH ZINC (NOT ELECTROLYTICALLY), CORRUGATED</t>
  </si>
  <si>
    <t>FLAT-ROLLED IRON/NA STL, WDTH &gt;/= 600MM, PLATD/COATD WITH ZINC (NOT ELECTROLYTICALLY), NOT CORRGTD, HIGH-STRENGTH STL</t>
  </si>
  <si>
    <t>FLAT-ROLLED IRON/NA STL, WDTH &gt;/= 600MM, PLATD/COATD WITH ZINC (NOT ELECTROLYTICALLY), NOT CORRGTD, THK &gt;/= 0.4MM</t>
  </si>
  <si>
    <t>FLAT-ROLLED IRON/NA STL, WDTH &gt;/= 600MM, PLATD/COATD WITH ZINC (NOT ELECTROLYTICALLY), NOT CORRGTD, THK &lt; 0.4MM</t>
  </si>
  <si>
    <t>FLAT-ROLLED IRON/NA STL, WDTH &gt;/= 600MM, PLATED/COATED W/ CHROMIUM OXIDES OR W/ CHROMIUM AND CHROMIUM OXIDES</t>
  </si>
  <si>
    <t>FLAT-ROLLED IRON/NONALLOY STL, WDTH &gt;/= 600MM, PLATED/COATED WITH ALUMINUM-ZINC ALLOYS</t>
  </si>
  <si>
    <t>FLAT-ROLLED IRON/NONALLOY STL, WDTH &gt;/= 600MM, PLATED/COATED WITH ALUMINUM</t>
  </si>
  <si>
    <t>FLAT-ROLLED IRON/NA STL, WDTH &gt;/= 600MM, PAINTD/VARNSHD/COATD W/ PLASTICS, NOT COATED/PLATED W/ METAL, NOT CLAD</t>
  </si>
  <si>
    <t>FLAT-ROLLED IRON/NA STL, WDTH &gt;/= 600MM, PAINTD/VARNSHD/COATD W/ PLASTICS, ELECTROLYTICALLY PLATD/COATD W/ ZINC</t>
  </si>
  <si>
    <t>FLAT-ROLLED IRON/NA STL, WDTH &gt;/= 600MM, PAINTD/VARNSHD/COATD W/ PLASTICS, PLATD/COATD W/ ZINC (NOT ELECTROLYTICALLY)</t>
  </si>
  <si>
    <t>FLAT-ROLLED IRON/NA STL, WDTH &gt;/= 600MM, PAINTD/VARNSHD/COATD W/ PLASTICS, PLATED/COATED W/ METAL OTH THAN ZINC</t>
  </si>
  <si>
    <t>FLAT-ROLLED IRON/NONALLOY STL, WDTH &gt;/= 600MM, CLAD, NESOI</t>
  </si>
  <si>
    <t>FLAT-ROLLED IRON/NONALLOY STL, WDTH &gt;/= 600MM, NOT CLAD, ELECTROLYTICALLY PLATED/COATED W/ BASE METAL</t>
  </si>
  <si>
    <t>FLAT-ROLLED IRON/NONALLOY STL, WDTH &gt;/= 600MM, PLATED/COATED, NOT CLAD, NESOI</t>
  </si>
  <si>
    <t>FLAT-ROLLED IRON/NONALLOY STL, WDTH &lt; 600MM, HOT-RLD, NOT CLAD/PLATED/COATED, UNIVERSAL MILL PLATE</t>
  </si>
  <si>
    <t>FLAT-ROLLED IRON/NONALLOY STL, WDTH &lt; 600MM, HOT-RLD, NOT CLAD/PLATED/COATED, THK &gt;/= 4.75MM, HIGH-STRENGTH STL</t>
  </si>
  <si>
    <t>FLAT-ROLLED IRON/NONALLOY STL, WDTH &lt; 600MM, HOT-RLD, NOT CLAD/PLATED/COATED, THK &gt;/= 4.75MM, NOT COILS</t>
  </si>
  <si>
    <t>FLAT-ROLLED IRON/NONALLOY STL, WDTH &lt; 600MM, NOT CLAD/PLATED/COATED, HOT-RLD, THK &gt;/= 4.75MM, COILS</t>
  </si>
  <si>
    <t>FLAT-ROLLED IRON/NONALLOY STL, WDTH &lt; 300MM, NOT CLAD/PLATED/COATED, HOT-RLD, THK &lt; 4.75MM, HIGH-STRENGTH STL</t>
  </si>
  <si>
    <t>FLAT-ROLLED IRON/NONALLOY STL, WDTH &lt; 300MM, NOT CLAD/PLATED/COATED, HOT-RLD, THK 1.25-4.75MM</t>
  </si>
  <si>
    <t>FLAT-ROLLED IRON/NONALLOY STL, WDTH &lt; 300MM, NOT CLAD/PLATED/COATED, HOT-RLD, THK &lt; 1.25MM</t>
  </si>
  <si>
    <t>FLAT-ROLLED IRON/NONALLOY STL, WDTH 300-600MM, NOT CLAD/PLATED/COATED, HOT-RLD, THK &lt; 4.75MM, HIGH-STRENGTH STL</t>
  </si>
  <si>
    <t>FLAT-ROLLED IRON/NONALLOY STL, WDTH 300-600MM, NOT CLAD/PLATED/COATED, HOT-RLD, THK &lt; 4.75MM, PICKLED</t>
  </si>
  <si>
    <t>FLAT-RLD IRON/NA STL, WDTH 300-600MM, NOT CLAD/PLATD/COATD, HOT-RLD, THK&lt;4.75MM, NOT PCKLD, COILS, W/ UNTRIMMED EDGES</t>
  </si>
  <si>
    <t>FLAT-ROLLED IRON/NA STL, WDTH 300-600MM, NOT CLAD/PLATED/COATED, HOT-RLD, THK &lt; 4.75MM, NOT PCKLD, COILS, NESOI</t>
  </si>
  <si>
    <t>FLAT-ROLLED IRON/NA STL, WDTH 300-600MM, NOT CLAD/PLATED/COATED, HOT-RLD, THK &lt; 4.75MM, NOT PCKLD, NOT COILS</t>
  </si>
  <si>
    <t>FLAT-RLD IRON/NA STL, WDTH &lt; 300MM, NOT CLAD/PLATED/COATED, COLD-RLD, &lt; 0.25% CRBN, THK &gt; 1.25MM, HIGH-STRENGTH STL</t>
  </si>
  <si>
    <t>FLAT-ROLLED IRON/NA STL, WDTH &lt; 300MM, NOT CLAD/PLATED/COATED, COLD-RLD, &lt; 0.25% CRBN, THK &gt; 1.25MM, NESOI</t>
  </si>
  <si>
    <t>FLAT-ROLLED IRON/NONALLOY STL, WDTH &lt; 300MM, NOT CLAD/PLATED/COATED, COLD-RLD, &lt; 0.25% CRBN, THK 0.25-1.25MM</t>
  </si>
  <si>
    <t>FLAT-ROLLED IRON/NONALLOY STL, WDTH &lt; 300MM, NOT CLAD/PLATED/COATED, COLD-RLD, &lt; 0.25% CRBN, THK &lt;/= 0.25MM</t>
  </si>
  <si>
    <t>FLAT-ROLLED IRON/NONALLOY STL, WDTH 300-600MM, NOT CLAD/PLATED/COATED, COLD-RLD, &lt; 0.25% CRBN, THK &gt; 1.25MM</t>
  </si>
  <si>
    <t>FLAT-ROLLED IRON/NONALLOY STL, WDTH 300-600MM, NOT CLAD/PLATED/COATED, COLD-RLD, &lt; 0.25% CRBN, THK 0.25-1.25MM</t>
  </si>
  <si>
    <t>FLAT-ROLLED IRON/NONALLOY STL, WDTH 300-600MM, NOT CLAD/PLATED/COATED, COLD-RLD, &lt; 0.25% CRBN, THK &lt;/= 0.25MM</t>
  </si>
  <si>
    <t>FLAT-ROLLED IRON/NONALLOY STL, WDTH &lt; 51MM, NOT CLAD/PLATED/COATED, COLD-RLD, &gt;/= 0.25% CRBN, THK &gt; 0.25MM, COILS</t>
  </si>
  <si>
    <t>FLAT-ROLLED IRON/NONALLOY STL, WDTH &lt; 300MM, NOT CLAD/PLATED/COATED, COLD-RLD, &gt;/= 0.25% CRBN, THK &gt; 0.25MM, NESOI</t>
  </si>
  <si>
    <t>FLAT-ROLLED IRON/NONALLOY STL, WDTH &lt; 300MM, NOT CLAD/PLATED/COATED, COLD-RLD, &gt;/= 0.25% CRBN, THK &lt;/= 0.25MM</t>
  </si>
  <si>
    <t>FLAT-ROLLED IRON/NONALLOY STL, WDTH 300-600MM, NOT CLAD/PLATED/COATED, COLD-RLD, &gt;/= 0.25% CRBN, THK &gt; 1.25MM</t>
  </si>
  <si>
    <t>FLAT-ROLLED IRON/NONALLOY STL, WDTH 300-600MM, NOT CLAD/PLATED/COATED, COLD-RLD, &gt;/= 0.25% CRBN, THK &lt;/= 1.25MM</t>
  </si>
  <si>
    <t>FLAT-ROLLED IRON/NONALLOY STL, WDTH &lt; 600MM, NOT CLAD/PLATED/COATED, NESOI</t>
  </si>
  <si>
    <t>FLAT-ROLLED IRON/NONALLOY STL, WDTH &lt; 600MM, PLATED/COATED WITH TIN</t>
  </si>
  <si>
    <t>FLAT-ROLLED IRON/NONALLOY STL, WDTH &lt; 600MM, ELECTROLYTICALLY PLATED/COATED WITH ZINC</t>
  </si>
  <si>
    <t>FLAT-ROLLED IRON/NONALLOY STL, WDTH &lt; 51MM, PLATED/COATED WITH ZINC (NOT ELECTROLYTICALLY), THK &gt;/= 0.25MM, COILS</t>
  </si>
  <si>
    <t>FLAT-ROLLED IRON/NONALLOY STL, WDTH 51-300MM, PLATED/COATED WITH ZINC (NOT ELECTORLYTICALLY), THK &gt;/= 0.25MM</t>
  </si>
  <si>
    <t>FLAT-ROLLED IRON/NONALLOY STL, WDTH &lt; 300MM, PLATED/COATED WITH ZINC (NOT ELECTROLYTICALLY), THK &lt; 25MM</t>
  </si>
  <si>
    <t>FLAT-ROLLED IRON/NONALLOY STL, WDTH 300-600MM, PLATED/COATED WITH ZINC (NOT ELETROLYTICALLY)</t>
  </si>
  <si>
    <t>FLAT-ROLLED IRON/NONALLOY STL, WDTH &lt; 300MM, PAINTED/VARNISHED/COATED W/ PLASTICS</t>
  </si>
  <si>
    <t>FLAT-ROLLED IRON/NONALLOY STL, WDTH 300-600MM, PAINTED/VARNISHED/COATED W/ PLASTICS</t>
  </si>
  <si>
    <t>FLAT-ROLLED IRON/NONALLOY STL, WDTH &lt; 600MM, PLATED/COATED, NESOI</t>
  </si>
  <si>
    <t>FLAT-ROLLED IRON/NONALLOY STL, WDTH &lt; 600MM, CLAD, NESOI</t>
  </si>
  <si>
    <t>CONCRETE REINFORCING BARS/RODS IRON/NONALLOY STL, HOT-RLD, IRR COILS</t>
  </si>
  <si>
    <t>BARS/RODS IRON/NONALLOY STL, HOT-RLD, IRR COILS, FREE-CUTTING STL, &gt; 0.1% LEAD</t>
  </si>
  <si>
    <t>BARS/RODS IRON/NONALLOY STL, HOT-RLD, IRR COILS, FREE-CUTTING STL, NESOI</t>
  </si>
  <si>
    <t>BARS/RODS IRON/NA STL, IRR COILS, HOT-RLD, CIRC CS&lt;14MM DIAM, NOT TEMPRD/TREATD/PARTLY MFTD, TIRE-CORD QUAL WIRE ROD</t>
  </si>
  <si>
    <t>BARS/RODS IRON/NA STL, IRR COILS, HOT-RLD, CIRC CS&lt;14MM DIAM, NOT TEMPRD/TREATD/PARTLY MFTD, COLD HEADING QUALITY STL</t>
  </si>
  <si>
    <t>BARS/RODS IRON/NA STL, IRR COILS, HOT-RLD, CIRC CS&lt;14MM DIAM, NOT TEMPRD/TREATD/PARTLY MFTD, WELDING QUALITY WIRE ROD</t>
  </si>
  <si>
    <t>BARS/RODS IRON/NA STL, IRR COILS, HOT-RLD, CIRC CS&lt;14MM DIAM, NOT TEMPRD/TREATD/PARTLY MFTD, NESOI</t>
  </si>
  <si>
    <t>BARS/RODS IRON/NONALLOY STL, IRR COILS, HOT-RLD, CIRC CS &lt; 14MM DIAM, &gt;/= 0.6% CARBON, NESOI</t>
  </si>
  <si>
    <t>BARS/RODS IRON/NONALLOY STL, IRR COILS, HOT-RLD, CIRC CS &lt; 14MM DIAM, &lt; 0.6% CARBON, NESOI</t>
  </si>
  <si>
    <t>BARS/RODS IRON/NONALLOY STL, IRR COILS, HOT-RLD, CIRC CS 14MM-19MM DIAM, NESOI</t>
  </si>
  <si>
    <t>BARS/RODS IRON/NONALLOY STL, HOT-RLD, IRR COILS, CIRC CROSS SECTION &gt;/= 19MM DIAM</t>
  </si>
  <si>
    <t>BARS/RODS IRON/NONALLOY STL, IRR COILS, HOT-RLD, CIRC CS &gt;/= 14MM DIAM OR NON CIRC CS, NESOI</t>
  </si>
  <si>
    <t>OTHER BARS/RODS IRON/NONALLOY STL, INCL TWISTED AFTER ROLLING, NOT COILS, FORGED</t>
  </si>
  <si>
    <t>CONCRETE REINFORCING BARS/RODS IRON/NONALLOY STL, HOT-RLD/DRAWN/EXTRUDED, INCL TWISTED AFT ROLLING, NOT COILS</t>
  </si>
  <si>
    <t>OTHER BARS/RODS IRON/NONALLOY STL, HOT-RLD/DRWN/EXTRD, INCL TWIST AFT ROLL, NOT COILS, FREE-CUTTING STL, &gt;/= 0.1% LEAD</t>
  </si>
  <si>
    <t>OTHER BARS/RODS IRON/NONALLOY STL, HOT-RLD/DRWN/EXTRD, INCL TWIST AFT ROLL, NOT COILS, FREE-CUTTING STL, NESOI</t>
  </si>
  <si>
    <t>OTHER BARS/RODS IRON/NONALLOY STL, HOT-RLD/DRWN/EXTRD, INCL TWIST AFT ROLL, NOT COILS, RECT CS, &lt; 0.25% CARBON</t>
  </si>
  <si>
    <t>OTHER BARS/RODS IRON/NONALLOY STL, HOT-RLD/DRWN/EXTRD, INCL TWIST AFT ROLL, NOT COILS, RECT CS, 0.25-0.6% CARBON</t>
  </si>
  <si>
    <t>OTHER BARS/RODS IRON/NONALLOY STL, HOT-RLD/DRWN/EXTRD, INCL TWIST AFT ROLL, NOT COILS, RECT CS, &gt;/= 0.6% CARBON</t>
  </si>
  <si>
    <t>OTHER BARS/RODS IRON/NA STL, HOT-RLD/DRWN/EXTRD, INCL TWIST AFT ROLL, NOT COILS, ROUNDS, &lt; 0.25% CARBON, DIAM &lt; 76MM</t>
  </si>
  <si>
    <t>OTHER BARS/RODS IRON/NA STL, HOT-RLD/DRWN/EXTRD, INCL TWIST AFT ROLL, NOT COILS, ROUNDS, &lt; 0.25% CARBON, DIAM &gt;/= 76MM</t>
  </si>
  <si>
    <t>OTHER BARS/RODS IRON/NA STL, HOT-RLD/DRWN/EXTRD, INCL TWIST AFT ROLL, NOT COILS, ROUNDS, 0.25-0.6% CARBON</t>
  </si>
  <si>
    <t>OTHER BARS/RODS IRON/NA STL, HOT-RLD/DRWN/EXTRD, INCL TWIST AFT ROLL, NOT COILS, ROUNDS, &gt;/= 0.6% CARBON</t>
  </si>
  <si>
    <t>OTHER BARS/RODS IRON/NONALLOY STL, HOT-RLD/DRWN/EXTRD, INCL TWIST AFT ROLL, NOT COILS, &lt; 0.25% CARBON, NESOI</t>
  </si>
  <si>
    <t>OTHER BARS/RODS IRON/NONALLOY STL, HOT-RLD/DRWN/EXTRD, INCL TWIST AFT ROLL, NOT COILS, 0.25-0.6% CARBON, NESOI</t>
  </si>
  <si>
    <t>OTHER BARS/RODS IRON/NONALLOY STL, HOT-RLD/DRWN/EXTRD, INCL TWIST AFT ROLL, NOT COILS, &gt;/= 0.6% CARBON, NESOI</t>
  </si>
  <si>
    <t>OTHER BARS/RODS IRON/NONALLOY STL, FREE-CUTTING STL, COLD-FORMED/FINISHED, NOT COILS, &gt;/= 0.1% LEAD</t>
  </si>
  <si>
    <t>OTHER BARS/RODS IRON/NONALLOY STL, FREE-CUTTING STL, COLD-FORMED/FINISHED, NOT COILS, &lt; 0.1% LEAD</t>
  </si>
  <si>
    <t>OTHER BARS/RODS IRON/NONALLOY STL, COLD-FORMED/FINISHED, NOT COILS, &lt; 0.25% CARBON, DIAM &lt; 76MM</t>
  </si>
  <si>
    <t>OTHER BARS/RODS IRON/NONALLOY STL, COLD-FORMED/FINISHED, NOT COILS, &lt; 0.25% CARBON, DIAM 76-228MM</t>
  </si>
  <si>
    <t>OTHER BARS/RODS IRON/NONALLOY STL, COLD-FORMED/FINISHED, NOT COILS, &lt; 0.25% CARBON, DIAM &gt; 228MM</t>
  </si>
  <si>
    <t>OTHER BARS/RODS IRON/NONALLOY STL, COLD-FORMED/FINISHED, NOT COILS, 0.25-0.6% CARBON, DIAM &lt; 76MM</t>
  </si>
  <si>
    <t>OTHER BARS/RODS IRON/NONALLOY STL, COLD-FORMED/FINISHED, NOT COILS, 0.25-0.6% CARBON, DIAM 76-228MM</t>
  </si>
  <si>
    <t>OTHER BARS/RODS IRON/NONALLOY STL, COLD-FORMED/FINISHED, NOT COILS, 0.25-0.6% CARBON, DIAM &gt; 228MM</t>
  </si>
  <si>
    <t>OTHER BARS/RODS IRON/NONALLOY STL, COLD-FORMED/FINISHED, NOT COILS, &gt;/= 0.6% CARBON</t>
  </si>
  <si>
    <t>OTHER BARS/RODS IRON/NONALLOY STL, PLATED/COATED W/ METAL, NOT COLD-FORMED</t>
  </si>
  <si>
    <t>OTHER BARS/RODS IRON/NONALLOY STL, PLATED/COATED W/ METAL, COLD-FORMED</t>
  </si>
  <si>
    <t>OTHER BARS/RODS IRON/NONALLOY STL, FURTHER WORKED THAN COLD-FORMED/FINISHED, NESOI</t>
  </si>
  <si>
    <t>U SECTIONS IRON/NONALLOY STL, HOT-ROLLED/DRAWN/EXTRUDED, HEIGHT &lt; 80MM</t>
  </si>
  <si>
    <t>I OR H SECTIONS IRON/NONALLOY STL, HOT-ROLLED/DRAWN/EXTRUDED, HEIGHT &lt; 80MM</t>
  </si>
  <si>
    <t>L SECTIONS IRON/NONALLOY STL, HOT-ROLLED/DRAWN/EXTRUDED, HEIGHT &lt; 80MM</t>
  </si>
  <si>
    <t>T SECTIONS IRON/NONALLOY STL, HOT-ROLLED/DRAWN/EXTRUDED, HEIGHT &lt; 80MM</t>
  </si>
  <si>
    <t>U SECTIONS IRON/NONALLOY STL, HOT-ROLLED/DRAWN/EXTRUDED, HEIGHT &gt;/= 80MM</t>
  </si>
  <si>
    <t>I SECTIONS (STANDARD BEAMS) IRON/NONALLOY STL, HOT-ROLLED/DRAWN/EXTRUDED, HEIGHT &gt;/= 80MM</t>
  </si>
  <si>
    <t>H SECTIONS IRON/NA STL, HOT-RLD/DRWN/EXTRD, HEIGHT &gt;/= 80MM, WEIGHT &lt; 11.3KG/30.5CM, WEB DEPTH 102-356MM</t>
  </si>
  <si>
    <t>H SECTIONS IRON/NA STL, HOT-RLD/DRWN/EXTRD, HEIGHT &gt;/= 80MM, WEIGHT 11.3-27.2KG/30.5CM, WEB DEPTH 203-457MM</t>
  </si>
  <si>
    <t>H SECTIONS IRON/NONALLOY STL, HOT-RLD/DRWN/EXTRD, HEIGHT &gt;/= 80MM, NESOI</t>
  </si>
  <si>
    <t>L SECTIONS IRON/NONALLOY STL, HOT-ROLLED/DRAWN/EXTRUDED, HEIGHT &gt;/= 80MM</t>
  </si>
  <si>
    <t>T SECTIONS IRON/NONALLOY STL, HOT-ROLLED/DRAWN/EXTRUDED, HEIGHT &gt;/= 80MM</t>
  </si>
  <si>
    <t>OTHER ANGLES/SHAPES/SECTIONS IRON/NONALLOY STL, HOT-ROLLED/DRAWN/EXTRUDED, NESOI</t>
  </si>
  <si>
    <t>OTHER ANGLES/SHAPES/SECTIONS IRON/NONALLOY STL, DRILLED/NOTCHED/PUNCHED/CAMBERED, NESOI</t>
  </si>
  <si>
    <t>OTHER ANGLES/SHAPES/SECTIONS IRON/NONALLOY STL, NOT DRILLED/NOTCHED/PUNCHED/CAMBERED, NESOI</t>
  </si>
  <si>
    <t>FLAT WIRE IRON/NONALLOY STL, NOT PLATED/COATED, &lt; 0.25% CARBON, THK &lt;/= 0.25MM</t>
  </si>
  <si>
    <t>FLAT WIRE IRON/NONALLOY STL, NOT PLATED/COATED, &lt; 0.25% CARBON, THK 0.25-1.25MM</t>
  </si>
  <si>
    <t>FLAT WIRE IRON/NONALLOY STL, NOT PLATED/COATED, &lt; 0.25% CARBON, THK &gt; 1.25MM</t>
  </si>
  <si>
    <t>ROUND WIRE IRON/NONALLOY STL, NOT PLATED/COATED, &lt; 0.25% CARBON, DIAM &lt; 1.5MM, HEAT-TREATED, COILS WGHT &lt;/= 2KG</t>
  </si>
  <si>
    <t>ROUND WIRE IRON/NONALLOY STL, NOT PLATED/COATED, &lt; 0.25% CARBON, DIAM &lt; 1.5MM, HEAT-TREATED, NESOI</t>
  </si>
  <si>
    <t>ROUND WIRE IRON/NONALLOY STL, NOT PLATED/COATED, &lt; 0.25% CARBON, DIAM &lt; 1.5MM, NOT HEAT-TREATED</t>
  </si>
  <si>
    <t>ROUND WIRE IRON/NONALLOY STL, NOT PLATED/COATED, &lt; 0.25% CARBON, DIAM &gt;/= 1.5MM, HEAT-TREATED</t>
  </si>
  <si>
    <t>ROUND WIRE IRON/NONALLOY STL, NOT PLATED/COATED, &lt; 0.25% CARBON, DIAM &gt;/= 1.5MM, NOT HEAT-TREATED</t>
  </si>
  <si>
    <t>OTHER WIRE IRON/NONALLOY STL, NOT PLATED/COATED, &lt; 0.25% CARBON</t>
  </si>
  <si>
    <t>FLAT WIRE IRON/NONALLOY STL, NOT PLATED/COATED, &gt;/= 0.25% CARBON</t>
  </si>
  <si>
    <t>ROUND WIRE IRON/NONALLOY STL, NOT PLATED/COATED, 0.25-0.6% CARBON, HEAT-TREATED</t>
  </si>
  <si>
    <t>ROUND WIRE IRON/NONALLOY STL, NOT PLATED/COATED, 0.25-0.6% CARBON, NOT HEAT-TREATED</t>
  </si>
  <si>
    <t>ROUND WIRE IRON/NONALLOY STL, NOT PLATED/COATED, &gt; 0.6% CARBON, HEAT-TREATED, DIAM &lt; 1.0MM</t>
  </si>
  <si>
    <t>ROUND WIRE IRON/NONALLOY STL, NOT PLATED/COATED, &gt; 0.6% CARBON, HEAT-TREATED, DIAM 1.0-1.5MM</t>
  </si>
  <si>
    <t>ROUND WIRE IRON/NONALLOY STL, NOT PLATED/COATED, &gt; 0.6% CARBON, HEAT-TREATED, DIAM &gt;/= 1.5MM</t>
  </si>
  <si>
    <t>ROUND WIRE IRON/NONALLOY STL, NOT PLATED/COATED, &gt; 0.6% CARBON, NOT HEAT-TREATED, DIAM &lt; 1.0MM</t>
  </si>
  <si>
    <t>ROUND WIRE IRON/NONALLOY STL, NOT PLATED/COATED, &gt; 0.6% CARBON, NOT HEAT-TREATED, DIAM 1.0-1.5MM</t>
  </si>
  <si>
    <t>ROUND WIRE IRON/NONALLOY STL, NOT PLATED/COATED, &gt; 0.6% CARBON, NOT HEAT-TREATED, DIAM &gt;/= 1.5MM</t>
  </si>
  <si>
    <t>OTHER WIRE IRON/NONALLOY STL, NOT PLATED/COATED, &gt;/= 0.25% CARBON, NESOI</t>
  </si>
  <si>
    <t>FLAT WIRE IRON/NONALLOY STL, PLATED/COATED WITH ZINC</t>
  </si>
  <si>
    <t>ROUND WIRE IRON/NONALLOY STL, PLATED/COATED WITH ZINC, DIAM &gt;/= 1.5MM, &lt; 0.25% CARBON</t>
  </si>
  <si>
    <t>ROUND WIRE IRON/NONALLOY STL, PLATED/COATED WITH ZINC, DIAM &lt; 1.0MM, &lt; 0.25% CARBON</t>
  </si>
  <si>
    <t>ROUND WIRE IRON/NONALLOY STL, PLATED/COATED WITH ZINC, DIAM &lt; 1.0MM, 0.25-0.6% CARBON</t>
  </si>
  <si>
    <t>ROUND WIRE IRON/NONALLOY STL, PLATED/COATED WITH ZINC, DIAM &lt; 1.0MM, &gt;/= 0.6% CARBON</t>
  </si>
  <si>
    <t>ROUND WIRE IRON/NONALLOY STL, PLATED/COATED WITH ZINC, DIAM 1.0-1.5MM, &lt; 0.25% CARBON</t>
  </si>
  <si>
    <t>ROUND WIRE IRON/NONALLOY STL, PLATED/COATED WITH ZINC, DIAM 1.0-1.5MM, 0.25-0.6% CARBON</t>
  </si>
  <si>
    <t>ROUND WIRE IRON/NONALLOY STL, PLATED/COATED WITH ZINC, DIAM 1.0-1.5MM, &gt;/= 0.6% CARBON</t>
  </si>
  <si>
    <t>ROUND WIRE IRON/NONALLOY STL, PLATED/COATED WITH ZINC, DIAM &gt;/= 1.5MM, 0.25-0.6% CARBON</t>
  </si>
  <si>
    <t>ROUND WIRE IRON/NONALLOY STL, PLATED/COATED WITH ZINC, DIAM &gt;/= 1.5MM, &gt;/= 0.6% CARBON</t>
  </si>
  <si>
    <t>OTHER WIRE IRON/NONALLOY STL, PLATED/COATED WITH ZINC, &lt; 0.25% CARBON</t>
  </si>
  <si>
    <t>OTHER WIRE IRON/NONALLOY STL, PLATED/COATED WITH ZINC, &gt;/= 0.25% CARBON</t>
  </si>
  <si>
    <t>FLAT WIRE IRON/NONALLOY STL, PLATED/COATED W/ OTH BASE METALS, &gt;/= 0.6% CARBON</t>
  </si>
  <si>
    <t>FLAT WIRE IRON/NONALLOY STL, PLATED/COATED W/ OTH BASE METALS, &lt; 0.6% CARBON</t>
  </si>
  <si>
    <t>ROUND WIRE IRON/NONALLOY STL, PLATED/COATED W/ OTH BASE METALS, DIAM &gt;/= 1.5MM, &lt; 0.25% CARBON</t>
  </si>
  <si>
    <t>ROUND WIRE IRON/NONALLOY STL, PLATED/COATED W/ OTH BASE METALS, &lt; 0.20% CARBON, FOR ELECTRIC ARC WELDING</t>
  </si>
  <si>
    <t>ROUND WIRE IRON/NONALLOY STL, PLATED/COATED W/ OTH BASE METALS, DIAM &lt; 1.0MM, &lt; 0.25% CARBON</t>
  </si>
  <si>
    <t>ROUND WIRE IRON/NONALLOY STL, PLATED/COATED W/ OTH BASE METALS, DIAM &lt; 1.0MM, 0.25-0.6% CARBON</t>
  </si>
  <si>
    <t>ROUND WIRE IRON/NONALLOY STL, PLATED/COATED W/ OTH BASE METALS, DIAM &lt; 1.0MM, &gt;/= 0.6% CARBON</t>
  </si>
  <si>
    <t>ROUND WIRE IRON/NONALLOY STL, PLATED/COATED W/ OTH BASE METALS, DIAM 1.0-1.5MM, &lt; 0.25% CARBON</t>
  </si>
  <si>
    <t>ROUND WIRE IRON/NONALLOY STL, PLATED/COATED W/ OTH BASE METALS, DIAM 1.0-1.5MM, 0.25-0.6% CARBON</t>
  </si>
  <si>
    <t>ROUND WIRE IRON/NONALLOY STL, PLATED/COATED W/ OTH BASE METALS, DIAM 1.0-1.5MM, &gt;/= 0.6% CARBON</t>
  </si>
  <si>
    <t>ROUND WIRE IRON/NONALLOY STL, PLATED/COATED W/ OTH BASE METALS, DIAM &gt;/= 1.5MM</t>
  </si>
  <si>
    <t>OTHER WIRE IRON/NONALLOY STL, PLATED/COATED W/ OTH BASE METALS, &lt; 0.25% CARBON</t>
  </si>
  <si>
    <t>OTHER WIRE IRON/NONALLOY STL, PLATED/COATED W/ OTH BASE METALS, &gt;/= 0.25% CARBON</t>
  </si>
  <si>
    <t>Wire, Iron Or Nonalloy Steel, Coated With Plastics</t>
  </si>
  <si>
    <t>WIRE IRON/NONALLOY STL, PLATED/COATED, &lt; 0.25% CARBON, NESOI</t>
  </si>
  <si>
    <t>WIRE IRON/NONALLOY STL, PLATED/COATED, 0.25-0.6% CARBON, NESOI</t>
  </si>
  <si>
    <t>WIRE IRON/NONALLOY STL, PLATED/COATED, &gt;/= 0.6% CARBON, NESOI</t>
  </si>
  <si>
    <t>STAINLESS STEEL INGOTS AND OTHER PRIMARY FORMS</t>
  </si>
  <si>
    <t>SEMIFINISHED STAINLESS STL, RECTANGULAR CROSS SECTION, WDTH &lt; 4X THK, CS AREA &lt; 232 CM2</t>
  </si>
  <si>
    <t>SEMIFINISHED STAINLESS STL, RECTANGULAR CROSS SECTION, WDTH &lt; 4X THK, CS AREA &gt;/= 232 CM2</t>
  </si>
  <si>
    <t>SEMIFINISHED STAINLESS STL, RECTANGULAR CROSS SECTION, WDTH &gt;/= 4X THK</t>
  </si>
  <si>
    <t>SEMIFINISHED STAINLESS STL, SQUARE CROSS SECTION, CS AREA &lt; 232 CM2</t>
  </si>
  <si>
    <t>SEMIFINISHED STAINLESS STL, SQUARE CROSS SECTION, CS AREA &gt;/= 232 CM2</t>
  </si>
  <si>
    <t>SEMIFINISHED STAINLESS STL, CIRCULAR CROSS SECTION, CS AREA &lt; 232 CM2</t>
  </si>
  <si>
    <t>SEMIFINISHED STAINLESS STL, CIRCULAR CROSS SECTION, CS AREA &gt;/= 232 CM2</t>
  </si>
  <si>
    <t>SEMIFINISHED STAINLESS STL, CROSS SECTION OTHER THAN RECT/SQ/CIRC, NESOI</t>
  </si>
  <si>
    <t>FLAT-ROLLED STAINLESS STL, WDTH 600-1575MM, HOT-RLD, COILS, THK &gt; 10MM</t>
  </si>
  <si>
    <t>FLAT-ROLLED STAINLESS STL, WDTH &gt; 1575MM, HOT-RLD, COILS, THK &gt; 10MM</t>
  </si>
  <si>
    <t>FLAT-ROLLED STAINLESS STL, WDTH &gt;/= 600MM, HOT-RLD, COILS, THK 4.75-10MM, NOT ANNEALED/PICKLED</t>
  </si>
  <si>
    <t>FLAT-ROLLED STAINLESS STL, WDTH &gt;/= 600MM, HOT-RLD, COILS, THK 4.75-10MM, HIGH-NICKEL ALLOY STL</t>
  </si>
  <si>
    <t>FLAT-ROLLED STAINLESS STL, WDTH 1370-1575MM, HOT-RLD, COILS, THK 6.8-10MM</t>
  </si>
  <si>
    <t>FLAT-ROLLED STAINLESS STL, WDTH &gt; 1575MM, HOT-RLD, COILS, THK 6.8-10MM</t>
  </si>
  <si>
    <t>FLAT-ROLLED STAINLESS STL, WDTH 1370-1575MM, HOT-RLD, COILS, THK 4.75-6.8MM</t>
  </si>
  <si>
    <t>FLAT-ROLLED STAINLESS STL, WDTH &gt; 1575MM, HOT-RLD, COILS, THK 4.75-6.8MM</t>
  </si>
  <si>
    <t>FLAT-ROLLED STAINLESS STL, WDTH 600-1370MM, HOT-RLD, COILS, THK 4.75-10MM, &gt; 0.5% NICKEL, 1.5-5% MOLYBDENUM</t>
  </si>
  <si>
    <t>FLAT-ROLLED STAINLESS STL, WDTH 600-1370MM, HOT-RLD, COILS, THK 4.75-10MM, &gt; 0.5% NICKEL, NESOI</t>
  </si>
  <si>
    <t>FLAT-ROLLED STAINLESS STL, WDTH 600-1370MM, HOT-RLD, COILS, THK 4.75-10MM, NESOI</t>
  </si>
  <si>
    <t>FLAT-ROLLED STAINLESS STL, WDTH &gt;/= 600MM, HOT-RLD, COILS, THK 3-4.75MM, NOT ANNEALED/PICKLED</t>
  </si>
  <si>
    <t>FLAT-ROLLED STAINLESS STL, WDTH &gt;/= 1370MM, HOT-RLD, COILS, THK 3-4.75MM, NESOI</t>
  </si>
  <si>
    <t>FLAT-ROLLED STAINLESS STL, WDTH 600-1370MM, HOT-RLD, COILS, THK 3-4.75MM, 0.5-24% NI, 1.5-5% MO</t>
  </si>
  <si>
    <t>FLAT-ROLLED STAINLESS STL, WDTH 600-1370MM, HOT-RLD, COILS, THK 3-4.75MM, 0.5-24% NI, NESOI</t>
  </si>
  <si>
    <t>FLAT-ROLLED STAINLESS STL, WDTH 600-1370MM, HOT-RLD, COILS, THK 3-4.75MM, NESOI</t>
  </si>
  <si>
    <t>FLAT-ROLLED STAINLESS STL, WDTH &gt;/= 1370MM, HOT-RLD, COILS, THK &lt; 3MM</t>
  </si>
  <si>
    <t>FLAT-ROLLED STAINLESS STL, WDTH 600-1370MM, HOT-RLD, COILS, THK &lt; 3MM, HIGH-NICKEL ALLOY STL</t>
  </si>
  <si>
    <t>FLAT-ROLLED STAINLESS STL, WDTH 600-1370MM, HOT-RLD, COILS, THK &lt; 3MM, NESOI</t>
  </si>
  <si>
    <t>FLAT-ROLLED STAINLESS STL, WDTH &gt;/= 600MM, HOT-RLD, NOT COILS, THK &gt; 10MM, HIGH-NICKEL ALLOY STL</t>
  </si>
  <si>
    <t>FLAT-ROLLED STAINLESS STL, WDTH 600-1575MM, HOT-RLD, NOT COILS, THK &gt; 10MM</t>
  </si>
  <si>
    <t>FLAT-ROLLED STAINLESS STL, WDTH 1575-1880MM, HOT-RLD, NOT COILS, THK &gt; 10MM</t>
  </si>
  <si>
    <t>FLAT-ROLLED STAINLESS STL, WDTH &gt; 1880MM, HOT-RLD, NOT COILS, THK &gt; 10MM</t>
  </si>
  <si>
    <t>FLAT-ROLLED STAINLESS STL, WDTH &gt;/= 600MM, HOT-RLD, NOT COILS, THK 4.75-10MM, HIGH-NICKEL ALLOY STL</t>
  </si>
  <si>
    <t>FLAT-ROLLED STAINLESS STL, WDTH 600-1575MM, HOT-RLD, NOT COILS, THK 4.75-10MM, &gt; 0.5% NICKEL, 1.5-5% MOLYBDENUM</t>
  </si>
  <si>
    <t>FLAT-ROLLED STAINLESS STL, WDTH 1575-1880MM, HOT-RLD, NOT COILS, THK 4.75-10MM, &gt; 0.5% NICKEL, 1.5-5% MOLYBDENUM</t>
  </si>
  <si>
    <t>FLAT-ROLLED STAINLESS STL, WDTH &gt; 1880MM, HOT-RLD, NOT COILS, THK 4.75-10MM, &gt; 0.5% NICKEL, 1.5-5% MOLYBDENUM</t>
  </si>
  <si>
    <t>FLAT-ROLLED STAINLESS STL, WDTH 600-1575MM, HOT-RLD, NOT COILS, THK 4.75-10MM, &gt; 0.5% NICKEL, NESOI</t>
  </si>
  <si>
    <t>FLAT-ROLLED STAINLESS STL, WDTH 1575-1880MM, HOT-RLD, NOT COILS, THK 4.75-10MM, &gt; 0.5% NICKEL, NESOI</t>
  </si>
  <si>
    <t>FLAT-ROLLED STAINLESS STL, WDTH &gt; 1880MM, HOT-RLD, NOT COILS, THK 4.75-10MM, &gt; 0.5% NICKEL, NESOI</t>
  </si>
  <si>
    <t>FLAT-ROLLED STAINLESS STL, WDTH 600-1575MM, HOT-RLD, NOT COILS, THK 4.75-10MM, NESOI</t>
  </si>
  <si>
    <t>FLAT-ROLLED STAINLESS STL, WDTH 1575-1880MM, HOT-RLD, NOT COILS, THK 4.75-10MM, NESOI</t>
  </si>
  <si>
    <t>FLAT-ROLLED STAINLESS STL, WDTH &gt; 1880MM, HOT-RLD, NOT COILS, THK 4.75-10MM, NESOI</t>
  </si>
  <si>
    <t>FLAT-ROLLED STAINLESS STL, WDTH &gt;/= 1370MM, HOT-RLD, NOT COILS, THK 3-4.75MM</t>
  </si>
  <si>
    <t>FLAT-ROLLED STAINLESS STL, WDTH 600-1370MM, HOT-RLD, NOT COILS, THK 3-4.75MM</t>
  </si>
  <si>
    <t>FLAT-ROLLED STAINLESS STL, WDTH &gt;/= 1370MM, HOT-RLD, NOT COILS, THK &lt; 3MM</t>
  </si>
  <si>
    <t>FLAT-ROLLED STAINLESS STL, WDTH 600-1370MM, HOT-RLD, NOT COILS, THK &lt; 3MM</t>
  </si>
  <si>
    <t>FLAT-ROLLED STAINLESS STL, WDTH &gt;/= 600MM, COLD-RLD, THK &gt;/= 4.75MM, COILS</t>
  </si>
  <si>
    <t>FLAT-ROLLED STAINLESS STL, WDTH &gt;/= 600MM, COLD-RLD, THK &gt;/= 4.75MM, NOT COILS</t>
  </si>
  <si>
    <t>FLAT-ROLLED STAINLESS STL, WDTH &gt;/= 1370MM, COLD-RLD, THK 3-4.75MM, COILS, HIGH-NICKEL ALLOY STL</t>
  </si>
  <si>
    <t>FLAT-ROLLED STAINLESS STL, WDTH &gt;/= 1370MM, COLD-RLD, THK 3-4.75MM, COILS, &gt; 0.5% NICKEL</t>
  </si>
  <si>
    <t>FLAT-ROLLED STAINLESS STL, WDTH &gt;/= 1370MM, COLD-RLD, THK 3-4.75MM, COILS, &lt;/= 0.5% NICKEL</t>
  </si>
  <si>
    <t>FLAT-ROLLED STAINLESS STL, WDTH 600-1370MM, COLD-RLD, THK 3-4.75MM, COILS, HIGH-NICKEL ALLOY STL</t>
  </si>
  <si>
    <t>FLAT-ROLLED STAINLESS STL, WDTH 600-1370MM, COLD-RLD, THK 3-4.75MM, COILS, &gt; 0.5% NICKEL, 1.5-5% MOLYBDENUM</t>
  </si>
  <si>
    <t>FLAT-ROLLED STAINLESS STL, WDTH 600-1370MM, COLD-RLD, THK 3-4.75MM, COILS, &gt; 0.5% NICKEL, NESOI</t>
  </si>
  <si>
    <t>FLAT-ROLLED STAINLESS STL, WDTH 600-1370MM, COLD-RLD, THK 3-4.75MM, COILS, &lt;/= 0.5% NICKEL, &lt; 15% CHROMIUM</t>
  </si>
  <si>
    <t>FLAT-ROLLED STAINLESS STL, WDTH 600-1370MM, COLD-RLD, THK 3-4.75MM, COILS, &lt;/= 0.5% NICKEL, NESOI</t>
  </si>
  <si>
    <t>FLAT-ROLLED STAINLESS STL, WDTH &gt;/= 1370MM, COLD-RLD, THK 3-4.75MM, NOT COILS</t>
  </si>
  <si>
    <t>FLAT-ROLLED STAINLESS STL, WDTH 600-1370MM, COLD-RLD, THK 3-4.75MM, NOT COILS</t>
  </si>
  <si>
    <t>FLAT-ROLLED STAINLESS STL, WDTH &gt;/= 1370MM, COLD-RLD, THK 1-3MM, COILS, HIGH-NICKEL ALLOY STL</t>
  </si>
  <si>
    <t>FLAT-ROLLED STAINLESS STL, WDTH &gt;/= 1370MM, COLD-RLD, THK 1-3MM, COILS, &gt; 0.5% NICKEL</t>
  </si>
  <si>
    <t>FLAT-ROLLED STAINLESS STL, WDTH &gt;/= 1370MM, COLD-RLD, THK 1-3MM, COILS, &lt;/= 0.5% NICKEL</t>
  </si>
  <si>
    <t>FLAT-ROLLED STAINLESS STL, WDTH 600-1370MM, COLD-RLD, THK 1-3MM, COILS, HIGH-NICKEL ALLOY STL</t>
  </si>
  <si>
    <t>FLAT-ROLLED STAINLESS STL, WDTH 600-1370MM, COLD-RLD, THK 1-3MM, COILS, &gt; 0.5% NICKEL, 1.5-5% MOLYBDENUM</t>
  </si>
  <si>
    <t>FLAT-ROLLED STAINLESS STL, WDTH 600-1370MM, COLD-RLD, THK 1-3MM, COILS, &gt; 0.5% NICKEL, NESOI</t>
  </si>
  <si>
    <t>FLAT-ROLLED STAINLESS STL, WDTH 600-1370MM, COLD-RLD, THK 1-3MM, COILS, &lt;/= 0.5% NICKEL, &lt; 15% CHROMIUM</t>
  </si>
  <si>
    <t>FLAT-ROLLED STAINLESS STL, WDTH 600-1370MM, COLD-RLD, THK 1-3MM, COILS, &lt;/= 0.5% NICKEL, NESOI</t>
  </si>
  <si>
    <t>FLAT-ROLLED STAINLESS STL, WDTH &gt;/= 1370MM, COLD-RLD, THK 1-3MM, NOT COILS</t>
  </si>
  <si>
    <t>FLAT-ROLLED STAINLESS STL, WDTH 600-1370MM, COLD-RLD, THK 1-3MM, NOT COILS, 0.5-24% NICKEL</t>
  </si>
  <si>
    <t>FLAT-ROLLED STAINLESS STL, WDTH 600-1370MM, COLD-RLD, THK 1-3MM, NOT COILS, NESOI</t>
  </si>
  <si>
    <t>FLAT-ROLLED STAINLESS STL, WDTH &gt;/= 600MM, COLD-RLD, THK 0.5-1MM, COILS, HIGH-NICKEL ALLOY STL</t>
  </si>
  <si>
    <t>FLAT-ROLLED STAINLESS STL, WDTH &gt;/= 600MM, COLD-RLD, THK 0.5-1MM, COILS, &gt; 0.5% NICKEL, 1.5-5% MOLYBDENUM</t>
  </si>
  <si>
    <t>FLAT-ROLLED STAINLESS STL, WDTH &gt;/= 600MM, COLD-RLD, THK 0.5-1MM, COILS, &gt; 0.5% NICKEL, NESOI</t>
  </si>
  <si>
    <t>FLAT-ROLLED STAINLESS STL, WDTH &gt;/= 600MM, COLD-RLD, THK 0.5-1MM, COILS, &lt;/= 0.5% NICKEL, &lt; 15% CHROMIUM</t>
  </si>
  <si>
    <t>FLAT-ROLLED STAINLESS STL, WDTH &gt;/= 600MM, COLD-RLD, THK 0.5-1MM, COILS, &lt;/= 0.5% NICKEL, NESOI</t>
  </si>
  <si>
    <t>FLAT-ROLLED STAINLESS STL, WDTH &gt;/= 600MM, COLD-RLD, THK 0.5-1MM, NOT COILS</t>
  </si>
  <si>
    <t>FLAT-ROLLED STAINLESS STL, WDTH &gt;/= 600MM, COLD-RLD, THK &lt; 0.5MM, COILS, 0.5-24% NICKEL, 1.5-5% MOLYBDENUM</t>
  </si>
  <si>
    <t>FLAT-ROLLED STAINLESS STL, WDTH &gt;/= 600MM, COLD-RLD, THK &lt; 0.5MM, COILS, 0.5-24% NICKEL, NESOI</t>
  </si>
  <si>
    <t>FLAT-ROLLED STAINLESS STL, WDTH &gt;/= 600MM, COLD-RLD, THK &lt; 0.5MM, COILS, NICKEL CONTENT NESOI, &lt; 15% CHROMIUM</t>
  </si>
  <si>
    <t>FLAT-ROLLED STAINLESS STL, WDTH &gt;/= 600MM, COLD-RLD, THK &lt; 0.5MM, COILS, NICKEL CONTENT NESOI, NESOI</t>
  </si>
  <si>
    <t>FLAT-ROLLED STAINLESS STL, WDTH &gt;/= 600MM, COLD-RLD, THK &lt; 0.5MM, NOT COILS</t>
  </si>
  <si>
    <t>OTHER FLAT-ROLLED STAINLESS STL, WDTH &gt;/= 600MM, FURTHER WORKED THAN COLD-RLD, HIGH-NICKEL ALLOY STL, NESOI</t>
  </si>
  <si>
    <t>OTHER FLAT-ROLLED STAINLESS STL, WDTH &gt;/= 600MM, FURTH WRKD THAN COLD-RLD, &gt; 0.5% NICKEL, 1.5-5% MOLYBDENUM, NESOI</t>
  </si>
  <si>
    <t>OTHER FLAT-ROLLED STAINLESS STL, WDTH &gt;/= 600MM, FURTHER WORKED THAN COLD-RLD, &gt; 0.5% NICKEL, NESOI</t>
  </si>
  <si>
    <t>OTHER FLAT-ROLLED STAINLESS STL, WDTH &gt;/= 600MM, FURTHER WORKED THAN COLD-RLD, &lt;/= 0.5% NICKEL, &lt; 15% CHROMIUM</t>
  </si>
  <si>
    <t>OTHER FLAT-ROLLED STAINLESS STL, WDTH &gt;/= 600MM, FURTHER WORKED THAN COLD-RLD, &lt;/= 0.5% NICKEL, NESOI</t>
  </si>
  <si>
    <t>FLAT-ROLLED STAINLESS STL, WDTH &lt; 600MM, HOT-RLD, THK &gt;/= 4.75MM</t>
  </si>
  <si>
    <t>FLAT-ROLLED STAINLESS STL, WDTH 300-600MM, HOT-RLD, THK &lt; 4.75MM</t>
  </si>
  <si>
    <t>FLAT-ROLLED STAINLESS STL, WDTH &lt; 300MM, HOT-RLD, THK &lt; 4.75MM</t>
  </si>
  <si>
    <t>FLAT-ROLLED STAINLESS STL, WDTH 300-600MM, COLD-RLD, 0.5-24% NICKEL, 1.5-5% MOLYBDENUM</t>
  </si>
  <si>
    <t>FLAT-ROLLED STAINLESS STL, WDTH 300-600MM, COLD-RLD, 0.5-24% NICKEL, NESOI</t>
  </si>
  <si>
    <t>FLAT-ROLLED STAINLESS STL, WDTH 300-600MM, COLD-RLD, NICKEL CONTENT NESOI, &lt; 15% CHROMIUM</t>
  </si>
  <si>
    <t>FLAT-ROLLED STAINLESS STL, WDTH 300-600MM, COLD-RLD, NICKEL CONTENT NESOI, NESOI</t>
  </si>
  <si>
    <t>FLAT-ROLLED STAINLESS STL, WDTH &lt; 300MM, COLD-RLD, THK &gt; 1.25MM, HIGH-NICKEL ALLOY STL</t>
  </si>
  <si>
    <t>FLAT-ROLLED STAINLESS STL, WDTH &lt; 300MM, COLD-RLD, THK &gt; 1.25MM, &gt; 0.5% NICKEL, 1.5-5% MOLYBDENUM</t>
  </si>
  <si>
    <t>FLAT-ROLLED STAINLESS STL, WDTH &lt; 300MM, COLD-RLD, THK &gt; 1.25MM, &gt; 0.5% NICKEL, NESOI</t>
  </si>
  <si>
    <t>FLAT-ROLLED STAINLESS STL, WDTH &lt; 300MM, COLD-RLD, THK &gt; 1.25MM, &lt;/= 0.5% NICKEL, &lt; 15% CHROMIUM</t>
  </si>
  <si>
    <t>FLAT-ROLLED STAINLESS STL, WDTH &lt; 300MM, COLD-RLD, THK &gt; 1.25MM, &lt;/= 0.5% NICKEL, NESOI</t>
  </si>
  <si>
    <t>FLAT-ROLLED STAINLESS STL, WDTH &lt; 300MM, COLD-RLD, THK 0.25-1.25MM, HIGH-NICKEL ALLOY STL</t>
  </si>
  <si>
    <t>FLAT-ROLLED STAINLESS STL, WDTH &lt; 300MM, COLD-RLD, THK 0.25-1.25MM, &gt; 0.5% NICKEL, 1.5-5% MOLYBDENUM</t>
  </si>
  <si>
    <t>FLAT-ROLLED STAINLESS STL, WDTH &lt; 300MM, COLD-RLD, THK 0.25-1.25MM, &gt; 0.5% NICKEL, NESOI</t>
  </si>
  <si>
    <t>FLAT-ROLLED STAINLESS STL, WDTH &lt; 300MM, COLD-RLD, THK 0.25-1.25MM, &lt;/= 0.5% NICKEL, &lt; 15% CHROMIUM</t>
  </si>
  <si>
    <t>FLAT-ROLLED STAINLESS STL, WDTH &lt; 300MM, COLD-RLD, THK 0.25-1.25MM, &lt;/= 0.5% NICKEL, NESOI</t>
  </si>
  <si>
    <t>FLAT-ROLLED STAINLESS STL, WDTH &lt; 300MM, COLD-RLD, THK &lt;/= 0.25MM, RAZOR BLADE STL</t>
  </si>
  <si>
    <t>FLAT-ROLLED STAINLESS STL, WDTH &lt; 300MM, COLD-RLD, THK &lt;/= 0.25MM, 0.5-24% NICKEL</t>
  </si>
  <si>
    <t>FLAT-ROLLED STAINLESS STL, WDTH &lt; 300MM, COLD-RLD, THK &lt;/= 0.25MM, NICKEL CONTENT NESOI</t>
  </si>
  <si>
    <t>OTHER FLAT-ROLLED STAINLESS STL, WDTH &lt; 600MM, FURTH WRKD THAN COLD-RLD, 0.5-24% NICKEL, 1.5-5% MOLYBDENUM</t>
  </si>
  <si>
    <t>OTHER FLAT-ROLLED STAINLESS STL, WDTH &lt; 600MM, FURTH WRKD THAN COLD-RLD, 0.5-24% NICKEL, NESOI</t>
  </si>
  <si>
    <t>OTHER FLAT-ROLLED STAINLESS STL, WDTH &lt; 600MM, FURTH WRKD THAN COLD-RLD, NICKEL CONTENT NESOI, &lt; 15% CHROMIUM</t>
  </si>
  <si>
    <t>OTHER FLAT-ROLLED STAINLESS STL, WDTH &lt; 600MM, FURTH WRKD THAN COLD-RLD, NICKEL CONTENT NESOI, NESOI</t>
  </si>
  <si>
    <t>BARS/RODS STAINLESS STL, HOT-RLD, IRR COILS, HIGH-NICKEL ALLOY STL</t>
  </si>
  <si>
    <t>BARS/RODS STAINLESS STL, IRR COILS, HOT-RLD, NOT HIGH-NICKEL ALLOY STL, CIRC CS &lt; 14MM DIAM, &lt; 8% NICKEL</t>
  </si>
  <si>
    <t>BARS/RODS STAINLESS STL, IRR COILS, HOT-RLD, NOT HIGH-NICKEL ALLOY STL, CIRC CS &lt; 14MM DIAM, 8-24% NICKEL</t>
  </si>
  <si>
    <t>BARS/RODS STAINLESS STL, IRR COILS, HOT-RLD, NOT HIGH-NICKEL ALLOY STL, CIRC CS 14-19MM DIAM, 8-24% NICKEL</t>
  </si>
  <si>
    <t>BARS/RODS STAINLESS STL, HOT-RLD, IRR COILS, NOT HIGH-NICKEL ALLOY, CIRC CS &gt;/= 19MM DIAM</t>
  </si>
  <si>
    <t>BARS/RODS STAINLESS STL, HOT-RLD, IRR COILS, NOT HIGH-NICKEL ALLOY, NOT CIRC CS, NESOI</t>
  </si>
  <si>
    <t>OTHER BARS/RODS STAINLESS STL, HOT-RLD/DRWN/EXTRD, CIRC CS, ELECTROSLAG/VACUUM ARC REMELTED</t>
  </si>
  <si>
    <t>OTHER BARS/RODS STAINLESS STL, HOT-RLD/DRWN/EXTRD, CIRCULAR CROSS SECTION, HIGH-NICKEL ALLOY STL</t>
  </si>
  <si>
    <t>OTHER BARS/RODS STAINLESS STL, HOT-RLD/DRWN/EXTRD, CIRC CROSS SECTION &lt; 152.4MM, &lt; 8% NICKEL</t>
  </si>
  <si>
    <t>OTHER BARS/RODS STAINLESS STL, HOT-RLD/DRWN/EXTRD, CIRC CROSS SECTION &lt; 152.4MM, NESOI</t>
  </si>
  <si>
    <t>OTHER BARS/RODS STAINLESS STL, HOT-RLD/DRWN/EXTRD, CIRC CROSS SECTION &gt;/= 152.4MM, &lt; 8% NICKEL</t>
  </si>
  <si>
    <t>OTHER BARS/RODS STAINLESS STL, HOT-RLD/DRWN/EXTRD, CIRC CROSS SECTION &gt;/= 152.4MM, NESOI</t>
  </si>
  <si>
    <t>OTHER BARS/RODS STAINLESS STL, HOT-RLD/DRWN/EXTRD, NOT CIRC CS, ELECTROSLAG/VACUUM ARC REMELTED</t>
  </si>
  <si>
    <t>OTHER BARS/RODS STAINLESS STL, HOT-RLD/DRWN/EXTRD, NOT CIRCULAR CROSS SECTION, HIGH-NICKEL ALLOY STL</t>
  </si>
  <si>
    <t>OTHER BARS/RODS STAINLESS STL, HOT-RLD/DRWN/EXTRD, NOT CIRCULAR CROSS SECTION, &lt; 8% NICKEL</t>
  </si>
  <si>
    <t>OTHER BARS/RODS STAINLESS STL, HOT-RLD/DRWN/EXTRD, NOT CIRCULAR CROSS SECTION, NESOI</t>
  </si>
  <si>
    <t>OTHER BARS/RODS STAINLESS STL, COLD-FORMED/FINISHED, ELECTROSLAG/VACUUM ARC REMELTED</t>
  </si>
  <si>
    <t>OTHER BARS/RODS STAINLESS STL, COLD-FORMED/FINISHED, HIGH-NICKEL ALLOY STL</t>
  </si>
  <si>
    <t>OTHER BARS/RODS STAINLESS STL, COLD-FORMED/FINISHED, MAX CIRCULAR CROSS SECTION &lt; 18MM, &lt; 8% NICKEL</t>
  </si>
  <si>
    <t>OTHER BARS/RODS STAINLESS STL, COLD-FORMED/FINISHED, MAX CIRCULAR CROSS SECTION &lt; 18MM, 8-24% NICKEL</t>
  </si>
  <si>
    <t>OTHER BARS/RODS STAINLESS STL, COLD-FORMED/FINISHED, MAX CIRCULAR CROSS SECTION 18-152.4MM, &lt; 8% NICKEL</t>
  </si>
  <si>
    <t>OTHER BARS/RODS STAINLESS STL, COLD-FORMED/FINISHED, MAX CIRCULAR CROSS SECTION 18-152.4MM, 8-24% NICKEL</t>
  </si>
  <si>
    <t>OTHER BARS/RODS STAINLESS STL, COLD-FORMED/FINISHED, MAX CIRCULAR CROSS SECTION &gt;/= 152.4MM, &lt; 8% NICKEL</t>
  </si>
  <si>
    <t>OTHER BARS/RODS STAINLESS STL, COLD-FORMED/FINISHED, MAX CIRCULAR CROSS SECTION &gt;/= 152.4MM, 8-24% NICKEL</t>
  </si>
  <si>
    <t>OTHER BARS/RODS STAINLESS STL, COLD-FORMED/FINISHED, NONCIRCULAR CROSS SECTION, &lt; 8% NICKEL</t>
  </si>
  <si>
    <t>OTHER BARS/RODS STAINLESS STL, COLD-FORMED/FINISHED, NONCIRCULAR CROSS SECTION, 8-24% NICKEL</t>
  </si>
  <si>
    <t>OTHER BARS/RODS STAINLESS STL, FURTH WRKD THAN COLD-FRMD/FNSHD, ELECTROSLAG/VACUUM ARC REMELTED, NESOI</t>
  </si>
  <si>
    <t>OTHER BARS/RODS STAINLESS STL, FURTH WRKD THAN COLD-FRMD/FNSHD, HIGH-NICKEL ALLOY STL, NESOI</t>
  </si>
  <si>
    <t>OTHER BARS/RODS STAINLESS STL, FURTH WRKD THAN COLD-FRMD/FNSHD, MAX CS &lt; 152.4MM, &lt; 8% NICKEL, NESOI</t>
  </si>
  <si>
    <t>OTHER BARS/RODS STAINLESS STL, FURTH WRKD THAN COLD-FRMD/FNSHD, MAX CS &lt; 152.4MM, NESOI</t>
  </si>
  <si>
    <t>OTHER BARS/RODS STAINLESS STL, FURTH WRKD THAN COLD-FRMD/FNSHD, MAX CS &gt;/= 152.4 MM, &lt; 8% NICKEL, NESOI</t>
  </si>
  <si>
    <t>OTHER BARS/RODS STAINLESS STL, FURTH WRKD THAN COLD-FRMD/FNSHD, MAX CS &gt;/= 152.4 MM, NESOI</t>
  </si>
  <si>
    <t>ANGLES STAINLESS STL, HOT-RLD, NOT DRILLED/PUNCHED/ADVANCED, MAX CROSS SECTION &gt;/= 80MM</t>
  </si>
  <si>
    <t>SHAPES/SECTIONS STAINLESS STL, HOT-RLD, NOT DRILLED/PUNCHED/ADVANCED, MAX CS &gt;/= 80MM</t>
  </si>
  <si>
    <t>ANGLES STAINLESS STL, HOT-RLD, NOT DRILLED/PUNCHED/ADVANCED, MAX CROSS SECTION &lt; 80MM</t>
  </si>
  <si>
    <t>SHAPES/SECTIONS STAINLESS STL, HOT-RLD, NOT DRILLED/PUNCHED/ADVANCED, MAX CROSS SECTION &lt; 80MM</t>
  </si>
  <si>
    <t>Angles Shapes And Sections Stainless Steel Nesoi</t>
  </si>
  <si>
    <t>SPRING ROUND WIRE OF STAINLESS STEEL</t>
  </si>
  <si>
    <t>ROUND WIRE STAINLESS STL, DIAM &lt; 0.25MM</t>
  </si>
  <si>
    <t>ROUND WIRE STAINLESS STL, DIAM 0.25-0.76MM</t>
  </si>
  <si>
    <t>ROUND WIRE STAINLESS STL, DIAM 0.76-1.52MM</t>
  </si>
  <si>
    <t>ROUND WIRE STAINLESS STL, DIAM 1.52-5.1MM</t>
  </si>
  <si>
    <t>ROUND WIRE STAINLESS STL, DIAM &gt;/= 5.1MM</t>
  </si>
  <si>
    <t>FLAT WIRE OF STAINLESS STEEL</t>
  </si>
  <si>
    <t>WIRE STAINLESS STL, OTHER THAN ROUND OR FLAT</t>
  </si>
  <si>
    <t>INGOTS AND OTHER PRIMARY FORMS OF HIGH-NICKEL ALLOY STEEL</t>
  </si>
  <si>
    <t>INGOTS/PRIMARY FORMS OF TOOL STEEL</t>
  </si>
  <si>
    <t>INGOTS AND OTHER PRIMARY FORMS OF OTHER ALLOY STEEL</t>
  </si>
  <si>
    <t>OTHER SEMIFINISHED OTH ALLOY STL, HIGH-NICKEL ALLOY STEEL</t>
  </si>
  <si>
    <t>SEMIFINISHED OTH ALLOY STL, TOOL STEEL, RECTANGULAR/SQUARE CROSS SECTION, WDTH &lt; 4X THK</t>
  </si>
  <si>
    <t>SEMIFINISHED OTH ALLOY STL, TOOL STEEL, RECTANGULAR/SQUARE CROSS SECTION, WDTH &gt;/= 4X THK</t>
  </si>
  <si>
    <t>SEMIFINISHED OTH ALLOY STL, TOOL STEEL, OTHER THAN RECTANGULAR/SQUARE CROSS SECTION</t>
  </si>
  <si>
    <t>OTHER SEMIFINISHED OTH ALLOY STL, NOT TOOL STL, RECTANGULAR/SQUARE CROSS SECTION, WDTH &lt; 4X THK</t>
  </si>
  <si>
    <t>OTHER SEMIFINISHED OTH ALLOY STL, NOT TOOL STL, RECTANGULAR/SQUARE CROSS SECTION, WDTH &gt;/= 4X THK</t>
  </si>
  <si>
    <t>OTHER SEMIFINISHED OTH ALLOY STL, NOT TOOL STL, CIRCULAR CROSS SECTION</t>
  </si>
  <si>
    <t>OTHER SEMIFINISHED OTH ALLOY STL, NOT TOOL STL, CROSS SECTION OTHER THAN RECT/SQ/CIRC, NESOI</t>
  </si>
  <si>
    <t>FLAT-ROLLED OTH ALLOY STL, WDTH &gt;/= 600MM, SILICON ELECTRICAL STL, GRAIN-ORIENTED</t>
  </si>
  <si>
    <t>FLAT-ROLLED OTH ALLOY STL, WDTH &gt;/= 600MM, SILICON ELECTRICAL STL, NOT GRAIN-ORIENTED</t>
  </si>
  <si>
    <t>FLAT-ROLLED OTH ALLOY STL, WDTH &gt;/= 600MM, HOT-RLD, COILS, THK &gt;/= 4.75MM, TOOL STL, HIGH-SPEED STL</t>
  </si>
  <si>
    <t>FLAT-ROLLED OTH ALLOY STL, WDTH &gt;/= 600MM, HOT-RLD, COILS, THK &gt;/= 4.75MM, TOOL STL, NESOI</t>
  </si>
  <si>
    <t>FLAT-ROLLED OTH ALLOY STL, WDTH &gt;/= 600MM, HOT-RLD, COILS, THK &gt;/= 4.75MM, HIGH-NICKEL ALLOY STL</t>
  </si>
  <si>
    <t>FLAT-ROLLED OTH ALLOY STL, WDTH &gt;/= 600MM, HOT-RLD, COILS, THK &gt;/= 4.75MM, NESOI</t>
  </si>
  <si>
    <t>FLAT-ROLLED OTH ALLOY STL, WDTH &gt;/= 600MM, HOT-RLD, COILS, THK &lt; 4.75MM, TOOL STL, HIGH-SPEED STL</t>
  </si>
  <si>
    <t>FLAT-ROLLED OTH ALLOY STL, WDTH &gt;/= 600MM, HOT-RLD, COILS, THK &lt; 4.75MM, TOOL STL, NESOI</t>
  </si>
  <si>
    <t>FLAT-ROLLED OTH ALLOY STL, WDTH &gt;/= 600MM, HOT-RLD, COILS, THK &lt; 4.75MM, NOT TOOL STL, NESOI</t>
  </si>
  <si>
    <t>FLAT-ROLLED OTH ALLOY STL, WDTH &gt;/= 600MM, HOT-RLD, NOT COILS, THK &gt;/= 4.75MM, TOOL STL, HIGH-SPEED STL</t>
  </si>
  <si>
    <t>FLAT-ROLLED OTH ALLOY STL, WDTH &gt;/= 600MM, HOT-RLD, NOT COILS, THK &gt;/= 4.75MM, TOOL STL, NESOI</t>
  </si>
  <si>
    <t>FLAT-ROLLED OTH ALLOY STL, WDTH &gt;/= 600MM, HOT-RLD, NOT COILS, THK &gt;/= 4.75MM, HIGH-NICKEL ALLOY STL</t>
  </si>
  <si>
    <t>FLAT-ROLLED OTH ALLOY STL, WDTH &gt;/= 600MM, HOT-RLD, NOT COILS, THK &gt;/= 4.75MM, NESOI</t>
  </si>
  <si>
    <t>FLAT-ROLLED OTH ALLOY STL, WDTH &gt;/= 600MM, HOT-RLD, NOT COILS, THK &lt; 4.75MM, TOOL STL, HIGH-SPEED STL</t>
  </si>
  <si>
    <t>FLAT-ROLLED OTH ALLOY STL, WDTH &gt;/= 600MM, HOT-RLD, NOT COILS, THK &lt; 4.75MM, TOOL STL, BALL-BEARING STL</t>
  </si>
  <si>
    <t>FLAT-ROLLED OTH ALLOY STL, WDTH &gt;/= 600MM, HOT-RLD, NOT COILS, THK &lt; 4.75MM, TOOL STL, NESOI</t>
  </si>
  <si>
    <t>FLAT-ROLLED OTH ALLOY STL, WDTH &gt;/= 600MM, HOT-RLD, NOT COILS, THK &lt; 4.75MM, NOT TOOL STL, NESOI</t>
  </si>
  <si>
    <t>FLAT-ROLLED OTH ALLOY STL, WDTH &gt;/= 600MM, COLD-RLD, TOOL STEEL, HIGH-SPEED STL</t>
  </si>
  <si>
    <t>FLAT-ROLLED OTH ALLOY STL, WDTH &gt;/= 600MM, COLD-RLD, TOOL STEEL, BALL-BEARING STL</t>
  </si>
  <si>
    <t>FLAT-ROLLED OTH ALLOY STL, WDTH &gt;/= 600MM, COLD-RLD, TOOL STEEL, NESOI</t>
  </si>
  <si>
    <t>FLAT-ROLLED OTH ALLOY STL, WDTH &gt;/= 600MM, COLD-RLD, THK &gt;/= 4.75MM, NESOI</t>
  </si>
  <si>
    <t>FLAT-ROLLED OTH ALLOY STL, WDTH &gt;/= 600MM, COLD-RLD, THK &lt; 4.75MM, HEAT-RESISTING STL</t>
  </si>
  <si>
    <t>FLAT-ROLLED OTH ALLOY STL, WDTH &gt;/= 600MM, COLD-RLD, THK &lt; 4.75MM, HIGH-NICKEL ALLOY STL</t>
  </si>
  <si>
    <t>FLAT-ROLLED OTH ALLOY STL, WDTH &gt;/= 600MM, COLD-RLD, THK &lt; 4.75MM, NESOI</t>
  </si>
  <si>
    <t>FLAT-ROLLED OTH ALLOY STL, WDTH &gt;/= 600MM, FURTH WRKD THAN COLD-RLD, ELECTROLYTICALLY PLATD/COATD W/ ZINC, NESOI</t>
  </si>
  <si>
    <t>FLAT-ROLLED OTH ALLOY STL, WDTH &gt;/= 600MM, FURTH WRKD THAN COLD-RLD, PLATD/COATD W/ ZINC (NOT ELETROLYTICALLY), NESOI</t>
  </si>
  <si>
    <t>OTHER FLAT-ROLLED OTH ALLOY STL, WDTH &gt;/= 600MM, FURTH WRKD THAN COLD-RLD, HIGH-NICKEL ALLOY STL, NESOI</t>
  </si>
  <si>
    <t>OTHER FLAT-ROLLED OTH ALLOY STL, WDTH &gt;/= 600MM, FURTH WRKD THAN COLD-RLD, NOT HIGH-NICKEL ALLOY STL, NESOI</t>
  </si>
  <si>
    <t>FLAT-ROLLED OTH ALLOY STL, WDTH 300-600MM, SILICON ELECTRICAL STL, GRAIN-ORIENTED</t>
  </si>
  <si>
    <t>FLAT-ROLLED OTH ALLOY STL, WDTH &lt; 300MM, SILICON ELECTRICAL STL, GRAIN-ORIENTED, THK &lt;/= 0.25MM</t>
  </si>
  <si>
    <t>FLAT-ROLLED OTH ALLOY STL, WDTH &lt; 300MM, SILICON ELECTRICAL STL, GRAIN-ORIENTED, THK &gt; 0.25MM</t>
  </si>
  <si>
    <t>FLAT-ROLLED OTH ALLOY STL, WDTH 300-600MM, SILICON ELECTRICAL STL, NOT GRAIN-ORIENTED</t>
  </si>
  <si>
    <t>FLAT-ROLLED OTH ALLOY STL, WDTH &lt; 300MM, SILICON ELECTRICAL STL, NOT GRAIN-ORIENTED</t>
  </si>
  <si>
    <t>FLAT-ROLLED OTH ALLOY STL, WDTH &lt; 600MM, HIGH-SPEED STL</t>
  </si>
  <si>
    <t>FLAT-ROLLED OTH ALLOY STL, WDTH &lt; 600MM, HOT-RLD, TOOL STEEL OTH THAN HIGH-SPEED, CHIPPER KNIFE STL</t>
  </si>
  <si>
    <t>FLAT-ROLLED OTH ALLOY STL, WDTH 300-600MM, HOT-RLD, TOOL STEEL OTH THAN HIGH-SPEED, BALL-BEARING STL</t>
  </si>
  <si>
    <t>FLAT-ROLLED OTH ALLOY STL, WDTH 300-600MM, HOT-RLD, TOOL STEEL OTH THAN HIGH-SPEED, NESOI</t>
  </si>
  <si>
    <t>FLAT-ROLLED OTH ALLOY STL, WDTH &lt; 300MM, HOT-RLD, TOOL STEEL OTH THAN HIGH-SPEED, BALL-BEARING STL</t>
  </si>
  <si>
    <t>FLAT-ROLLED OTH ALLOY STL, WDTH &lt; 300MM, HOT-RLD, TOOL STEEL OTH THAN HIGH-SPEED, NESOI</t>
  </si>
  <si>
    <t>FLAT-ROLLED OTH ALLOY STL, WDTH &lt; 600MM, HOT-RLD, THK &gt;/= 4.75MM, NESOI</t>
  </si>
  <si>
    <t>FLAT-ROLLED OTH ALLOY STL, WDTH 300-600MM, HOT-RLD, NOT TOOL STL, THK &lt; 4.75MM</t>
  </si>
  <si>
    <t>FLAT-ROLLED OTH ALLOY STL, WDTH &lt; 300MM, HOT-RLD, NOT TOOL STL, THK &lt; 4.75MM</t>
  </si>
  <si>
    <t>FLAT-ROLLED OTH ALLOY STL, WDTH 300-600MM, COLD-RLD, TOOL STEEL OTH THAN HIGH-SPEED, BALL-BEARING STL</t>
  </si>
  <si>
    <t>FLAT-ROLLED OTH ALLOY STL, WDTH 300-600MM, COLD-RLD, TOOL STEEL OTH THAN HIGH-SPEED, NESOI</t>
  </si>
  <si>
    <t>FLAT-ROLLED OTH ALLOY STL, WDTH &lt; 300MM, COLD-RLD, TOOL STEEL OTH THAN HIGH-SPEED, BALL-BEARING STL</t>
  </si>
  <si>
    <t>FLAT-ROLLED OTH ALLOY STL, WDTH &lt; 300MM, COLD-RLD, TOOL STEEL OTH THAN HIGH-SPEED, NESOI</t>
  </si>
  <si>
    <t>FLAT-ROLLED OTH ALLOY STL, WDTH 300-600MM, COLD-RLD, NOT TOOL STL</t>
  </si>
  <si>
    <t>FLAT-ROLLED OTH ALLOY STL, WDTH &lt; 300MM, COLD-RLD, NOT TOOL STL, THK &lt;/= 0.25MM, HIGH-NICKEL ALLOY STL</t>
  </si>
  <si>
    <t>FLAT-ROLLED OTH ALLOY STL, WDTH &lt; 300MM, COLD-RLD, NOT TOOL STL, THK &lt;/= 0.25MM, NESOI</t>
  </si>
  <si>
    <t>FLAT-ROLLED OTH ALLOY STL, WDTH &lt; 300MM, COLD-RLD, NOT TOOL STL, THK &gt; 0.25MM, HIGH-NICKEL ALLOY STL</t>
  </si>
  <si>
    <t>FLAT-ROLLED OTH ALLOY STL, WDTH &lt; 300MM, COLD-RLD, NOT TOOL STL, THK &gt; 0.25MM, NESOI</t>
  </si>
  <si>
    <t>FLAT-ROLLED OTH ALLOY STL, WDTH &lt; 600MM, FURTH WRKD THAN COLD-RLD, ELECTROLYTICALLY PLATD/COATD W/ ZINC, NESOI</t>
  </si>
  <si>
    <t>FLAT-ROLLED OTH ALLOY STL, WDTH &lt; 600MM, FURTH WRKD THAN COLD-RLD, PLATD/COATD W/ ZINC (NOT ELECTROLYTICALLY), NESOI</t>
  </si>
  <si>
    <t>OTHER FLAT-ROLLED OTH ALLOY STL, WDTH &lt; 600MM, FURTHER WORKED THAN COLD-RLD, NESOI</t>
  </si>
  <si>
    <t>BARS/RODS OTH ALLOY STL, HOT-RLD, IRR COILS, HIGH-SPEED STL</t>
  </si>
  <si>
    <t>BARS/RODS SILICO-MANGANESE STL, IRR COILS, HOT-RLD, WELDING QUALITY WIRE RODS, STAT NOTE 6</t>
  </si>
  <si>
    <t>BARS/RODS SILICO-MANGANESE STL, HOT-RLD, IRR COILS, NESOI</t>
  </si>
  <si>
    <t>BARS/RODS TOOL STL (NOT HIGH-SPEED), HOT-RLD, IRR COILS, NOT TEMPRD/TREATD/PARTLY MFTD, BALL-BEARING STL</t>
  </si>
  <si>
    <t>BARS/RODS TOOL STL (NOT HIGH-SPEED), HOT-RLD, IRR COILS, NOT TEMPRD/TREATD/PARTLY MFTD, NESOI</t>
  </si>
  <si>
    <t>BARS/RODS TOOL STL (NOT HIGH-SPEED), HOT-RLD, IRR COILS, OTH TEMPRD/TREATD/PARTLY MFTD, BALL-BEARING STL</t>
  </si>
  <si>
    <t>BARS/RODS TOOL STL (NOT HIGH-SPEED), HOT-RLD, IRR COILS, OTH TEMPRD/TREATD/PARTLY MFTD, NESOI</t>
  </si>
  <si>
    <t>BARS/RODS OTHER ALLOY STL, HOT-RLD, IRR COILS, NOT TOOL STL, HIGH-NICKEL ALLOY STL</t>
  </si>
  <si>
    <t>BARS/RODS OTHER ALLOY STL, HOT-RLD, IRR COILS, NOT TOOL STL, COLD HEADING QUALITY STL, STAT NOTE 5</t>
  </si>
  <si>
    <t>BARS/RODS OTHER ALLOY STL, IRR COILS, HOT-RLD, NOT TOOL STL, WELDING QUALITY WIRE RODS</t>
  </si>
  <si>
    <t>BARS/RODS OTHER ALLOY STL, IRR COILS, HOT-RLD, NOT TOOL STL, CIRC CS, DIAM &lt; 14MM</t>
  </si>
  <si>
    <t>BARS/RODS OTHER ALLOY STL, IRR COILS, HOT-RLD, NOT TOOL STL, CIRC CS, DIAM 14-19MM</t>
  </si>
  <si>
    <t>BARS/RODS OTHER ALLOY STL, HOT-RLD, IRR COILS, NOT TOOL STL, CIRC CS, DIAM &gt;/= 19MM</t>
  </si>
  <si>
    <t>BARS/RODS OTHER ALLOY STL, HOT-RLD, IRR COILS, NOT TOOL STL, NESOI</t>
  </si>
  <si>
    <t>OTHER BARS/RODS OTH ALLOY STL, HIGH-SPEED STL, NOT COLD-FORMED</t>
  </si>
  <si>
    <t>OTHER BARS/RODS OTH ALLOY STL, HIGH-SPEED STL, COLD-FORMED, MAX CROSS SECTION &lt; 18MM</t>
  </si>
  <si>
    <t>OTHER BARS/RODS OTH ALLOY STL, HIGH-SPEED STL, COLD-FORMED, MAX CROSS SECTION &gt;/= 18MM</t>
  </si>
  <si>
    <t>OTHER BARS/RODS SILICO-MANGANESE STL, NOT COLD-FORMED</t>
  </si>
  <si>
    <t>OTHER BARS/RODS SILICO-MANGANESE STL, COLD-FORMED</t>
  </si>
  <si>
    <t>OTHER BARS/RODS OTH ALLOY STL, HOT-RLD/DRWN/EXTRD, TOOL STEEL (NOT HIGH-SPEED), BALL-BEARING STL</t>
  </si>
  <si>
    <t>OTH BARS/RODS OTH ALLOY STL, HOT-RLD/DRWN/EXTRD, TOOL STL (NOT HI-SPEED), NOT CLD-FRMD, CHPPER KNIFE STL</t>
  </si>
  <si>
    <t>OTHER BARS/RODS OTH ALLOY STL, HOT-RLD/DRWN/EXTRD, TOOL STEEL (NOT HIGH-SPEED), NESOI</t>
  </si>
  <si>
    <t>OTHER BARS/RODS OTHER ALLOY STL, HOT-ROLLED/DRAWN/EXTRUDED, HIGH-NICKEL ALLOY STL</t>
  </si>
  <si>
    <t>CONCRETE REINFORCING BARS/RODS OTH ALLOY STL, HOT-RLD/DRAWN/EXTRUDED</t>
  </si>
  <si>
    <t>OTHER BARS/RODS OTHER ALLOY STL, HOT-ROLLED/DRAWN/EXTRUDED, DIAM &lt; 76MM</t>
  </si>
  <si>
    <t>OTHER BARS/RODS OTHER ALLOY STL, HOT-ROLLED/DRAWN/EXTRUDED, DIAM 76-228MM</t>
  </si>
  <si>
    <t>OTHER BARS/RODS OTHER ALLOY STL, HOT-ROLLED/DRAWN/EXTRUDED, DIAM &gt; 228MM</t>
  </si>
  <si>
    <t>OTHER BARS/RODS OTHER ALLOY STL, FORGED</t>
  </si>
  <si>
    <t>OTHER BARS/RODS OTH ALLOY STL, COLD-FRMD/FNSHD, TOOL STEEL (NOT HIGH-SPEED), BALL-BEARING STL</t>
  </si>
  <si>
    <t>OTHER BARS/RODS TOOL STL (NOT HIGH-SPEED), COLD-FRMD/FNSHD, ROUND/RECT CS &lt; 18MM, GRND/MLLD/PLSHD SURFACE</t>
  </si>
  <si>
    <t>OTHER BARS/RODS TOOL STL (NOT HIGH-SPEED), COLD-FRMD/FNSHD, MAX CS &lt; 18MM, NESOI</t>
  </si>
  <si>
    <t>OTHER BARS/RODS TOOL STL (NOT HIGH-SPEED), COLD-FRMD/FNSHD, ROUND/RECT CS &gt;/= 18MM, GRND/MLLD/PLSHD SURFACE</t>
  </si>
  <si>
    <t>OTHER BARS/RODS TOOL STL (NOT HIGH-SPEED), COLD-FRMD/FNSHD, MAX CROSS SECTION &gt;/= 18MM, NESOI</t>
  </si>
  <si>
    <t>OTHER BARS/RODS OTH ALLOY STL, COLD-FORMED/FINISHED, HIGH-NICKEL ALLOY STL</t>
  </si>
  <si>
    <t>OTHER BARS/RODS OTH ALLOY STL, COLD-FORMED/FINISHED, DIAM &lt; 76MM</t>
  </si>
  <si>
    <t>OTHER BARS/RODS OTH ALLOY STL, COLD-FORMED/FINISHED, DIAM 76-228MM</t>
  </si>
  <si>
    <t>OTHER BARS/RODS OTH ALLOY STL, COLD-FORMED/FINISHED, DIAM &gt; 228MM</t>
  </si>
  <si>
    <t>OTHER BARS/RODS OTH TOOL STEEL (NOT HIGH-SPEED), BALL-BEARING STEEL, NESOI</t>
  </si>
  <si>
    <t>OTHER BARS/RODS OTH TOOL STEEL (NOT HIGH-SPEED), NESOI</t>
  </si>
  <si>
    <t>OTHER BARS/RODS OTHER ALLOY STL, NOT TOOL STL, NOT COLD-FORMED, NESOI</t>
  </si>
  <si>
    <t>OTHER BARS/RODS OTH ALLOY STL, NOT TOOL STL, COLD-FORMED, NESOI</t>
  </si>
  <si>
    <t>U, I, H AND T SECTIONS OTHER ALLOY STL, HOT-RLD, NOT DRILLED/PUNCHED/ADVANCED</t>
  </si>
  <si>
    <t>ANGLES OTHER ALLOY STL, HOT-RLD, NOT DRILLED/PUNCHED/ADVANCED, MAX CROSS SECTION &gt;/= 76MM</t>
  </si>
  <si>
    <t>SHAPES/SECTIONS OTHER ALLOY STL, HOT-RLD, NOT DRILLED/PUNCHED/ADVANCED, MAX CS &lt; 76MM, NESOI</t>
  </si>
  <si>
    <t>ANGLES OTH ALLOY STL, HOT-RLD, NOT DRILLED/PUNCHED/ADVANCED, MAX CROSS SECTION &lt; 76MM</t>
  </si>
  <si>
    <t>SHAPES/SECTIONS OTH ALLOY STL, HOT-RLD, NOT DRILLED/PUNCHED/ADVANCED, MAX CROSS SECTION &lt; 76MM</t>
  </si>
  <si>
    <t>Angles, Shapes And Sections Alloy Steel Not Stainless Other Than Hot-Rolled</t>
  </si>
  <si>
    <t>HOLLOW DRILL BARS AND RODS OF ALLOY OR NON-ALLOY STL, NESOI</t>
  </si>
  <si>
    <t>ROUND WIRE SI-MN STL, DIAM &lt;/= 1.6MM, &lt; 0.20% C, &gt; 0.9% MN, &gt; 0.6% SI, FOR ELEC ARC WELDING, PLATD/COATD W/ COPPER</t>
  </si>
  <si>
    <t>ROUND WIRE SI-MN STL, DIAM &lt;/= 1.6MM, &lt; 0.20% C, &gt; 0.9% MN, &gt; 0.6% SI, FOR ELEC ARC WELDING, NOT PLATD/COATD W/ COPPER</t>
  </si>
  <si>
    <t>WIRE OF SILICO-MANGANESE STEEL, NESOI</t>
  </si>
  <si>
    <t>WIRE OF HIGH-SPEED STEEL</t>
  </si>
  <si>
    <t>FLAT WIRE OF OTHER ALLOY STEEL</t>
  </si>
  <si>
    <t>ROUND WIRE OTH ALLOY STL, DIAM &lt;/= 1.6MM, &lt; 0.20% C, &gt; 0.3% NI OR &gt; 0.08% MO, FOR ELEC ARC WELD, PLATD/COATD W/ COPPER</t>
  </si>
  <si>
    <t>ROUND WIRE OTH ALLOY STL, DIAM &lt;/= 1.6MM, &lt; 0.20% C, &gt; 0.3% NI OR &gt; 0.08% MO, FOR ELEC ARC WELD, NOT PLATD/COATD W/ CU</t>
  </si>
  <si>
    <t>ROUND WIRE OTHER ALLOY STL, DIAM &lt; 1.0MM</t>
  </si>
  <si>
    <t>ROUND WIRE OTHER ALLOY STL, DIAM 1.0-1.5MM</t>
  </si>
  <si>
    <t>ROUND WIRE OTHER ALLOY STL, DIAM &gt;/= 1.5MM</t>
  </si>
  <si>
    <t>OTHER WIRE OTHER ALLOY STL, NESOI</t>
  </si>
  <si>
    <t>SHEET PILING OF IRON OR STEEL</t>
  </si>
  <si>
    <t>RAILS IRON/NONALLOY STL, NEW, NOT HEAT TREATED, STANDARD TEE &gt; 30KG/M</t>
  </si>
  <si>
    <t>OTHER RAILS IRON/NONALLOY STL, NEW, NOT HEAT TREATED, &gt; 30KG/M</t>
  </si>
  <si>
    <t>OTHER RAILS IRON/NONALLOY STL, NEW, NOT HEAT TREATED, &lt;/= 30KG/M</t>
  </si>
  <si>
    <t>RAILS IRON/NONALLOY STL, NEW, HEAT TREATED, STANDARD TEE &gt; 30KG/M</t>
  </si>
  <si>
    <t>OTHER RAILS IRON/NONALLOY STL, NEW, HEAT TREATED, &gt; 30KG/M</t>
  </si>
  <si>
    <t>OTHER RAILS IRON/NONALLOY STL, NEW, HEAT TREATED, &lt;/= 30KG/M</t>
  </si>
  <si>
    <t xml:space="preserve"> Used Railway Rails, Iron Or Nonalloy Steel, For Rerolling, Not Scrap</t>
  </si>
  <si>
    <t>Rails, Used, Of Iron Or Nonalloy Steel, Not Railway Rails For Rerolling, Not Scrap</t>
  </si>
  <si>
    <t>RAILS OF ALLOY STEEL, NEW</t>
  </si>
  <si>
    <t>Railway Rails For Rerolling, Of Alloy Steel, Used</t>
  </si>
  <si>
    <t>Rails Of Alloy Steel, Used, Other Than Railway Rails For Rerolling,</t>
  </si>
  <si>
    <t>FISH PLATES AND SOLE PLATES OF IRON OR STEEL</t>
  </si>
  <si>
    <t>SLEEPERS (CROSS-TIES) OF IRON OR STEEL</t>
  </si>
  <si>
    <t>Other Railway Or Tramway Track Construction Material Of Iron Or Steel Nesoi</t>
  </si>
  <si>
    <t>LINE PIPE (OIL/GAS PIPELINES) STAINLESS STL, SEAMLESS, OUTSIDE DIAM &lt;/= 114.3MM</t>
  </si>
  <si>
    <t>LINE PIPE (OIL/GAS PIPELINES) STAINLESS STL, SEAMLESS, OUTSIDE DIAM 114.3-406.4MM</t>
  </si>
  <si>
    <t>LINE PIPE (OIL/GAS PIPELINES) STAINLESS STL, SEAMLESS, OUTSIDE DIAM &gt; 406.4MM</t>
  </si>
  <si>
    <t>LINE PIPE (OIL/GAS PIPELINES) IRON/NONALLOY STL, SEAMLESS, OUTSIDE DIAM &lt;/= 114.3MM</t>
  </si>
  <si>
    <t>LINE PIPE (OIL/GAS PIPELINES) IRON/NONALLOY STL, SEAMLESS, OUTSIDE DIAM 114.3-215.9MM</t>
  </si>
  <si>
    <t>LINE PIPE (OIL/GAS PIPELINES) IRON/NONALLOY STL, SEAMLESS, OUTSIDE DIAM 215.9-406.4MM, WALL THK &lt; 12.7MM</t>
  </si>
  <si>
    <t>LINE PIPE (OIL/GAS PIPELINES) IRON/NONALLOY STL, SEAMLESS, OUTSIDE DIAM 215.9-406.4MM, WALL THK &gt;/= 12.7MM</t>
  </si>
  <si>
    <t>LINE PIPE (OIL/GAS PIPELINES) IRON/NONALLOY STL, SEAMLESS, OUTSIDE DIAM &gt; 406.4MM</t>
  </si>
  <si>
    <t>LINE PIPE (OIL/GAS PIPELINES) OTH ALLOY STL, SEAMLESS, OUTSIDE DIAM &lt;/= 114.3MM</t>
  </si>
  <si>
    <t>LINE PIPE (OIL/GAS PIPELINES) OTH ALLOY STL, SEAMLESS, OUTSIDE DIAM 114.3-406.4MM</t>
  </si>
  <si>
    <t>LINE PIPE (OIL/GAS PIPELINES) OTH ALLOY STL, SEAMLESS, OUTSIDE DIAM &gt; 406.4MM</t>
  </si>
  <si>
    <t>DRILL PIPE (OIL/GAS DRILLING) STAINLESS STL, SEAMLESS, OUTSIDE DIAM &lt;/= 168.3MM, WALL THK &lt;/= 9.5MM</t>
  </si>
  <si>
    <t>DRILL PIPE (OIL/GAS DRILLING) STAINLESS STL, SEAMLESS, OUTSIDE DIAM &lt;/= 168.3MM, WALL THK &gt; 9.5MM</t>
  </si>
  <si>
    <t>DRILL PIPE (OIL/GAS DRILLING) STAINLESS STL, SEAMLESS, OUTSIDE DIAM &gt; 168.3MM</t>
  </si>
  <si>
    <t>OTHER DRILL PIPE (OIL/GAS DRILLING) IRON/NONALLOY STL, SEAMLESS</t>
  </si>
  <si>
    <t>OTHER DRILL PIPE (OIL/GAS DRILLING) ALLOY STL, SEAMLESS, OUTSIDE DIAM &lt;/= 168.3MM, WALL THK &lt;/= 9.5MM</t>
  </si>
  <si>
    <t>OTHER DRILL PIPE (OIL/GAS DRILLING) ALLOY STL, SEAMLESS, OUTSIDE DIAM &lt;/= 168.3MM, WALL THK &gt; 9.5MM</t>
  </si>
  <si>
    <t>OTHER DRILL PIPE (OIL/GAS DRILLING) ALLOY STL, SEAMLESS, OUTSIDE DIAM &gt; 168.3MM</t>
  </si>
  <si>
    <t>CASING (OIL/GAS DRILLING) STAINLESS STL, SEAMLESS, THREADED/COUPLED, OUTSIDE DIAM &lt; 215.9MM, WALL THK &lt; 12.7MM</t>
  </si>
  <si>
    <t>CASING (OIL/GAS DRILLING) STAINLESS STL, SEAMLESS, THREADED/COUPLED, OUTSIDE DIAM &lt; 215.9MM, WALL THK &gt;/= 12.7MM</t>
  </si>
  <si>
    <t>CASING (OIL/GAS DRILLING) STAINLESS STL, SEAMLESS, THREADED/COUPLED, OUTSIDE DIAM 215.9-285.8MM, WALL THK &lt; 12.7MM</t>
  </si>
  <si>
    <t>CASING (OIL/GAS DRILLING) STAINLESS STL, SEAMLESS, THREADED/COUPLED, OUTSIDE DIAM 215.9-285.8MM, WALL THK&gt;/=12.7MM</t>
  </si>
  <si>
    <t>CASING (OIL/GAS DRILLING) STAINLESS STL, SEAMLESS, THREADED/COUPLED, OUTSIDE DIAM 285.8-406.4MM</t>
  </si>
  <si>
    <t>CASING (OIL/GAS DRILLING) STAINLESS STL, SEAMLESS, THREADED/COUPLED, OUTSIDE DIAM &gt; 406.4MM</t>
  </si>
  <si>
    <t>CASING (OIL/GAS DRILLING) STAINLESS STL, SEAMLESS, NOT THREADED/COUPLED, OS DIAM &lt; 215.9MM, WALL THK &lt; 12.7MM</t>
  </si>
  <si>
    <t>CASING (OIL/GAS DRILLING) STAINLESS STL, SEAMLESS, NOT THREADED/COUPLED, OS DIAM &lt; 215.9MM, WALL THK &gt;/= 12.7MM</t>
  </si>
  <si>
    <t>CASING (OIL/GAS DRILLING) STAINLESS STL, SEAMLESS, NOT THREADED/COUPLED, OS DIAM 215.9-285.8MM, WALL THK &lt; 12.7MM</t>
  </si>
  <si>
    <t>CASING (OIL/GAS DRILLING) STAINLESS STL, SEAMLESS, NOT THREADED/COUPLED, OS DIAM 215.9-285.8MM, WALL THK&gt;/=12.7MM</t>
  </si>
  <si>
    <t>CASING (OIL/GAS DRILLING) STAINLESS STL, SEAMLESS, NOT THREADED/COUPLED, OS DIAM 285.8-406.4MM, WALL THK &lt; 12.7MM</t>
  </si>
  <si>
    <t>CASING (OIL/GAS DRILLING) STAINLESS STL, SEAMLESS, NOT THREADED/COUPLED, OS DIAM 285.8-406.4MM, WALL THK&gt;/=12.7MM</t>
  </si>
  <si>
    <t>CASING (OIL/GAS DRILLING) STAINLESS STL, SEAMLESS, NOT THREADED/COUPLED, OUTSIDE DIAM &gt; 406.4MM</t>
  </si>
  <si>
    <t>TUBING (OIL/GAS DRILLING) STAINLESS STL, SEAMLESS, OUTSIDE DIAM &lt;/= 114.3MM, WALL THK &lt;/= 9.5MM</t>
  </si>
  <si>
    <t>TUBING (OIL/GAS DRILLING) STAINLESS STL, SEAMLESS, OUTSIDE DIAM &lt;/= 114.3MM, WALL THK &gt; 9.5MM</t>
  </si>
  <si>
    <t>TUBING (OIL/GAS DRILLING) STAINLESS STL, SEAMLESS, OUTSIDE DIAM 114.3-215.9MM</t>
  </si>
  <si>
    <t>TUBING (OIL/GAS DRILLING) STAINLESS STL, SEAMLESS, OUTSIDE DIAM 215.9-406.4MM</t>
  </si>
  <si>
    <t>TUBING (OIL/GAS DRILLING) STAINLESS STL, SEAMLESS, OUTSIDE DIAM &gt; 406.4MM</t>
  </si>
  <si>
    <t>CASING (OIL/GAS DRILLING) IRON/NONALLOY STL, SEAMLESS, THREADED/COUPLED, OS DIAM &lt; 215.9MM, WALL THK &lt; 12.7MM</t>
  </si>
  <si>
    <t>CASING (OIL/GAS DRILLING) IRON/NONALLOY STL, SEAMLESS, THREADED/COUPLED, OS DIAM &lt; 215.9MM, WALL THK &gt;/= 12.7MM</t>
  </si>
  <si>
    <t>CASING (OIL/GAS DRILLING) IRON/NONALLOY STL, SEAMLESS, THREADED/COUPLED, OS DIAM 215.9-285.8MM, WALL THK &lt; 12.7MM</t>
  </si>
  <si>
    <t>CASING (OIL/GAS DRILLING) IRON/NONALLOY STL, SEAMLESS, THREADED/COUPLED, OS DIAM 215.9-285.8MM, WALL THK&gt;/=12.7MM</t>
  </si>
  <si>
    <t>CASING (OIL/GAS DRILLING) IRON/NONALLOY STL, SEAMLESS, THREADED/COUPLED, OS DIAM 285.8-406.4MM, WALL THK &lt; 12.7MM</t>
  </si>
  <si>
    <t>CASING (OIL/GAS DRILLING) IRON/NONALLOY STL, SEAMLESS, THREADED/COUPLED, OS DIAM 285.8-406.4MM, WALL THK&gt;/=12.7MM</t>
  </si>
  <si>
    <t>CASING (OIL/GAS DRILLING) IRON/NONALLOY STL, SEAMLESS, THREADED/COUPLED, OUTSIDE DIAM &gt; 406.4MM</t>
  </si>
  <si>
    <t>CASING (OIL/GAS DRILLING) IRON/NA STL, SEAMLESS, NOT THREADED/COUPLED, OS DIAM &lt; 215.9MM, WALL THK &lt; 12.7MM</t>
  </si>
  <si>
    <t>CASING (OIL/GAS DRILLING) IRON/NA STL, SEAMLESS, NOT THREADED/COUPLED, OS DIAM &lt; 215.9MM, WALL THK &gt;/= 12.7MM</t>
  </si>
  <si>
    <t>CASING (OIL/GAS DRILLING) IRON/NA STL, SEAMLESS, NOT THREADED/COUPLED, OS DIAM 215.9-285.8MM, WALL THK &lt; 12.7MM</t>
  </si>
  <si>
    <t>CASING (OIL/GAS DRILLING) IRON/NA STL, SEAMLESS, NOT THREADED/COUPLED, OS DIAM 215.9-285.8MM, WALL THK &gt;/= 12.7MM</t>
  </si>
  <si>
    <t>CASING (OIL/GAS DRILLING) IRON/NA STL, SEAMLESS, NOT THREADED/COUPLED, OS DIAM 285.8-406.4MM, WALL THK &lt; 12.7MM</t>
  </si>
  <si>
    <t>CASING (OIL/GAS DRILLING) IRON/NA STL, SEAMLESS, NOT THREADED/COUPLED, OS DIAM 285.8-406.4MM, WALL THK &gt;/= 12.7MM</t>
  </si>
  <si>
    <t>CASING (OIL/GAS DRILLING) IRON/NONALLOY STL, SEAMLESS, NOT THREADED/COUPLED, OUTSIDE DIAM &gt; 406.4MM</t>
  </si>
  <si>
    <t>CASING (OIL/GAS DRILLING) OTH ALLOY STL, SEAMLESS, THREADED/COUPLED, OS DIAM &lt; 215.9MM, WALL THK &lt; 12.7MM</t>
  </si>
  <si>
    <t>CASING (OIL/GAS DRILLING) OTH ALLOY STL, SEAMLESS, THREADED/COUPLED, OS DIAM &lt; 215.9MM, WALL THK &gt;/= 12.7MM</t>
  </si>
  <si>
    <t>CASING (OIL/GAS DRILLING) OTH ALLOY STL, SEAMLESS, THREADED/COUPLED, OS DIAM 215.9-285.8MM, WALL THK &lt; 12.7MM</t>
  </si>
  <si>
    <t>CASING (OIL/GAS DRILLING) OTH ALLOY STL, SEAMLESS, THREADED/COUPLED, OS DIAM 215.9-285.8MM, WALL THK &gt;/= 12.7MM</t>
  </si>
  <si>
    <t>CASING (OIL/GAS DRILLING) OTH ALLOY STL, SEAMLESS, THREADED/COUPLED, OS DIAM 285.8-406.4MM, WALL THK &lt; 12.7MM</t>
  </si>
  <si>
    <t>CASING (OIL/GAS DRILLING) OTH ALLOY STL, SEAMLESS, THREADED/COUPLED, OS DIAM 285.8-406.4MM, WALL THK &gt;/= 12.7MM</t>
  </si>
  <si>
    <t>CASING (OIL/GAS DRILLING) OTH ALLOY STL, SEAMLESS, THREADED/COUPLED, OUTSIDE DIAM &gt; 406.4MM</t>
  </si>
  <si>
    <t>CASING (OIL/GAS DRILLING) OTH ALLOY STL, SEAMLESS, NOT THREADED/COUPLED, OS DIAM &lt; 215.9MM, WALL THK &lt; 12.7MM</t>
  </si>
  <si>
    <t>CASING (OIL/GAS DRILLING) OTH ALLOY STL, SEAMLESS, NOT THREADED/COUPLED, OS DIAM &lt; 215.9MM, WALL THK &gt;/= 12.7MM</t>
  </si>
  <si>
    <t>CASING (OIL/GAS DRILLING) OTH ALLOY STL, SEAMLESS, NOT THREADED/COUPLED, OS DIAM 215.9-285.8MM, WALL THK &lt; 12.7MM</t>
  </si>
  <si>
    <t>CASING (OIL/GAS DRILLING) OTH ALLOY STL, SEAMLESS, NOT THREADED/COUPLED, OS DIAM 215.9-285.8MM, WALL THK&gt;/=12.7MM</t>
  </si>
  <si>
    <t>CASING (OIL/GAS DRILLING) OTH ALLOY STL, SEAMLESS, NOT THREADED/COUPLED, OS DIAM 285.8-406.4MM, WALL THK &lt; 12.7MM</t>
  </si>
  <si>
    <t>CASING (OIL/GAS DRILLING) OTH ALLOY STL, SEAMLESS, NOT THREADED/COUPLED, OS DIAM 285.8-406.4MM, WALL THK&gt;/=12.7MM</t>
  </si>
  <si>
    <t>CASING (OIL/GAS DRILLING) OTH ALLOY STL, SEAMLESS, NOT THREADED/COUPLED, OUTSIDE DIAM &gt; 406.4MM</t>
  </si>
  <si>
    <t>TUBING (OIL/GAS DRILLING) IRON/NONALLOY STL, SEAMLESS, OUTSIDE DIAM &lt;/=114.3MM, WALL THK &lt;/= 9.5MM</t>
  </si>
  <si>
    <t>TUBING (OIL/GAS DRILLING) IRON/NONALLOY STL, SEAMLESS, OUTSIDE DIAM &lt;/= 114.3MM, WALL THK &gt; 9.5MM</t>
  </si>
  <si>
    <t>TUBING (OIL/GAS DRILLING) IRON/NONALLOY STL, SEAMLESS, OUTSIDE DIAM 114.3-215.9MM</t>
  </si>
  <si>
    <t>TUBING (OIL/GAS DRILLING) IRON/NONALLOY STL, SEAMLESS, OUTSIDE DIAM 215.9-406.4MM</t>
  </si>
  <si>
    <t>TUBING (OIL/GAS DRILLING) IRON/NONALLOY STL, SEAMLESS, OUTSIDE DIAM &gt; 406.4MM</t>
  </si>
  <si>
    <t>TUBING (OIL/GAS DRILLING) OTH ALLOY STL, SEAMLESS, OUTSIDE DIAM &lt; 114.3MM, WALL THK &lt;/= 9.5MM</t>
  </si>
  <si>
    <t>TUBING (OIL/GAS DRILLING) OTH ALLOY STL, SEAMLESS, OUTSIDE DIAM &lt; 114.3MM, WALL THK &gt; 9.5MM</t>
  </si>
  <si>
    <t>TUBING (OIL/GAS DRILLING) OTH ALLOY STL, SEAMLESS, OUTSIDE DIAM 114.3-215.9MM</t>
  </si>
  <si>
    <t>TUBING (OIL/GAS DRILLING) OTH ALLOY STL, SEAMLESS, OUTSIDE DIAM 215.9-406.4MM</t>
  </si>
  <si>
    <t>TUBING (OIL/GAS DRILLING) OTH ALLOY STL, SEAMLESS, OUTSIDE DIAM &gt; 406.4MM</t>
  </si>
  <si>
    <t>HOLLOW BARS IRON/NONALLOY STL, SEAMLESS, CIRCULAR CROSS SECTION, COLD-DRAWN/ROLLED</t>
  </si>
  <si>
    <t>TUBES/PIPES/HOLLOW PROFILES IRON/NA STL, SEAMLESS, CIRC CS, COLD-DRWN/RLD, SUITABLE FOR BOILERS ETC</t>
  </si>
  <si>
    <t>TUBES/PIPES/HOLLOW PROFILES IRON/NA STL, SEAMLESS, CIRC CS, COLD-DRWN/RLD, NOT SUITABLE FOR BOILERS ETC</t>
  </si>
  <si>
    <t>TUBES/PIPES/HLLW PRFLS IRON/NA STL, SMLESS, CIRC CS, NOT COLD-TRTD, SUITABLE FOR BOILERS ETC, OS DIAM &lt; 38.1MM</t>
  </si>
  <si>
    <t>TUBES/PIPES/HLLW PRFLS IRON/NA STL, SMLESS, CIRC CS, NOT COLD-TRTD, SUITABLE FOR BOILERS ETC, OS DIAM 38.1-190.5MM</t>
  </si>
  <si>
    <t>TUBES/PIPES/HLLW PRFLS IRON/NA STL, SMLESS, CIRC CS, NOT COLD-TRTD, SUITABLE FOR BOILERS ETC, OS DIAM 190.5-285.8MM</t>
  </si>
  <si>
    <t>TUBES/PIPES/HLLW PRFLS IRON/NA STL, SMLESS, CIRC CS, NOT COLD-TRTD, SUITABLE FOR BOILERS ETC, OS DIAM &gt; 285.8MM</t>
  </si>
  <si>
    <t>TUBES/PIPES/HOLLOW PROFILES IRON/NA STL, SEAMLESS, CIRC CS, NOT COLD-TRTD, GALVANIZED, OS DIAM &lt;/= 114.3MM</t>
  </si>
  <si>
    <t>TUBES/PIPES/HOLLOW PROFILES IRON/NA STL, SEAMLESS, CIRC CS, NOT COLD-TRTD, NOT GALVANIZED, OS DIAM &lt; 38.1MM</t>
  </si>
  <si>
    <t>TUBES/PIPES/H PRFLS IRON/NA STL, SMLESS, CIRC CS, NOT CLD-TRTD, NOT GLVNZD, OS DIAM 38.1-114.3MM, WALL THK&lt;6.4MM</t>
  </si>
  <si>
    <t>TUBES/PIPES/HLLW PRFLS IRON/NA STL, SMLESS, CIRC CS, NOT CLD-TRTD, NOT GLVNZD, OS DIAM 38.1-114.3MM, WLL THK 6.4-12.7MM</t>
  </si>
  <si>
    <t>TUBES/PIPES/HLLW PRFLS IRON/NA STL, SMLESS, CIRC CS, NOT CLD-TRTD, NOT GLVNZD, OS DIAM 38.1-114.3MM, WLL THK&gt;/=12.7MM</t>
  </si>
  <si>
    <t>TUBES/PIPES/H PRFLS IRON/NA STL, SMLESS, CIRC CS, NOT CLD-TRTD, NOT GLVNZD, OS DIAM 114.3-190.5MM, WALL THK&lt;12.7MM</t>
  </si>
  <si>
    <t>TUBES/PIPES/HLLW PRFLS IRON/NA STL, SMLESS, CIRC CS, NOT CLD-TRTD, NOT GLVNZD, OS DIAM 114.3-190.5MM, WLL THK 12.7-19MM</t>
  </si>
  <si>
    <t>TUBES/PIPES/HLLW PRFLS IRON/NA STL, SMLESS, CIRC CS, NOT CLD-TRTD, NOT GLVNZD, OS DIAM 114.3-190.5MM, WLL THK&gt;/=19MM</t>
  </si>
  <si>
    <t>TUBES/PIPES/H PRFLS IRON/NA STL, SMLESS, CIRC CS, NOT CLD-TRTD, NOT GLVNZD, OS DIAM 190.5-285.8MM, WALL THK&lt;12.7MM</t>
  </si>
  <si>
    <t>TUBES/PIPES/HLLW PRFLS IRON/NA STL, SMLESS, CIRC CS, NOT CLD-TRTD, NOT GLVNZD, OS DIAM 190.5-285.8MM, WLL THK 12.7-19MM</t>
  </si>
  <si>
    <t>TUBES/PIPES/HLLW PRFLS IRON/NA STL, SMLESS, CIRC CS, NOT CLD-TRTD, NOT GLVNZD, OS DIAM 190.5-285.8MM, WLL THK&gt;/=19MM</t>
  </si>
  <si>
    <t>TUBES/PIPES/H PRFLS IRON/NA STL, SMLESS, CIRC CS, NOT CLD-TRTD, NOT GLVNZD, OS DIAM 285.8-406.4MM, WALL THK&lt;12.7MM</t>
  </si>
  <si>
    <t>TUBES/PIPES/HLLW PRFLS IRON/NA STL, SMLESS, CIRC CS, NOT CLD-TRTD, NOT GLVNZD, OS DIAM 285.8-406.4MM, WLL THK 12.7-19MM</t>
  </si>
  <si>
    <t>TUBES/PIPES/HLLW PRFLS IRON/NA STL, SMLESS, CIRC CS, NOT CLD-TRTD, NOT GLVNZD, OS DIAM 285.8-406.4MM, WLL THK&gt;/=19MM</t>
  </si>
  <si>
    <t>TUBES/PIPES/H PRFLS IRON/NA STL, SMLESS, CIRC CS, NOT CLD-TRTD, NOT GLVNZD, OS DIAM&gt;406.4MM, WALL THK&lt;19MM</t>
  </si>
  <si>
    <t>TUBES/PIPES/H PRFLS IRON/NA STL, SMLESS, CIRC CS, NOT CLD-TRTD, NOT GLVNZD, OS DIAM&gt;406.4MM, WALL THK&gt;/=19MM</t>
  </si>
  <si>
    <t>TUBES/PIPES/HOLLOW PRFLS STAINLESS STL, SEAMLESS, CIRC CS, COLD-DRWN/RLD, EXT DIAM &lt; 19MM, HIGH-NICKEL ALLOY STL</t>
  </si>
  <si>
    <t>TUBES/PIPES/HLLW PRFLS STAINLESS STL, SEAMLESS, CIRC CS, COLD-DRWN/RLD, EXT DIAM&lt;19MM, SUITABLE FOR BOILERS ETC</t>
  </si>
  <si>
    <t>TUBES/PIPES/HLLW PRFLS STAINLESS STL, SEAMLESS, CIRC CS, COLD-DRWN/RLD, EXT DIAM&lt;19MM, NOT SUIT FOR BOILERS ETC</t>
  </si>
  <si>
    <t>TUBES/PIPES/HLLW PRFLS STAINLESS STL, SEAMLESS, CIRC CS, COLD-DRWN/RLD, EXT DIAM&gt;/=19MM, HIGH-NICKEL ALLOY STL</t>
  </si>
  <si>
    <t>TUBES/PIPES/HLLW PRFLS STAINLESS STL, SEAMLESS, CIRC CS, COLD-DRWN/RLD, EXT DIAM&gt;/=19MM, SUITABLE FOR BOILERS ETC</t>
  </si>
  <si>
    <t>TUBES/PIPES/HLLW PRFLS STAINLESS STL, SEAMLESS, CIRC CS, COLD-DRWN/RLD, EXT DIAM&gt;/=19MM, NOT SUIT FOR BOILERS ETC</t>
  </si>
  <si>
    <t>TUBES/PIPES/HOLLOW PROFILES STAINLESS STL, SEAMLESS, CIRC CS, NOT COLD-DRWN/RLD, HIGH-NICKEL ALLOY STL</t>
  </si>
  <si>
    <t>HOLLOW BARS STAINLESS STL, SEAMLESS, CIRCULAR CROSS SECTION, NOT COLD-DRAWN/ROLLED, NESOI</t>
  </si>
  <si>
    <t>TUBES/PIPES/HOLLOW PROFILES STAINLESS STL, SEAMLESS, CIRC CS, NOT COLD-DRWN/RLD, SUITABLE FOR BOILERS ETC</t>
  </si>
  <si>
    <t>TUBES/PIPES/HOLLOW PROFILES STAINLESS STL, SEAMLESS, CIRC CS, NOT COLD-DRWN/RLD, NOT SUIT FOR BOILERS ETC</t>
  </si>
  <si>
    <t>TUBES/PIPES/HOLLOW PROFILES OTH ALLOY STL, SEAMLESS, CIRC CS, COLD-DRWN/RLD, SUITABLE FOR BALL/ROLL BEARINGS</t>
  </si>
  <si>
    <t>TUBES/PIPES/HOLLOW PROFILES OTH ALLOY STL, SEAMLESS, CIRC CS, COLD-DRWN/RLD, HIGH-NICKEL ALLOY STL</t>
  </si>
  <si>
    <t>TUBES/PIPES/HLLW PRFLS OTH ALLOY STL, SEAMLESS, CIRC CS, COLD-DRWN/RLD, SUIT FOR BOILERS ETC, HEAT-RESISTING STL</t>
  </si>
  <si>
    <t>TUBES/PIPES/HLLW PRFLS OTH ALLOY STL, SEAMLESS, CIRC CS, COLD-DRWN/RLD, SUIT FOR BOILERS ETC, NOT HEAT-RESIST STL</t>
  </si>
  <si>
    <t>TUBES/PIPES/HOLLOW PROFILES OTH ALLOY STL, SEAMLESS, CIRC CS, COLD-DRWN/RLD, NOT SUIT FOR BOILERS ETC, NESOI</t>
  </si>
  <si>
    <t>TUBES/PIPES/HOLLOW PROFILES OTH ALLOY STL, SEAMLESS, CIRC CS, NOT COLD-DRWN/RLD, SUIT FOR BALL/ROLL BEARINGS</t>
  </si>
  <si>
    <t>TUBES/PIPES/HLLW PRFLS OTH ALLOY STL, SMLESS, CIRC CS, NOT COLD-TRTD, SUITABLE FOR BOILERS ETC, HEAT-RESISTING STL</t>
  </si>
  <si>
    <t>TUBES/PIPES/HLLW PRFLS ALLOY STL, SMLESS, CIRC CS, NOT COLD-TRTD, SUIT FOR BOILERS ETC, NOT HT-RSST STL, OS DIAM&lt;38.1MM</t>
  </si>
  <si>
    <t>TUBES/PIPES/H PRFLS ALLOY STL, SMLSS, CIRC CS, NOT COLD-TRTD, SUIT FOR BOILERS ETC, NOT HT-RSST STL, OS DIAM 38.1-114.3MM</t>
  </si>
  <si>
    <t>TUBES/PIPES/H PRFLS ALLOY STL, SMLSS, CIRC CS, NOT COLD-TRTD, SUIT FOR BOILERS ETC, NOT HT-RSST STL, OS DIAM 114.3-190.5MM</t>
  </si>
  <si>
    <t>TUBES/PIPES/H PRFLS ALLOY STL, SMLSS, CIRC CS, NOT COLD-TRTD, SUIT FOR BOILERS ETC, NOT HT-RSST STL, OS DIAM 190.5-285.8MM</t>
  </si>
  <si>
    <t>TUBES/PIPES/H PRFLS ALLOY STL, SMLSS, CIRC CS, NOT COLD-TRTD, SUIT FOR BOILERS ETC, NOT HT-RSST STL, OS DIAM 285.8-406.4MM</t>
  </si>
  <si>
    <t>TUBES/PIPES/H PRFLS ALLOY STL, SMLSS, CIRC CS, NOT COLD-TRTD, SUIT FOR BOILERS ETC, NOT HT-RSST STL, OS DIAM &gt; 406.4MM</t>
  </si>
  <si>
    <t>TUBES/PIPES/HLLW PRFLS OTH ALLOY STL, SMLESS, CIRC CS, NOT COLD-DRWN/RLD, NOT SUIT FOR BOILERS ETC, HEAT-RESIST STL</t>
  </si>
  <si>
    <t>TUBES/PIPES/HOLLOW PROFILES OTH ALLOY STL, SEAMLESS, CIRC CS, NOT COLD-TREATED, OUTSIDE DIAM &lt; 38.1MM, NESOI</t>
  </si>
  <si>
    <t>TUBES/PIPES/HLLW PRFLS OTH ALLOY STL, SMLESS, CIRC CS, NOT CLD-TRTD, OS DIAM 38.1-114.3MM, WALL THK&lt;6.4MM, NESOI</t>
  </si>
  <si>
    <t>TUBES/PIPES/HLLW PRFLS ALLOY STL, SMLESS, CIRC CS, NOT COLD-TRTD, OS DIAM 38.1-114.3MM, WALL THK 6.4-12.7MM, NESOI</t>
  </si>
  <si>
    <t>TUBES/PIPES/HLLW PRFLS ALLOY STL, SMLESS, CIRC CS, NOT COLD-TRTD, OS DIAM 38.1-114.3MM, WALL THK&gt;12.7MM, NESOI</t>
  </si>
  <si>
    <t>TUBES/PIPES/HLLW PRFLS OTH ALLOY STL, SMLESS, CIRC CS, NOT CLD-TRTD, OS DIAM 114.3-190.5MM, WALL THK&lt;12.7MM, NESOI</t>
  </si>
  <si>
    <t>TUBES/PIPES/HLLW PRFLS ALLOY STL, SMLESS, CIRC CS, NOT COLD-TRTD, OS DIAM 114.3-190.5MM, WALL THK 12.7-19MM, NESOI</t>
  </si>
  <si>
    <t>TUBES/PIPES/HLLW PRFLS ALLOY STL, SMLESS, CIRC CS, NOT COLD-TRTD, OS DIAM 114.3-190.5MM, WALL THK&gt;/=19MM, NESOI</t>
  </si>
  <si>
    <t>TUBES/PIPES/HLLW PRFLS OTH ALLOY STL, SMLESS, CIRC CS, NOT CLD-TRTD, OS DIAM 190.5-285.8MM, WALL THK&lt;12.7MM, NESOI</t>
  </si>
  <si>
    <t>TUBES/PIPES/HLLW PRFLS ALLOY STL, SMLESS, CIRC CS, NOT COLD-TRTD, OS DIAM 190.5-285.8MM, WALL THK 12.7-19MM, NESOI</t>
  </si>
  <si>
    <t>TUBES/PIPES/HLLW PRFLS ALLOY STL, SMLESS, CIRC CS, NOT COLD-TRTD, OS DIAM 190.5-285.8MM, WALL THK&gt;/=19MM, NESOI</t>
  </si>
  <si>
    <t>TUBES/PIPES/HLLW PRFLS OTH ALLOY STL, SMLESS, CIRC CS, NOT CLD-TRTD, OS DIAM 285.8-406.4MM, WALL THK&lt;12.7MM, NESOI</t>
  </si>
  <si>
    <t>TUBES/PIPES/HLLW PRFLS ALLOY STL, SMLESS, CIRC CS, NOT COLD-TRTD, OS DIAM 285.8-406.4MM, WALL THK 12.7-19MM, NESOI</t>
  </si>
  <si>
    <t>TUBES/PIPES/HLLW PRFLS ALLOY STL, SMLESS, CIRC CS, NOT COLD-TRTD, OS DIAM 285.8-406.4MM, WALL THK&gt;/=19MM, NESOI</t>
  </si>
  <si>
    <t>TUBES/PIPES/HOLLOW PROFILES OTH ALLOY STL, SEAMLESS, CIRC CS, NOT COLD-TREATED, OUTSIDE DIAM &gt; 406.4MM, NESOI</t>
  </si>
  <si>
    <t>TUBES/PIPES/HOLLOW PROFILES IRON/NONALLOY STL, SEAMLESS, NONCIRCULAR CROSS SECTION, WALL THK &gt;/= 4MM</t>
  </si>
  <si>
    <t>TUBES/PIPES/HOLLOW PROFILES ALLOY STL, SEAMLESS, NONCIRCULAR CROSS SECTION, WALL THK &gt;/= 4MM</t>
  </si>
  <si>
    <t>TUBES/PIPES/HOLLOW PROFILES IRON/NONALLOY STL, SEAMLESS, NOT CIRCULAR CS, WALL THK &lt; 4MM, NESOI</t>
  </si>
  <si>
    <t>TUBES/PIPES/HOLLOW PROFILES ALLOY STL, SEAMLESS, NOT CIRCULAR CS, WALL THK &lt; 4MM, NESOI</t>
  </si>
  <si>
    <t>LINE PIPE (OIL/GAS PIPELINES) IRON/NONALLOY STL, CIRC CS, LONGITUDINALLY SUB ARC WELDED, EXT DIAM 406.4-609.6MM</t>
  </si>
  <si>
    <t>LINE PIPE (OIL/GAS PIPELINES) IRON/NONALLOY STL, CIRC CS, LONGITUDINALLY SUB ARC WELDED, EXT DIAM &gt; 609.6MM</t>
  </si>
  <si>
    <t>LINE PIPE (OIL/GAS PIPELINES) ALLOY STL, CIRC CS, EXT DIAM &gt; 406.4MM, LONGITUDINALLY SUB ARC WELDED</t>
  </si>
  <si>
    <t>LINE PIPE (OIL/GAS PIPELINES) IRON/NONALLOY STL, CIRC CS, OTHER LONGITUDINALLY WELDED, EXT DIAM 406.4-609.6MM</t>
  </si>
  <si>
    <t>LINE PIPE (OIL/GAS PIPELINES) IRON/NONALLOY STL, CIRC CS, OTHER LONGITUDINALLY WELDED, EXT DIAM &gt; 609.6MM</t>
  </si>
  <si>
    <t>LINE PIPE (OIL/GAS PIPELINES) ALLOY STL, CIRCULAR CS, EXT DIAM &gt; 406.4MM, OTHER LONGITUDINALLY WELDED</t>
  </si>
  <si>
    <t>LINE PIPE (OIL/GAS PIPELINES) IRON/NONALLOY STL, WELDED/RIVETED/SIM CLOSED, CIRC CS, EXT DIAM 406.4-609.6MM, NESOI</t>
  </si>
  <si>
    <t>LINE PIPE (OIL/GAS PIPELINES) IRON/NONALLOY STL, WELDED/RIVETED/SIM CLOSED, CIRC CS, EXT DIAM &gt; 609.6MM, NESOI</t>
  </si>
  <si>
    <t>LINE PIPE (OIL/GAS PIPELINES) ALLOY STL, WELDED/RIVETED/SIM CLOSED, CIRC CS, EXT DIAM &gt; 406.4MM, NESOI</t>
  </si>
  <si>
    <t>CASING (OIL/GAS DRILLING) IRON/NA STL, WELDED/RIVETED/SIM CLOSED, CIRC CS, EXT DIAM &gt; 406.4, THREADED/COUPLED</t>
  </si>
  <si>
    <t>CASING (OIL/GAS DRILLING) IRON/NA STL, WELDED/RIVETED/SIM CLOSED, CIRC CS, EXT DIAM &gt; 406.4, NOT THREADED/COUPLED</t>
  </si>
  <si>
    <t>CASING (OIL/GAS DRILLING) OTH ALLOY STL, WELDED/RIVETED/SIM CLOSED, CIRC CS, EXT DIAM &gt; 406.4, THREADED/COUPLED</t>
  </si>
  <si>
    <t>CASING (OIL/GAS DRILLING) OTH ALLOY STL, WELDED/RIVETED/SIM CLOSED, CIRC CS, EXT DIAM &gt; 406.4, NOT THREADED/COUPLED</t>
  </si>
  <si>
    <t>TAPERED STL PIPES/TUBES (PARTS OF ILLUMINATING ARTICLES), CIRC CS, EXT DIAM &gt; 406.4MM, LONGITUDINALLY WELDED</t>
  </si>
  <si>
    <t>OTHER TUBES/PIPES IRON/NONALLOY STL, CIRC CS, EXT DIAM &gt; 406.4MM, LONGITUDINALLY WELDED, NESOI</t>
  </si>
  <si>
    <t>OTHER TUBES/PIPES STAINLESS STL, CIRC CS, EXT DIAM &gt; 406.4MM, LONGITUDINALLY WELDED, NESOI</t>
  </si>
  <si>
    <t>OTHER TUBES/PIPES ALLOY STL (NOT STAINLESS), CIRC CS, EXT DIAM &gt; 406.4MM, LONGITUDINALLY WELDED, NESOI</t>
  </si>
  <si>
    <t>OTHER TUBES/PIPES IRON/NONALLOY STL, CIRC CS, EXT DIAM &gt; 406.4MM, WELDED OTH THAN LONGITUDINALLY, NESOI</t>
  </si>
  <si>
    <t>OTHER TUBES/PIPES ALLOY STL, CIRC CS, EXT DIAM &gt; 406.4MM, WELDED OTH THAN LONGITUDINALLY, NESOI</t>
  </si>
  <si>
    <t>OTHER TUBES/PIPES IRON/NONALLOY STL, RIVETED/SIMILARLY CLOSED (NOT WELDED), CIRC CS, EXT DIAM &gt; 406.4MM, NESOI</t>
  </si>
  <si>
    <t>OTHER TUBES/PIPES ALLOY STL, RIVETED/SIMILARLY CLOSED (NOT WELDED), CIRC CS, EXT DIAM &gt; 406.4MM, NESOI</t>
  </si>
  <si>
    <t>LINE PIPE (OIL/GAS PIPELINES) STAINLESS STL, WELDED, OUTSIDE DIAM &lt;/= 114.3MM</t>
  </si>
  <si>
    <t>LINE PIPE (OIL/GAS PIPELINES) STAINLESS STL, WELDED, OUTSIDE DIAM &gt; 114.3MM</t>
  </si>
  <si>
    <t>LINE PIPE (OIL/GAS PIPELINES) IRON/NONALLOY STL, WELDED/RIVETED/SIM CLOSED, OUTSIDE DIAM &lt;/= 114.3MM</t>
  </si>
  <si>
    <t>LINE PIPE (OIL/GAS PIPELINES) IRON/NONALLOY STL, WELDED/RIVETED/SIM CLOSED, OUTSIDE DIAM &gt; 114.3MM</t>
  </si>
  <si>
    <t>LINE PIPE (OIL/GAS PIPELINES) ALLOY STL, WELDED/RIVETED/SIM CLOSED, OUTSIDE DIAM &lt;/= 114.3MM</t>
  </si>
  <si>
    <t>LINE PIPE (OIL/GAS PIPELINES) ALLOY STL, WELDED/RIVETED/SIM CLOSED, OUTSIDE DIAM &gt; 114.3MM</t>
  </si>
  <si>
    <t>CASING (OIL/GAS DRILLING) STAINLESS STL, WELDED, THREADED/COUPLED</t>
  </si>
  <si>
    <t>CASING (OIL/GAS DRILLING) STAINLESS STL, WELDED, NOT THREADED/COUPLED</t>
  </si>
  <si>
    <t>TUBING (OIL/GAS DRILLING) STAINLESS STL, WELDED, IMPORTED WITH COUPLING</t>
  </si>
  <si>
    <t>TUBING (OIL/GAS DRILLING) STAINLESS STL, WELDED, NOT IMPORTED WITH COUPLING</t>
  </si>
  <si>
    <t>OTHER CASING (OIL/GAS DRILLING) IRON/NA STL, WELDED/RIVETED/CLOSED, THREADED/COUPLED, IMP WITH COUPLING</t>
  </si>
  <si>
    <t>OTHER CASING (OIL/GAS DRILLING) IRON/NA STL, WELDED/RIVETED/CLOSED, THREADED/COUPLED, NOT IMP WITH COUPLING</t>
  </si>
  <si>
    <t>OTHER CASING (OIL/GAS DRILLING) IRON/NONALLOY STL, WELDED/RIVETED/SIMILARLY CLOSED, NOT THREADED/COUPLED</t>
  </si>
  <si>
    <t>OTHER CASING (OIL/GAS DRILLING) OTH ALLOY STL, WELDED/RIVETED/SIMILARLY CLOSED, THREADED/COUPLED</t>
  </si>
  <si>
    <t>OTHER CASING (OIL/GAS DRILLING) OTH ALLOY STL, WELDED/RIVETED/SIMILARLY CLOSED, NOT THREADED/COUPLED</t>
  </si>
  <si>
    <t>OTHER TUBING (OIL/GAS DRILLING) IRON/NONALLOY STL, WELDED/RIVETED/SIMILARLY CLOSED, IMPORTED WITH COUPLING</t>
  </si>
  <si>
    <t>OTHER TUBING (OIL/GAS DRILLING) IRON/NONALLOY STL, WELDED/RIVETED/SIMILARLY CLOSED, NOT IMPORTED WITH COUPLING</t>
  </si>
  <si>
    <t>OTHER TUBING (OIL/GAS DRILLING) OTH ALLOY STL, WELDED/RIVETED/SIMILARLY CLOSED, IMPORTED WITH COUPLING</t>
  </si>
  <si>
    <t>OTHER TUBING (OIL/GAS DRILLING) OTH ALLOY STL, WELDED/RIVETED/SIMILARLY CLOSED, NOT IMPORTED WITH COUPLING</t>
  </si>
  <si>
    <t>OTHER TUBES/PIPES/HOLLOW PROFILES IRON/NONALLOY STL, WELDED, CIRCULAR CS, WALL THK &lt; 1.65MM</t>
  </si>
  <si>
    <t>TAPERED STL PIPES/TUBES (PARTS OF ILLUMINATING ARTICLES) IRON/NA STL, WELDED, CIRC CS, WALL THK &gt;/= 1.65MM</t>
  </si>
  <si>
    <t>OTH TUBES/PIPES/HOLLOW PROFILES IRON/NA STL, WELDED, CIRC CS, WALL THK &gt;/=1.65MM, SUITABLE FOR BOILERS ETC</t>
  </si>
  <si>
    <t>OTH TUBES/PIPES/HLLW PRFLS IRON/NA STL, WELDED, CIRC CS, WALL THK&gt;/=1.65MM, NOT SUIT FOR BOILERS ETC, COLD-DRWN</t>
  </si>
  <si>
    <t>OTH TUBES/PIPES/HLLW PRFLS IRON/NA STL, WELDED, CIRC CS, WALL THK 1.65-2.54MM, NOT SUIT FOR BOILERS ETC, COLD-RLD</t>
  </si>
  <si>
    <t>OTH TUBES/PIPES/H PRFLS IRON/NA STL, WELDED, CIRC CS, WALL THK&gt;/=1.65MM, OS DIAM&lt;/=114.3MM, GLVNZD, IMP W/ COUPLING</t>
  </si>
  <si>
    <t>OTH TUBES/PIPES/H PRFLS IRON/NA STL, WELDED, CIRC CS, WALL THK&gt;/=1.65MM, OS DIAM&lt;/=114.3MM, GLVNZD, INT COATD/LINED</t>
  </si>
  <si>
    <t>OTH TUBES/PIPES/H PRFLS IRON/NA STL, WELDED, CIRC CS, WALL THK&gt;/=1.65MM, OS DIAM&lt;/=114.3MM, GLVNZD, NESOI</t>
  </si>
  <si>
    <t>TUBE/PIPE HOLLOWS (REDRAWING) IRON/NA STL, WELDED, CIRC CS, WALL THK&gt;/=1.65MM, OS DIAM&lt;/=114.3MM, NOT GLVNZD, NESOI</t>
  </si>
  <si>
    <t>OTH TUBES/PIPES/H PRFLS IRON/NA STL, WELDED, CIRC CS, WALL THK&gt;/=1.65MM, OS DIAM&lt;/=114.3MM, NOT GLVNZD, IMP W/ COUPLING</t>
  </si>
  <si>
    <t>OTH TUBES/PIPES/H PRFLS IRON/NA STL, WELDED, CIRC CS, WALL THK&gt;/=1.65MM, OS DIAM&lt;/=114.3MM, NOT GLVNZD, NESOI</t>
  </si>
  <si>
    <t>OTH TUBES/PIPES/H PRFLS IRON/NA STL, WELDED, CIRC CS, WALL THK&gt;/=1.65MM, OS DIAM 114.3-406.4MM, GALVANIZED</t>
  </si>
  <si>
    <t>OTH TUBES/PIPES/H PRFLS IRON/NA STL, WELDED, CIRC CS, WALL THK&gt;/=1.65MM, OS DIAM 114.3-406.4MM, NOT GALVANIZED</t>
  </si>
  <si>
    <t>OTH TUBES/PIPES/HOLLOW PRFLS STAINLESS STL, WELDED, CIRC CS, WALL THK &lt; 1.65MM, &gt; 0.5% NICKEL, 1.5-5% MOLYBDENUM</t>
  </si>
  <si>
    <t>OTH TUBES/PIPES/HOLLOW PRFLS STAINLESS STL, WELDED, CIRC CS, WALL THK &lt; 1.65MM, &gt; 0.5% NICKEL, NESOI</t>
  </si>
  <si>
    <t>OTH TUBES/PIPES/HOLLOW PRFLS STAINLESS STL, WELDED, CIRC CS, WALL THK &lt; 1.65MM, &lt;/= 0.5% NICKEL</t>
  </si>
  <si>
    <t>OTH TUBES/PIPES/HOLLOW PRFLS STAINLESS STL, WELDED, CIRC CS, WALL THK &gt;/= 1.65MM, HIGH-NICKEL ALLOY STL</t>
  </si>
  <si>
    <t>OTH TUBES/PIPES/HOLLOW PRFLS STAINLESS STL, WELDED, CIRC CS, WALL THK &gt;/= 1.65MM, SUITABLE FOR BOILERS ETC</t>
  </si>
  <si>
    <t>OTH TUBES/PIPES/HOLLOW PRFLS STAINLESS STL, WELDED, CIRC CS, WALL THK &gt;/= 1.65MM, COLD DRWN/RLD, 0.5-24% NICKEL</t>
  </si>
  <si>
    <t>OTH TUBES/PIPES/HOLLOW PRFLS STAINLESS STL, WELDED, CIRC CS, WALL THK &gt;/= 1.65MM, COLD DRWN/RLD, &lt; 15% CHROMIUM</t>
  </si>
  <si>
    <t>OTH TUBES/PIPES/HOLLOW PRFLS STAINLESS STL, WELDED, CIRC CS, WALL THK &gt;/= 1.65MM, COLD DRWN/RLD, NESOI</t>
  </si>
  <si>
    <t>OTH TUBES/PIPES/HLLW PRFLS STAINLESS STL, WELDED, CIRC CS, WALL THK&gt;/=1.65MM, OS DIAM&lt;/=114.3MM, 0.5-24% NI, 1.5-5% MO</t>
  </si>
  <si>
    <t>OTH TUBES/PIPES/HLLW PRFLS STAINLESS STL, WELDED, CIRC CS, WALL THK&gt;/=1.65MM, OS DIAM&lt;/=114.3MM, 0.5-24% NI, NESOI</t>
  </si>
  <si>
    <t>OTH TUBES/PIPES/HLLW PRFLS STAINLESS STL, WELDED, CIRC CS, WALL THK&gt;/=1.65MM, OS DIAM&lt;/=114.3MM, &lt;/= 0.5% NICKEL</t>
  </si>
  <si>
    <t>OTH TUBES/PIPES/HLLW PRFLS STAINLESS STL, WELDED, CIRC CS, WALL THK&gt;/=1.65MM, OS DIAM 114.3-406.4MM, 0.5-24% NICKEL</t>
  </si>
  <si>
    <t>OTH TUBES/PIPES/HLLW PRFLS STAINLESS STL, WELDED, CIRC CS, WALL THK&gt;/=1.65MM, OS DIAM 114.3-406.4MM, &lt;/= 0.5% NICKEL</t>
  </si>
  <si>
    <t>OTH TUBES/PIPES/HOLLOW PROFILES OTH ALLOY STL, WELDED, CIRCULAR CS, WALL THK &lt; 1.65MM</t>
  </si>
  <si>
    <t>TAPERED STL PIPES/TUBES (PARTS OF ILLUMINATING ARTICLES) OTH ALLOY STL, WELDED, CIRC CS, WALL THK &gt;/= 1.65MM</t>
  </si>
  <si>
    <t>OTH TUBES/PIPES/HOLLOW PROFILES OTH ALLOY STL, WELDED, CIRC CS, WALL THK &gt;/= 1.65MM, SUITALBE FOR BOILERS ETC</t>
  </si>
  <si>
    <t>OTH TUBES/PIPES/HLLW PRFLS ALLOY STL, WELDED, CIRC CS, WALL THK &gt;/= 1.65MM, NOT SUIT FOR BOILERS ETC, COLD-DRWN/RLD</t>
  </si>
  <si>
    <t>OTH TUBES/PIPES/HOLLOW PRFLS ALLOY STL, WELDED, CIRC CS, WALL THK &gt;/= 1.65MM, OS DIAM &lt;/= 114.3MM, NESOI</t>
  </si>
  <si>
    <t>OTH TUBES/PIPES/HOLLOW PRFLS ALLOY STL, WELDED, CIRC CS, WALL THK &gt;/= 1.65MM, OS DIAM 114.3-406.4MM, NESOI</t>
  </si>
  <si>
    <t>OTH TUBES/PIPES/HOLLOW PROFILES IRON/NONALLOY STL, WELDED, SQUARE/RECTANGULAR CS, WALL THK &gt;/= 4MM</t>
  </si>
  <si>
    <t>OTH TUBES/PIPES/HOLLOW PROFILES ALLOY STL, WELDED, SQUARE/RECTANGULAR CS, WALL THK &gt;/= 4MM</t>
  </si>
  <si>
    <t>OTH TUBES/PIPES/HOLLOW PROFILES IRON/NONALLOY STL, WELDED, SQUARE/RECTANGULAR CS, WALL THK &lt; 4MM</t>
  </si>
  <si>
    <t>OTH TUBES/PIPES/HOLLOW PROFILES STAINLESS STL, WELDED, SQUARE/RECTANGULAR CS, WALL THK &lt; 4MM</t>
  </si>
  <si>
    <t>OTH TUBES/PIPES/HOLLOW PROFILES OTH ALLOY STL (NOT STAINLESS), WELDED, SQ/RECT CS, WALL THK &lt; 4MM</t>
  </si>
  <si>
    <t>OTH TUBES/PIPES/HOLLOW PROFILES IRON/NONALLOY STL, WELDED, OTHER NONCIRCULAR CS, WALL THK &gt;/= 4MM</t>
  </si>
  <si>
    <t>OTH TUBES/PIPES/HOLLOW PROFILES ALLOY STL, WELDED, OTHER NONCIRCULAR CS, WALL THK &gt;/= 4MM</t>
  </si>
  <si>
    <t>OTH TUBES/PIPES/HOLLOW PROFILES IRON/NONALLOY STL, WELDED, OTH NONCIRCULAR CS, WALL THK &lt; 4MM</t>
  </si>
  <si>
    <t>OTH TUBES/PIPES/HOLLOW PROFILES STAINLESS STL, WELDED, OTHER NONCIRCULAR CS, WALL THK &lt; 4MM</t>
  </si>
  <si>
    <t>OTH TUBES/PIPES/HOLLOW PROFILES OTH ALLOY STL (NOT STAINLESS), WELDED, OTH NONCIRCULAR CS, WALL THK &lt; 4MM</t>
  </si>
  <si>
    <t>OTH TUBES/PIPES/HOLLOW PROFILES IRON/NONALLOY STL, RIVETED/SIMILARLY CLOSED (NOT WELDED), NESOI</t>
  </si>
  <si>
    <t>OTH TUBES/PIPES/HOLLOW PROFILES ALLOY STL, RIVETED/SIMILARLY CLOSED (NOT WELDED), NESOI</t>
  </si>
  <si>
    <t>OTHER BARS/RODS IRON/NONALLOY STL, HOT-RLD/DRWN/EXTRD, INCL TWIST AFT ROLL, NOT COILS, RECT CS &lt; 152MM, &lt;0.25% CARBON</t>
  </si>
  <si>
    <t>OTHER BARS/RODS IRON/NONALLOY STL, HOT-RLD/DRWN/EXTRD, INCL TWIST AFT ROLL, NOT COILS, RECT CS &gt;/= 152MM, &lt;0.25% CARBON</t>
  </si>
  <si>
    <t>OTHER BARS/RODS IRON/NA STL, HOT-RLD/DRWN/EXTRD, INCL TWIST AFT ROLL, NOT COILS, ROUNDS, &lt; 0.25% CARBON, DIAM 76-152MM</t>
  </si>
  <si>
    <t>OTHER BARS/RODS IRON/NA STL, HOT-RLD/DRWN/EXTRD, INCL TWIST AFT ROLL, NOT COILS, ROUNDS, &lt; 0.25% CARBON, DIAM &gt; 152MM</t>
  </si>
  <si>
    <t>OTHER BARS/RODS IRON/NA STL, HOT-RLD/DRWN/EXTRD, INCL TWIST AFT ROLL, NOT COILS, ROUNDS, 0.25-0.6% CARBON, DIAM &lt; 76MM</t>
  </si>
  <si>
    <t>OTHER BARS/RODS IRON/NA STL, HOT-RLD/DRWN/EXTRD, INCL TWIST AFT ROLL, NOT COILS, ROUNDS, 0.25-0.6% CARBON, DIAM 76-152MM</t>
  </si>
  <si>
    <t>OTHER BARS/RODS IRON/NA STL, HOT-RLD/DRWN/EXTRD, INCL TWIST AFT ROLL, NOT COILS, ROUNDS, 0.25-0.6% CARBON, DIAM &gt; 152MM</t>
  </si>
  <si>
    <t>OTHER BARS/RODS OTHER ALLOY STL, HOT-ROLLED/DRAWN/EXTRUDED, DIAM 76-152MM</t>
  </si>
  <si>
    <t>OTHER BARS/RODS OTHER ALLOY STL, HOT-ROLLED/DRAWN/EXTRUDED, DIAM 152-228MM</t>
  </si>
  <si>
    <t>Country of Origin</t>
  </si>
  <si>
    <t>Country of Export</t>
  </si>
  <si>
    <t>Exclusion Request Product Information</t>
  </si>
  <si>
    <t>Exclusion Quantity</t>
  </si>
  <si>
    <t>Headquarters Country</t>
  </si>
  <si>
    <t>Parent Company of Requesting Organization</t>
  </si>
  <si>
    <t>Identify the country where the organization is headquartered</t>
  </si>
  <si>
    <t>Country Location</t>
  </si>
  <si>
    <t>Continued on Next Page</t>
  </si>
  <si>
    <t>Other Comments:</t>
  </si>
  <si>
    <t>E-mail Address</t>
  </si>
  <si>
    <t>Point of Contact - Representative Name</t>
  </si>
  <si>
    <t>Importer of Record for Organization Requesting an Exclusion</t>
  </si>
  <si>
    <t>CERTIFICATION</t>
  </si>
  <si>
    <t>Instruction:  This Exclusion Request must be signed by an organization official specifically authorized to certify the document as being accurate and complete.</t>
  </si>
  <si>
    <t xml:space="preserve">Name of Authorizing Official: </t>
  </si>
  <si>
    <t xml:space="preserve">Company Name: </t>
  </si>
  <si>
    <t>Phone Number:</t>
  </si>
  <si>
    <t xml:space="preserve">Point-of-Contact Name: </t>
  </si>
  <si>
    <t xml:space="preserve">Requesting Organization Information </t>
  </si>
  <si>
    <t>Point-of-Contact Organization</t>
  </si>
  <si>
    <t>U.S.-Distributor</t>
  </si>
  <si>
    <t>Non-U.S. Distributor</t>
  </si>
  <si>
    <t>U.S. Service Center</t>
  </si>
  <si>
    <t>Non-U.S. Service Center</t>
  </si>
  <si>
    <t>Other (Explain in Comment Box)</t>
  </si>
  <si>
    <t>Manufacturer</t>
  </si>
  <si>
    <t>Insert the Regulations.Gov Identifier Number &gt;&gt;</t>
  </si>
  <si>
    <t>1.a</t>
  </si>
  <si>
    <t>1.c</t>
  </si>
  <si>
    <t>1.d</t>
  </si>
  <si>
    <t>2.a</t>
  </si>
  <si>
    <t>2.d</t>
  </si>
  <si>
    <t>3.c</t>
  </si>
  <si>
    <t>3.b</t>
  </si>
  <si>
    <t>3.a</t>
  </si>
  <si>
    <t>4.a</t>
  </si>
  <si>
    <t>4.b</t>
  </si>
  <si>
    <t>Hot Rolled</t>
  </si>
  <si>
    <t>Cold Rolled</t>
  </si>
  <si>
    <t>Plated</t>
  </si>
  <si>
    <t>Galvanized</t>
  </si>
  <si>
    <t>Flat</t>
  </si>
  <si>
    <t>Long</t>
  </si>
  <si>
    <t>Magnetic Permeability
 [Epstein Test]</t>
  </si>
  <si>
    <t>Magnetic Permeability
[Greer Lab Method]</t>
  </si>
  <si>
    <t>Chemical Composition</t>
  </si>
  <si>
    <t>Global Ductility</t>
  </si>
  <si>
    <t>Local Ductility 
(If Applicable)</t>
  </si>
  <si>
    <t xml:space="preserve">Magnetic Permeability
(If Applicable) </t>
  </si>
  <si>
    <t>Toughness 
(If Applicable)</t>
  </si>
  <si>
    <t xml:space="preserve">Stacked Wide
Sheet [ASTM
 A804/
A804M-04
 (2015)] </t>
  </si>
  <si>
    <t>Surface Finish
(If Applicable)</t>
  </si>
  <si>
    <t>Coating Type and Composition
(If Applicable)</t>
  </si>
  <si>
    <t>Coating Thickness
[micrometers]</t>
  </si>
  <si>
    <t>Bendability
(Bend Radius/Sheet Thickness [millimeter]</t>
  </si>
  <si>
    <t>Strength</t>
  </si>
  <si>
    <t>Electro-
Plated</t>
  </si>
  <si>
    <t>Semi
-Finished</t>
  </si>
  <si>
    <t>Pipe</t>
  </si>
  <si>
    <t xml:space="preserve">Tube </t>
  </si>
  <si>
    <t xml:space="preserve">Comment: </t>
  </si>
  <si>
    <t>General Steel Product Description</t>
  </si>
  <si>
    <t>2.e</t>
  </si>
  <si>
    <t xml:space="preserve">Weight
[Grams per Sq. Meter]
</t>
  </si>
  <si>
    <t>Steel Product Specifications (Millimeters)</t>
  </si>
  <si>
    <t>Slab</t>
  </si>
  <si>
    <t>Comment:</t>
  </si>
  <si>
    <t>Identify the U.S. Destination Port(s) of Entry through which the steel product subject to this Exclusion Request would be transported:</t>
  </si>
  <si>
    <t>Profilometer
 - [SAE J911]</t>
  </si>
  <si>
    <t>Stainless</t>
  </si>
  <si>
    <t>Aluminum 
Plated</t>
  </si>
  <si>
    <t>Lead Plated</t>
  </si>
  <si>
    <t>Painted</t>
  </si>
  <si>
    <t>Varnished</t>
  </si>
  <si>
    <t>Plasticized</t>
  </si>
  <si>
    <t>Annealed</t>
  </si>
  <si>
    <t>Tin Plated</t>
  </si>
  <si>
    <t>Blooms</t>
  </si>
  <si>
    <t xml:space="preserve">Billets </t>
  </si>
  <si>
    <t>Ingots</t>
  </si>
  <si>
    <t>Other (Use 
Comment Box)</t>
  </si>
  <si>
    <t>Beams</t>
  </si>
  <si>
    <t>2.g</t>
  </si>
  <si>
    <t xml:space="preserve">List the Commercial Name(s) of the single steel product that is the subject of this Exclusion Request.  </t>
  </si>
  <si>
    <t xml:space="preserve">Coating Product Name and Abbreviation
</t>
  </si>
  <si>
    <t>2.h</t>
  </si>
  <si>
    <t>2.i</t>
  </si>
  <si>
    <t>2.j</t>
  </si>
  <si>
    <t>4.d</t>
  </si>
  <si>
    <t>4.e</t>
  </si>
  <si>
    <t xml:space="preserve">Pickled </t>
  </si>
  <si>
    <r>
      <rPr>
        <b/>
        <sz val="11"/>
        <color theme="1"/>
        <rFont val="Calibri"/>
        <family val="2"/>
        <scheme val="minor"/>
      </rPr>
      <t xml:space="preserve">[BIS TO COMPLETE - LEAVE BLANK] </t>
    </r>
    <r>
      <rPr>
        <sz val="11"/>
        <color theme="1"/>
        <rFont val="Calibri"/>
        <family val="2"/>
        <scheme val="minor"/>
      </rPr>
      <t xml:space="preserve">
BIS Exclusion Request Tracking # &gt;</t>
    </r>
  </si>
  <si>
    <t>4.c</t>
  </si>
  <si>
    <t>4.f</t>
  </si>
  <si>
    <t>4.g</t>
  </si>
  <si>
    <t>5.a</t>
  </si>
  <si>
    <t>5.b</t>
  </si>
  <si>
    <t>5.d</t>
  </si>
  <si>
    <t>5.e</t>
  </si>
  <si>
    <t>State/Province</t>
  </si>
  <si>
    <t>Zip Code/Postal Code</t>
  </si>
  <si>
    <t>Web Site Address</t>
  </si>
  <si>
    <t xml:space="preserve">State the 1) application for the steel product (e.g., automotive, appliances, industrial products, structural, etc.)  that is the subject of this Exclusion Request, and 2) why similar steel products manufactured in the United States, if available, are not suitable.  </t>
  </si>
  <si>
    <t>Estimate the number of distinct shipments from the foreign port(s) of departure that will be needed for transporting to the United States the steel product subject to this Exclusion Request:</t>
  </si>
  <si>
    <t>Zinc Plated</t>
  </si>
  <si>
    <t>2.b</t>
  </si>
  <si>
    <t>2.c</t>
  </si>
  <si>
    <t>2.k</t>
  </si>
  <si>
    <t>2.f.</t>
  </si>
  <si>
    <t>2.l</t>
  </si>
  <si>
    <t>5.c</t>
  </si>
  <si>
    <t>Carbon and Alloy Long</t>
  </si>
  <si>
    <t>Carbon and Alloy Pipe and Tube</t>
  </si>
  <si>
    <t>Stainless Products</t>
  </si>
  <si>
    <t>Carbon and Alloy Flat</t>
  </si>
  <si>
    <t>Carbon and Alloy Semi-Finished</t>
  </si>
  <si>
    <t>Type</t>
  </si>
  <si>
    <t>Steel Manufacturer</t>
  </si>
  <si>
    <t>Steel Distributor</t>
  </si>
  <si>
    <t>Steel Exporter</t>
  </si>
  <si>
    <t>Steel Importer</t>
  </si>
  <si>
    <t>Other</t>
  </si>
  <si>
    <t>Not Applicable</t>
  </si>
  <si>
    <t>ParentType</t>
  </si>
  <si>
    <t>Total Requested Annual Exclusion Quantity in Kilograms (1 metric ton = 1,000 kilograms)</t>
  </si>
  <si>
    <t>Request for Exclusion from Remedies: Section 232 National Security Investigation of Steel Imports</t>
  </si>
  <si>
    <t>Reasons</t>
  </si>
  <si>
    <t>National Security requirement</t>
  </si>
  <si>
    <t>Other (explain below)</t>
  </si>
  <si>
    <t>Pct</t>
  </si>
  <si>
    <t>Under 1 Week</t>
  </si>
  <si>
    <t>Over 52 weeks</t>
  </si>
  <si>
    <t>Time</t>
  </si>
  <si>
    <t>For this single Exclusion Request, provide a full, complete description of the product in the space provided below. * See explanation below.
The product for which an Exclusion is being requested is defined as follows:</t>
  </si>
  <si>
    <t>Other (specify)</t>
  </si>
  <si>
    <t>SAE</t>
  </si>
  <si>
    <t>British</t>
  </si>
  <si>
    <t>DIN</t>
  </si>
  <si>
    <t>EN</t>
  </si>
  <si>
    <t>ISO</t>
  </si>
  <si>
    <t>JIN</t>
  </si>
  <si>
    <t>GB (China)</t>
  </si>
  <si>
    <t>ASTM</t>
  </si>
  <si>
    <t>Standards</t>
  </si>
  <si>
    <t>Organization</t>
  </si>
  <si>
    <t>Designation</t>
  </si>
  <si>
    <t>Identify the classification and properties of the steel product covered under this Exclusion Request.  Other classification or properties may be described in the Comment box below. (Select all that apply)</t>
  </si>
  <si>
    <t>Identify the standards organizations that have set specifications for the product type that is the subject of this Exclusion Request, and provide the reference designation(s) for the identified standards organization(s), 
(e.g., ASTM A108-13):</t>
  </si>
  <si>
    <t>Chemical</t>
  </si>
  <si>
    <t>Minimum %</t>
  </si>
  <si>
    <t>Maximum %</t>
  </si>
  <si>
    <t xml:space="preserve"> Manganese</t>
  </si>
  <si>
    <t>Molybdenum</t>
  </si>
  <si>
    <t xml:space="preserve"> Phosphorous</t>
  </si>
  <si>
    <t xml:space="preserve"> Sulfur</t>
  </si>
  <si>
    <t>Tellurium</t>
  </si>
  <si>
    <t xml:space="preserve"> Vanadium</t>
  </si>
  <si>
    <t>Zirconium</t>
  </si>
  <si>
    <t>Copper</t>
  </si>
  <si>
    <t>Iron</t>
  </si>
  <si>
    <t>Lead</t>
  </si>
  <si>
    <t>Nickel</t>
  </si>
  <si>
    <t xml:space="preserve">  Niobium</t>
  </si>
  <si>
    <t xml:space="preserve">Titanium </t>
  </si>
  <si>
    <t>[Other - List Below]</t>
  </si>
  <si>
    <t>Aluminum</t>
  </si>
  <si>
    <t>Antimony</t>
  </si>
  <si>
    <t xml:space="preserve"> Bismuth</t>
  </si>
  <si>
    <t xml:space="preserve"> Boron</t>
  </si>
  <si>
    <t xml:space="preserve"> Carbon</t>
  </si>
  <si>
    <t xml:space="preserve">Chromium </t>
  </si>
  <si>
    <t xml:space="preserve"> Cobalt</t>
  </si>
  <si>
    <t>Nitrogen</t>
  </si>
  <si>
    <t>Selenium</t>
  </si>
  <si>
    <t xml:space="preserve"> Silicon</t>
  </si>
  <si>
    <t>Tungsten</t>
  </si>
  <si>
    <t xml:space="preserve"> [Other - List Below]</t>
  </si>
  <si>
    <t>Minimum</t>
  </si>
  <si>
    <t>Maximum</t>
  </si>
  <si>
    <t>Thickness</t>
  </si>
  <si>
    <t>Inside Diameter</t>
  </si>
  <si>
    <t>Outside Diameter</t>
  </si>
  <si>
    <t>Length</t>
  </si>
  <si>
    <t>Width</t>
  </si>
  <si>
    <t>Height</t>
  </si>
  <si>
    <t>Tensile 
Strength 
Mega Pascal (MPa)</t>
  </si>
  <si>
    <t>Yield
Strength
Mega Pascal (MPa)</t>
  </si>
  <si>
    <t>Elongation %</t>
  </si>
  <si>
    <t>Reduction
-in-Area  %</t>
  </si>
  <si>
    <t>Hole Expansion %</t>
  </si>
  <si>
    <t>Coating Method</t>
  </si>
  <si>
    <t>Metallic Continuous Hot Dip</t>
  </si>
  <si>
    <t>Metallic Electro Deposited/Electro Galvanized</t>
  </si>
  <si>
    <t>Other (specify; e.g. painted)</t>
  </si>
  <si>
    <t>Method</t>
  </si>
  <si>
    <t>Current Supplier
 (if not obtained directly from manufacturer)</t>
  </si>
  <si>
    <t>Hardness
(specify method below - Brinnell, Rockwell, Vickers, etc.)</t>
  </si>
  <si>
    <t>Test Type</t>
  </si>
  <si>
    <t>Temperature (°C)</t>
  </si>
  <si>
    <t>Joules</t>
  </si>
  <si>
    <t>% Shear</t>
  </si>
  <si>
    <t>Drop-Weight Tear Testing</t>
  </si>
  <si>
    <t>Impact (Charpy) Testing</t>
  </si>
  <si>
    <t>Other
(specify type in comment box)</t>
  </si>
  <si>
    <t>Select any additional processing methods used:</t>
  </si>
  <si>
    <t>OtherProcess</t>
  </si>
  <si>
    <t>Quench &amp; Temper</t>
  </si>
  <si>
    <t>Stress Relieved</t>
  </si>
  <si>
    <t>Normalized</t>
  </si>
  <si>
    <t>If the Point of Contact is different from the Authorizing Official provide point-of-contact information below.</t>
  </si>
  <si>
    <t>Title</t>
  </si>
  <si>
    <t xml:space="preserve">* With regard to the product for which an Exclusion is requested, such a description must be limited to a single product.  The description must be limited solely to physical properties (e.g., chemical requirements, mechanical requirements, dimensions, etc.) and exact descriptive terms/phrases covering the product subject to the Exclusion Request (e.g., “hot-rolled,” “seamless pipe,” “suitable for use in boilers,” “longitudinally submerged arc welded,” etc.). 
All such physical properties must be defined based on actual, rather than nominal, measurements; references to specific dimensions (e.g., “cross-sectional diameter of 5.50 mm”) or measurements (e.g., “yield strength of 300 MPa,” “carbon content 0.08%,” etc.) will be interpreted as meaning the exact dimension or measurement.  Ranges (e.g., “cross-sectional diameter falling within the range 5.35 mm and 5.65 mm,” “yield strength greater than or equal to 300 MPa,” “carbon content less than or equal to 0.15%, by weight,” etc.) are allowed.  Where a range is needed, it should be identified based on the end points of the range (as in the examples above), rather than through references to absolute or percentage tolerances.  </t>
  </si>
  <si>
    <t>If the Exclusion is needed to support U.S. national security requirements (critical infrastructure or national defense systems), provide a detailed description of the specific uses of this single steel product in the space below:</t>
  </si>
  <si>
    <r>
      <t>The undersigned certifies that the information herein supplied in response to this questionnaire is complete and correct to the best of his/her knowledge.</t>
    </r>
    <r>
      <rPr>
        <b/>
        <sz val="11"/>
        <rFont val="Arial"/>
        <family val="2"/>
      </rPr>
      <t xml:space="preserve"> It is a criminal offense to willfully make a false statement or representation to any department or agency of the United States Government as to any matter within its jurisdiction.</t>
    </r>
    <r>
      <rPr>
        <sz val="11"/>
        <rFont val="Arial"/>
        <family val="2"/>
      </rPr>
      <t xml:space="preserve"> [18 U.S.C. 1001 (1984 &amp; SUPP. 1197)]</t>
    </r>
  </si>
  <si>
    <t>4.h</t>
  </si>
  <si>
    <t>Yes - Canada</t>
  </si>
  <si>
    <t>Yes - Mexico</t>
  </si>
  <si>
    <t>Yes - Both</t>
  </si>
  <si>
    <t>CaMex</t>
  </si>
  <si>
    <r>
      <t xml:space="preserve">10-Digit Harmonized Tariff Schedule Code of the United States (HTSUS) for the single steel product covered by this request:
</t>
    </r>
    <r>
      <rPr>
        <sz val="8"/>
        <color theme="1"/>
        <rFont val="Calibri"/>
        <family val="2"/>
        <scheme val="minor"/>
      </rPr>
      <t xml:space="preserve">(See </t>
    </r>
    <r>
      <rPr>
        <u/>
        <sz val="8"/>
        <color rgb="FF0070C0"/>
        <rFont val="Calibri"/>
        <family val="2"/>
        <scheme val="minor"/>
      </rPr>
      <t>https://www.usitc.gov/publications/docs/tata/hts/bychapter/0900c72_0.pdf</t>
    </r>
    <r>
      <rPr>
        <sz val="8"/>
        <color theme="1"/>
        <rFont val="Calibri"/>
        <family val="2"/>
        <scheme val="minor"/>
      </rPr>
      <t>)</t>
    </r>
  </si>
  <si>
    <t>Other Information</t>
  </si>
  <si>
    <t>Paperwork Reduction Act Notice</t>
  </si>
  <si>
    <t>Estimate the number of days required to take delivery of the steel product covered by this Exclusion Request, from the time the purchase order is issued by your organization:</t>
  </si>
  <si>
    <t>Estimate the number of days required to manufacture the steel product covered by this Exclusion Request, from the time a binding purchase order is executed:</t>
  </si>
  <si>
    <t>Wire</t>
  </si>
  <si>
    <t>Requester's Authorized Representative/Agent (If applicable)</t>
  </si>
  <si>
    <t>Requester Point of Contact Name</t>
  </si>
  <si>
    <t>Estimate the number of days required to ship the steel product covered under this Exclusion Request, from the foreign port of departure to the Exclusion Requester's loading dock:</t>
  </si>
  <si>
    <t>Identify the percentage of total steel product covered under this Exclusion Request not available from steel manufacturers in the United States:</t>
  </si>
  <si>
    <t>USCountry</t>
  </si>
  <si>
    <t>Does the parent organization hold ownership in (partially or completely), or is it otherwise engaged as a: Steel Manufacturer; Steel Distributor; Steel Exporter or, Steel Importer?  If "Yes" identify the activity.</t>
  </si>
  <si>
    <t>If "Yes" - Identify the organization</t>
  </si>
  <si>
    <t xml:space="preserve">Average annual consumption for years 2015-2017 of the steel product that is subject of this Exclusion Request - Kilograms </t>
  </si>
  <si>
    <t>Explain why your organization requires an Exclusion using 1) the drop-down box to the right and 2) by providing written comments in the space provided below.</t>
  </si>
  <si>
    <t>Is the organization making this Exclusion Request doing so on behalf of a non-U.S. steel producer that does not manufacture steel products in the United States?</t>
  </si>
  <si>
    <t xml:space="preserve"> If "Yes" identify the non-U.S. steel producer</t>
  </si>
  <si>
    <r>
      <t xml:space="preserve">Does the Requester possess knowledge of any domestic U.S. parties that </t>
    </r>
    <r>
      <rPr>
        <u/>
        <sz val="11"/>
        <color theme="1"/>
        <rFont val="Calibri"/>
        <family val="2"/>
        <scheme val="minor"/>
      </rPr>
      <t>currently</t>
    </r>
    <r>
      <rPr>
        <sz val="11"/>
        <color theme="1"/>
        <rFont val="Calibri"/>
        <family val="2"/>
        <scheme val="minor"/>
      </rPr>
      <t xml:space="preserve"> manufacture the described steel product in the United States?  </t>
    </r>
  </si>
  <si>
    <r>
      <t xml:space="preserve">Is the Requester aware of any manufacturers </t>
    </r>
    <r>
      <rPr>
        <u/>
        <sz val="11"/>
        <color theme="1"/>
        <rFont val="Calibri"/>
        <family val="2"/>
        <scheme val="minor"/>
      </rPr>
      <t>capable of producing</t>
    </r>
    <r>
      <rPr>
        <sz val="11"/>
        <color theme="1"/>
        <rFont val="Calibri"/>
        <family val="2"/>
        <scheme val="minor"/>
      </rPr>
      <t xml:space="preserve"> a substitute for the steel product in the United States? If “Yes” provide supporting information (name and address) in the space below?</t>
    </r>
  </si>
  <si>
    <r>
      <t xml:space="preserve">Has the Exclusion Requester </t>
    </r>
    <r>
      <rPr>
        <u/>
        <sz val="11"/>
        <color theme="1"/>
        <rFont val="Calibri"/>
        <family val="2"/>
        <scheme val="minor"/>
      </rPr>
      <t>attempted to purchase the described steel product</t>
    </r>
    <r>
      <rPr>
        <sz val="11"/>
        <color theme="1"/>
        <rFont val="Calibri"/>
        <family val="2"/>
        <scheme val="minor"/>
      </rPr>
      <t xml:space="preserve"> that is the subject of this Exclusion Request, or a substitute, from a U.S. manufacturer in the past two years? If "Yes" identify the manufacturers, addresses, and your points of contact at the U.S. steel manufacturing organizations in the space below.</t>
    </r>
  </si>
  <si>
    <r>
      <t xml:space="preserve">Has the Exclusion Requester </t>
    </r>
    <r>
      <rPr>
        <u/>
        <sz val="11"/>
        <color theme="1"/>
        <rFont val="Calibri"/>
        <family val="2"/>
        <scheme val="minor"/>
      </rPr>
      <t>determined that there is no U.S. manufacturer</t>
    </r>
    <r>
      <rPr>
        <sz val="11"/>
        <color theme="1"/>
        <rFont val="Calibri"/>
        <family val="2"/>
        <scheme val="minor"/>
      </rPr>
      <t xml:space="preserve"> that produces a near-equivalent steel product that would meet qualification requirements?  If "Yes" identify in the space below the testing standards/procedures employed to make that determination (e.g., magnetic core loss, etc).</t>
    </r>
  </si>
  <si>
    <r>
      <t xml:space="preserve">In the last two years, has the Requester purchased a </t>
    </r>
    <r>
      <rPr>
        <u/>
        <sz val="11"/>
        <color theme="1"/>
        <rFont val="Calibri"/>
        <family val="2"/>
        <scheme val="minor"/>
      </rPr>
      <t>substitute steel product</t>
    </r>
    <r>
      <rPr>
        <sz val="11"/>
        <color theme="1"/>
        <rFont val="Calibri"/>
        <family val="2"/>
        <scheme val="minor"/>
      </rPr>
      <t xml:space="preserve"> manufactured in the United States in place of the steel product described in the Exclusion Request? If “Yes” provide supporting information in the space below.</t>
    </r>
  </si>
  <si>
    <r>
      <rPr>
        <b/>
        <sz val="11"/>
        <color theme="1"/>
        <rFont val="Calibri"/>
        <family val="2"/>
        <scheme val="minor"/>
      </rPr>
      <t>Submission of Supporting Documents (Attachments):</t>
    </r>
    <r>
      <rPr>
        <sz val="11"/>
        <color theme="1"/>
        <rFont val="Calibri"/>
        <family val="2"/>
        <scheme val="minor"/>
      </rPr>
      <t xml:space="preserve">  Supporting attachments should be submitted to www.regulations.gov as PDF documents and must be posted to www.regulations.gov </t>
    </r>
    <r>
      <rPr>
        <sz val="11"/>
        <rFont val="Calibri"/>
        <family val="2"/>
        <scheme val="minor"/>
      </rPr>
      <t>under Docket Number BIS-2018-0006.</t>
    </r>
    <r>
      <rPr>
        <sz val="11"/>
        <color theme="1"/>
        <rFont val="Calibri"/>
        <family val="2"/>
        <scheme val="minor"/>
      </rPr>
      <t xml:space="preserve">  Total supporting submissions may not exceed 25 pages.</t>
    </r>
  </si>
  <si>
    <t>1.b</t>
  </si>
  <si>
    <t>Composition (e.g., Zn, Al, Si, Mg, other intentionally added elements or alloys)</t>
  </si>
  <si>
    <t>Port 1</t>
  </si>
  <si>
    <t>Port 2</t>
  </si>
  <si>
    <t>Port 3</t>
  </si>
  <si>
    <t>Port 4</t>
  </si>
  <si>
    <t>Port 5</t>
  </si>
  <si>
    <t>Port 6</t>
  </si>
  <si>
    <t>Port 7</t>
  </si>
  <si>
    <t>Identify the class of steel product for which the Exclusion is sought:</t>
  </si>
  <si>
    <t>OMB Control Number: 0694-0139</t>
  </si>
  <si>
    <t>Provide the following information on the single steel product that is the subject of this Exclusion Request: 1) dimensional information for the single steel product and a single size -- not a range of products and or sizes 
(e.g., 19 mm dia. rebar - not 19, 22, 25, and 29 mm.) A separate Exclusion Request must be submitted for each steel product by physical dimension; 2) performance data for tensile strength, yield strength, hardness, impact, shear and test temperature.</t>
  </si>
  <si>
    <r>
      <t xml:space="preserve">Identify the source countries for the single steel product for which the Exclusion is requested, the annual quantity to be supplied in kilograms, and the name of the </t>
    </r>
    <r>
      <rPr>
        <sz val="11"/>
        <rFont val="Calibri"/>
        <family val="2"/>
        <scheme val="minor"/>
      </rPr>
      <t>current</t>
    </r>
    <r>
      <rPr>
        <sz val="11"/>
        <color theme="1"/>
        <rFont val="Calibri"/>
        <family val="2"/>
        <scheme val="minor"/>
      </rPr>
      <t xml:space="preserve"> manufacturer(s) of the steel product.  If this steel product is not obtained directly from the manufacturer, identify the current supplier(s) and the country of the supplier(s).  The Exclusion Request, if granted, will pertain solely to the identified supplier(s) listed in this form and the country of origin.
NOTE: Steel products encompassing more than one 10-digit HTSUS code must submit a separate Exclusion Request for each pertinent code.</t>
    </r>
  </si>
  <si>
    <t>Provide a detailed explanation as to how U.S. Customs and Border Protection (CBP) will be able to reasonably distinguish the steel product subject to the Exclusion Request at time of entry, without adding undue burden to their current entry system and procedures.</t>
  </si>
  <si>
    <t>Title of Authorizing Official:</t>
  </si>
  <si>
    <t>Per the Paperwork Reduction Act of 1995, public reporting burden for this collection of information is estimated to average 4 hours per response, including the time to review instructions, search existing data sources, gather and maintain data needed, and complete and review the collection of information.  Send comments regarding this burden estimate or any other aspects of this collection of information, to 1401 Constitution Avenue, NW, HCHB 1093, Office of Technology Evaluation, Bureau of Industry and Security, U.S. Department of Commerce, Washington, DC 20230  attn: 0694-0139.  Commerce may not collect this information, and you are not required to respond; unless this OMB number is displayed.</t>
  </si>
  <si>
    <t>I have additional information to provide that is proprietary or otherwise business confidential that is relevant and necessary to this submission:</t>
  </si>
  <si>
    <t>Identify the primary type of steel activity of the Exclusion Requester:</t>
  </si>
  <si>
    <r>
      <t xml:space="preserve">Request for Exclusion from Remedies: Section 232 National Security Investigation of Steel Imports - </t>
    </r>
    <r>
      <rPr>
        <b/>
        <i/>
        <sz val="16"/>
        <color theme="0"/>
        <rFont val="Calibri"/>
        <family val="2"/>
        <scheme val="minor"/>
      </rPr>
      <t>Continued</t>
    </r>
  </si>
  <si>
    <t>Expiration Date: 9/12/2018</t>
  </si>
  <si>
    <r>
      <t>Identify the chemical composition of</t>
    </r>
    <r>
      <rPr>
        <b/>
        <sz val="11"/>
        <rFont val="Calibri"/>
        <family val="2"/>
        <scheme val="minor"/>
      </rPr>
      <t xml:space="preserve"> </t>
    </r>
    <r>
      <rPr>
        <sz val="11"/>
        <rFont val="Calibri"/>
        <family val="2"/>
        <scheme val="minor"/>
      </rPr>
      <t>the specific steel product for which your organization seeks an Exclusion.  Numbers may appear rounded, but full values will be stored.</t>
    </r>
  </si>
  <si>
    <r>
      <t xml:space="preserve">Has the Exclusion Requester attempted to </t>
    </r>
    <r>
      <rPr>
        <u/>
        <sz val="11"/>
        <color theme="1"/>
        <rFont val="Calibri"/>
        <family val="2"/>
        <scheme val="minor"/>
      </rPr>
      <t>qualify any steel manufacturer in the United States</t>
    </r>
    <r>
      <rPr>
        <sz val="11"/>
        <color theme="1"/>
        <rFont val="Calibri"/>
        <family val="2"/>
        <scheme val="minor"/>
      </rPr>
      <t xml:space="preserve"> as a supplier of the steel product that is the subject of this Exclusion Request in the past two years?  If “Yes” provide supporting information in the space below.  Supporting documents must be submitted as a consolidated PDF file and may not exceed 25 pages.</t>
    </r>
  </si>
  <si>
    <r>
      <t xml:space="preserve">Has the Exclusion Requester </t>
    </r>
    <r>
      <rPr>
        <u/>
        <sz val="11"/>
        <color theme="1"/>
        <rFont val="Calibri"/>
        <family val="2"/>
        <scheme val="minor"/>
      </rPr>
      <t>had supply contracts, or does it have current contracts</t>
    </r>
    <r>
      <rPr>
        <sz val="11"/>
        <color theme="1"/>
        <rFont val="Calibri"/>
        <family val="2"/>
        <scheme val="minor"/>
      </rPr>
      <t>, with steel producers that manufacture in the United States the steel product identified in the Exclusion Request?  If "Yes" identify the U.S. steel manufacturers, addresses, and your points of contact at the U.S. manufacturing organizations in the space below.</t>
    </r>
  </si>
  <si>
    <t>Submission of Exclusion Requests:  All Exclusion Requests must be fully completed and submitted to www.regulations.gov under Docket Number BIS-2018-0006 using this Microsoft Excel electronic form.  All information submitted will be subject to public disclosure, regardless of any statements by the Requester that some information should be treated otherwise.  Any further information required as a part of this Exclusion Request will be determined and requested solely by the U.S. Department of Commerce.</t>
  </si>
  <si>
    <t>Email of Authorizing Official:</t>
  </si>
  <si>
    <t>E-mail Address:</t>
  </si>
  <si>
    <r>
      <t xml:space="preserve">Exclusion Request Requirements:  Only individuals or organizations operating in the United States that use steel products (e.g. flat, long, semi-finished, pipe and tube, and stainless) in business activities (e.g., construction, manufacturing, supplying steel product to users) in the United States may submit an Exclusion Request.  For an Exclusion Request to be considered, the Exclusion Requester must provide factual information on 1) the single type of steel product it requires using a 10-digit HTSUS code, including its specific dimension; 2) the quantity of product required (stated in kilograms) under a one-year exclusion; 3) a full description of the properties of the steel product it seeks to import, including chemical composition, dimensions, strength, toughness, ductility, magnetic permeability, surface finish, coatings, and other relevant data.  Exclusion Requests must be submitted using this Excel-based document.  Paper submissions will not be accepted.  
</t>
    </r>
    <r>
      <rPr>
        <b/>
        <sz val="11"/>
        <color theme="1"/>
        <rFont val="Calibri"/>
        <family val="2"/>
        <scheme val="minor"/>
      </rPr>
      <t>A separate Exclusion Request must be submitted on each distinct type and dimension of steel product to be imported.</t>
    </r>
    <r>
      <rPr>
        <sz val="11"/>
        <color theme="1"/>
        <rFont val="Calibri"/>
        <family val="2"/>
        <scheme val="minor"/>
      </rPr>
      <t xml:space="preserve">  All applicable question blocks in the form must be completed for the Exclusion Request to be accepted.  Exclusion Requests will be denied if the applicant: 1) does not sufficiently address the specified reporting requirements; 2) cites the improper HTSUS code, or 3) provides incorrect product descriptions. 
Organizations electing to attach supporting documents must provide these documents in PDF format and it must not exceed 25 pages. All information submitted in the Exclusion Request is subject to public disclosure. Do not provide sensitive Personally Identifiable Information.
Organizations should upload their completed Exclusion Request pertaining to a steel product to www.regulations.gov under Docket Number BIS-2018-0006.  An Exclusion Request may be submitted at any time.  Processing of an Exclusion Request will take approximately 90 business days.  Notification of granted Exclusions will be posted on www.regulations.gov.  For questions related directly to completing this form, contact BIS via email (steel232@bis.doc.gov) or telephone (202-482-5642).</t>
    </r>
  </si>
  <si>
    <t>Provide the following information on the single steel product that is the subject of this Exclusion Request: 1) performance data for ductility, magnetic permeability, surface finish; and 2) metal coating process, material type, weight, and thickness.</t>
  </si>
  <si>
    <r>
      <t xml:space="preserve">Does the Requester possess knowledge of any parties that </t>
    </r>
    <r>
      <rPr>
        <u/>
        <sz val="11"/>
        <color theme="1"/>
        <rFont val="Calibri"/>
        <family val="2"/>
        <scheme val="minor"/>
      </rPr>
      <t>currently</t>
    </r>
    <r>
      <rPr>
        <sz val="11"/>
        <color theme="1"/>
        <rFont val="Calibri"/>
        <family val="2"/>
        <scheme val="minor"/>
      </rPr>
      <t xml:space="preserve"> manufacture the described steel product in a country exempted from this tariff? If yes, identify the country or countries below.</t>
    </r>
  </si>
  <si>
    <t>Electro-
Galvanized</t>
  </si>
  <si>
    <t xml:space="preserve"> Tubos Reunidos America, Inc.</t>
  </si>
  <si>
    <t>550 POST OAK SUITE # 460</t>
  </si>
  <si>
    <t>HOUSTON</t>
  </si>
  <si>
    <t>77027</t>
  </si>
  <si>
    <t>Francesc Ribas</t>
  </si>
  <si>
    <t>fribas@tubosreunidos.com</t>
  </si>
  <si>
    <t>http://www.tubosreunidos.com/en</t>
  </si>
  <si>
    <t>Tubos Reunidos S.A.</t>
  </si>
  <si>
    <t>Barrio de Sagarribai, 2</t>
  </si>
  <si>
    <t>Amurrio</t>
  </si>
  <si>
    <t>Alava</t>
  </si>
  <si>
    <t>01470_</t>
  </si>
  <si>
    <t>-</t>
  </si>
  <si>
    <t xml:space="preserve"> Tubos Reunidos America, Inc.  is 100% owned by Tubos Reunidos S.A. It is a company of the Tubos Reunidos Group. Tubos Reunidos America, Inc. is  a U.S. based company.</t>
  </si>
  <si>
    <t>Tubos Reunidos America Inc is the Importer of the Record and the commercial office of the Tubos Reunidos Group  in the U.S.A.
Tubos Reunidos Industrial  S.L.U. is 100% owned by Tubos Reunidos S.A.                                                                                                                             
Both Tubos Reunidos America Inc &amp; Tubos Reunidos Industrial S.L.U.  belong to the same parent company, Tubos Reunidos S.A.</t>
  </si>
  <si>
    <t>An exclusion for these products manufactured by Tubos Reunidos Industrial S.L.U in Spain is justified because we have been able to confirm through general market discussion with our customers as well as feedback given during bid negotiations that there is no U.S. producer for the Described Steel Product.</t>
  </si>
  <si>
    <t>Houston, Texas</t>
  </si>
  <si>
    <t>Tubos Reunidos Industrial SLU</t>
  </si>
  <si>
    <t>Tubos Reunidos Industrial S.L.U.  is 100% owned by Tubos Reunidos S.A.</t>
  </si>
  <si>
    <t>Seamless steel pipe, hot-rolled, outside diameter 60.3mm, wall thickness8.74mm and lengths from 6 m to 14 m.</t>
  </si>
  <si>
    <t>A53/A53M</t>
  </si>
  <si>
    <t>ASME SA-53/ SA-53M</t>
  </si>
  <si>
    <t>A106/A106M</t>
  </si>
  <si>
    <t>API 5L</t>
  </si>
  <si>
    <t>Outside lacquered</t>
  </si>
  <si>
    <t>Balance</t>
  </si>
  <si>
    <t>The chemistry above reflects the standard ASTM A53/53M /ASME SA-53/SA-53M / ASTM A106/A106M /ASME SA-106/SA-106M /API5L, grade BNX42N/C.</t>
  </si>
  <si>
    <t>6000 mm</t>
  </si>
  <si>
    <t>14000 mm</t>
  </si>
  <si>
    <t>485MPa</t>
  </si>
  <si>
    <t>655MPa</t>
  </si>
  <si>
    <t>290MPa</t>
  </si>
  <si>
    <t>495MPa</t>
  </si>
  <si>
    <t>NA</t>
  </si>
  <si>
    <t>As-rolled</t>
  </si>
  <si>
    <t xml:space="preserve">No brand name. It is simply called Seamless Carbon Steel pipe according to ASTM A53/53M /ASME SA-53/SA-53M / ASTM A106/A106M /ASME SA-106/SA-106M /API5L  BNX42N/C </t>
  </si>
  <si>
    <t>1) The application of this product is for the use in pipe lines, in refineries and all kind of oil and gas industry.   2) There is no domestic production at all of these seamless pipes in the range of sizes and steel grade described in this exclusion request.</t>
  </si>
  <si>
    <t>This product is needed for the maintenance of power plants, boilers, furnaces, refineries, chemical and petrochemical plants and related equipment. Without available supply, oil &amp; gas processing facilities as well as the Power Generation Plants cannot operate properly putting our energy independence at risk and therefore our national security at risk.</t>
  </si>
  <si>
    <t>none</t>
  </si>
  <si>
    <t>There is no local production capacity in the United States for the combination of the quality steel grade and sizes requested.</t>
  </si>
  <si>
    <t>The product size, applicable specification and quality grade is clearly indicated on every Mill Test Report (MTR), invoice and packing list submitted with the product for entry in the US. Every single piece of pipe is duly stencilled with that information on its body. Subject to approval, going forward we would add the specific exclusion reference number on all our paperwork.</t>
  </si>
  <si>
    <t>Tubos Reunidos America,Inc</t>
  </si>
  <si>
    <t>Senior Vice President</t>
  </si>
  <si>
    <t>346-228-4512</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</si>
</sst>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quot;$&quot;* #,##0.00_);_(&quot;$&quot;* \(#,##0.00\);_(&quot;$&quot;* &quot;-&quot;??_);_(@_)"/>
    <numFmt numFmtId="165" formatCode="#,##0&quot; kg&quot;"/>
    <numFmt numFmtId="166" formatCode="0&quot; mm&quot;"/>
    <numFmt numFmtId="167" formatCode="0&quot; MPa&quot;"/>
    <numFmt numFmtId="168" formatCode="0&quot; °C&quot;"/>
    <numFmt numFmtId="169" formatCode="#,##0\ &quot;kg&quot;"/>
  </numFmts>
  <fonts count="24" x14ac:knownFonts="1">
    <font>
      <sz val="11"/>
      <color theme="1"/>
      <name val="Calibri"/>
      <family val="2"/>
      <scheme val="minor"/>
    </font>
    <font>
      <sz val="11"/>
      <color rgb="FFFF0000"/>
      <name val="Calibri"/>
      <family val="2"/>
      <scheme val="minor"/>
    </font>
    <font>
      <b/>
      <sz val="11"/>
      <color theme="1"/>
      <name val="Calibri"/>
      <family val="2"/>
      <scheme val="minor"/>
    </font>
    <font>
      <i/>
      <sz val="11"/>
      <color theme="1"/>
      <name val="Calibri"/>
      <family val="2"/>
      <scheme val="minor"/>
    </font>
    <font>
      <b/>
      <sz val="16"/>
      <color theme="0"/>
      <name val="Calibri"/>
      <family val="2"/>
      <scheme val="minor"/>
    </font>
    <font>
      <b/>
      <sz val="11"/>
      <name val="Calibri"/>
      <family val="2"/>
      <scheme val="minor"/>
    </font>
    <font>
      <sz val="10"/>
      <color theme="1"/>
      <name val="Calibri"/>
      <family val="2"/>
      <scheme val="minor"/>
    </font>
    <font>
      <b/>
      <i/>
      <sz val="16"/>
      <color theme="0"/>
      <name val="Calibri"/>
      <family val="2"/>
      <scheme val="minor"/>
    </font>
    <font>
      <sz val="11"/>
      <name val="Calibri"/>
      <family val="2"/>
      <scheme val="minor"/>
    </font>
    <font>
      <b/>
      <sz val="10"/>
      <color theme="1"/>
      <name val="Calibri"/>
      <family val="2"/>
      <scheme val="minor"/>
    </font>
    <font>
      <sz val="10"/>
      <name val="Arial"/>
      <family val="2"/>
    </font>
    <font>
      <sz val="11"/>
      <name val="Arial"/>
      <family val="2"/>
    </font>
    <font>
      <b/>
      <u/>
      <sz val="12"/>
      <name val="Arial"/>
      <family val="2"/>
    </font>
    <font>
      <b/>
      <sz val="12"/>
      <name val="Arial"/>
      <family val="2"/>
    </font>
    <font>
      <sz val="9"/>
      <color theme="1"/>
      <name val="Calibri"/>
      <family val="2"/>
      <scheme val="minor"/>
    </font>
    <font>
      <sz val="8"/>
      <color theme="1"/>
      <name val="Calibri"/>
      <family val="2"/>
      <scheme val="minor"/>
    </font>
    <font>
      <sz val="10"/>
      <name val="Calibri"/>
      <family val="2"/>
      <scheme val="minor"/>
    </font>
    <font>
      <i/>
      <sz val="11"/>
      <name val="Calibri"/>
      <family val="2"/>
      <scheme val="minor"/>
    </font>
    <font>
      <sz val="11"/>
      <color theme="1"/>
      <name val="Calibri"/>
      <family val="2"/>
      <scheme val="minor"/>
    </font>
    <font>
      <b/>
      <sz val="11"/>
      <name val="Arial"/>
      <family val="2"/>
    </font>
    <font>
      <sz val="16"/>
      <color theme="1"/>
      <name val="Calibri"/>
      <family val="2"/>
      <scheme val="minor"/>
    </font>
    <font>
      <u/>
      <sz val="8"/>
      <color rgb="FF0070C0"/>
      <name val="Calibri"/>
      <family val="2"/>
      <scheme val="minor"/>
    </font>
    <font>
      <u/>
      <sz val="11"/>
      <color theme="10"/>
      <name val="Calibri"/>
      <family val="2"/>
      <scheme val="minor"/>
    </font>
    <font>
      <u/>
      <sz val="11"/>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4" tint="-0.249977111117893"/>
        <bgColor indexed="64"/>
      </patternFill>
    </fill>
    <fill>
      <patternFill patternType="solid">
        <fgColor theme="0"/>
        <bgColor indexed="64"/>
      </patternFill>
    </fill>
    <fill>
      <patternFill patternType="solid">
        <fgColor theme="0" tint="-0.14996795556505021"/>
        <bgColor indexed="64"/>
      </patternFill>
    </fill>
  </fills>
  <borders count="258">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theme="0" tint="-0.34998626667073579"/>
      </top>
      <bottom style="thin">
        <color theme="0" tint="-0.34998626667073579"/>
      </bottom>
      <diagonal/>
    </border>
    <border>
      <left/>
      <right/>
      <top style="thin">
        <color theme="0" tint="-0.34998626667073579"/>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theme="1"/>
      </left>
      <right style="thin">
        <color theme="1"/>
      </right>
      <top style="thin">
        <color theme="1"/>
      </top>
      <bottom style="thin">
        <color theme="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top style="medium">
        <color theme="0" tint="-0.24994659260841701"/>
      </top>
      <bottom style="medium">
        <color indexed="64"/>
      </bottom>
      <diagonal/>
    </border>
    <border>
      <left style="thin">
        <color theme="1"/>
      </left>
      <right style="thin">
        <color theme="1"/>
      </right>
      <top style="thin">
        <color theme="1"/>
      </top>
      <bottom/>
      <diagonal/>
    </border>
    <border>
      <left/>
      <right style="thin">
        <color theme="1"/>
      </right>
      <top style="thin">
        <color theme="1"/>
      </top>
      <bottom/>
      <diagonal/>
    </border>
    <border>
      <left style="thin">
        <color theme="0" tint="-0.24994659260841701"/>
      </left>
      <right/>
      <top style="thin">
        <color theme="0" tint="-0.24994659260841701"/>
      </top>
      <bottom/>
      <diagonal/>
    </border>
    <border>
      <left style="medium">
        <color indexed="64"/>
      </left>
      <right/>
      <top style="medium">
        <color indexed="64"/>
      </top>
      <bottom/>
      <diagonal/>
    </border>
    <border>
      <left/>
      <right/>
      <top style="thin">
        <color indexed="64"/>
      </top>
      <bottom style="thin">
        <color theme="0" tint="-0.34998626667073579"/>
      </bottom>
      <diagonal/>
    </border>
    <border>
      <left/>
      <right/>
      <top style="thin">
        <color indexed="64"/>
      </top>
      <bottom/>
      <diagonal/>
    </border>
    <border>
      <left/>
      <right style="medium">
        <color indexed="64"/>
      </right>
      <top style="thin">
        <color indexed="64"/>
      </top>
      <bottom/>
      <diagonal/>
    </border>
    <border>
      <left/>
      <right/>
      <top style="medium">
        <color indexed="64"/>
      </top>
      <bottom style="thin">
        <color indexed="64"/>
      </bottom>
      <diagonal/>
    </border>
    <border>
      <left/>
      <right style="thin">
        <color theme="1"/>
      </right>
      <top style="thin">
        <color theme="1"/>
      </top>
      <bottom style="thin">
        <color theme="1"/>
      </bottom>
      <diagonal/>
    </border>
    <border>
      <left/>
      <right style="thin">
        <color theme="1"/>
      </right>
      <top style="medium">
        <color theme="1"/>
      </top>
      <bottom/>
      <diagonal/>
    </border>
    <border>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style="medium">
        <color theme="1"/>
      </top>
      <bottom/>
      <diagonal/>
    </border>
    <border>
      <left style="thin">
        <color theme="0" tint="-0.34998626667073579"/>
      </left>
      <right style="thin">
        <color theme="1"/>
      </right>
      <top style="thin">
        <color theme="0" tint="-0.34998626667073579"/>
      </top>
      <bottom style="thin">
        <color theme="0" tint="-0.34998626667073579"/>
      </bottom>
      <diagonal/>
    </border>
    <border>
      <left/>
      <right style="thin">
        <color theme="1"/>
      </right>
      <top/>
      <bottom/>
      <diagonal/>
    </border>
    <border>
      <left/>
      <right style="medium">
        <color indexed="64"/>
      </right>
      <top style="medium">
        <color theme="1"/>
      </top>
      <bottom/>
      <diagonal/>
    </border>
    <border>
      <left/>
      <right/>
      <top style="medium">
        <color theme="1"/>
      </top>
      <bottom style="thin">
        <color theme="1"/>
      </bottom>
      <diagonal/>
    </border>
    <border>
      <left/>
      <right style="medium">
        <color indexed="64"/>
      </right>
      <top style="medium">
        <color theme="1"/>
      </top>
      <bottom style="thin">
        <color theme="1"/>
      </bottom>
      <diagonal/>
    </border>
    <border>
      <left/>
      <right/>
      <top style="medium">
        <color theme="1"/>
      </top>
      <bottom style="thin">
        <color auto="1"/>
      </bottom>
      <diagonal/>
    </border>
    <border>
      <left style="thin">
        <color theme="1"/>
      </left>
      <right style="medium">
        <color indexed="64"/>
      </right>
      <top style="thin">
        <color theme="1"/>
      </top>
      <bottom style="thin">
        <color theme="1"/>
      </bottom>
      <diagonal/>
    </border>
    <border>
      <left/>
      <right/>
      <top/>
      <bottom style="thin">
        <color theme="1"/>
      </bottom>
      <diagonal/>
    </border>
    <border>
      <left style="thin">
        <color theme="1"/>
      </left>
      <right/>
      <top style="thin">
        <color theme="1"/>
      </top>
      <bottom style="thin">
        <color theme="1"/>
      </bottom>
      <diagonal/>
    </border>
    <border>
      <left/>
      <right/>
      <top style="thin">
        <color theme="1"/>
      </top>
      <bottom style="medium">
        <color theme="1"/>
      </bottom>
      <diagonal/>
    </border>
    <border>
      <left style="thin">
        <color theme="0" tint="-0.34998626667073579"/>
      </left>
      <right style="thin">
        <color theme="1"/>
      </right>
      <top/>
      <bottom/>
      <diagonal/>
    </border>
    <border>
      <left style="thin">
        <color theme="1"/>
      </left>
      <right/>
      <top style="thin">
        <color theme="1"/>
      </top>
      <bottom/>
      <diagonal/>
    </border>
    <border>
      <left style="thin">
        <color theme="1"/>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theme="0" tint="-0.24994659260841701"/>
      </left>
      <right style="thin">
        <color theme="0" tint="-0.24994659260841701"/>
      </right>
      <top style="thin">
        <color theme="0" tint="-0.24994659260841701"/>
      </top>
      <bottom/>
      <diagonal/>
    </border>
    <border>
      <left style="thin">
        <color theme="0" tint="-0.34998626667073579"/>
      </left>
      <right/>
      <top style="medium">
        <color theme="1"/>
      </top>
      <bottom style="thin">
        <color theme="0" tint="-0.34998626667073579"/>
      </bottom>
      <diagonal/>
    </border>
    <border>
      <left/>
      <right/>
      <top style="medium">
        <color theme="1"/>
      </top>
      <bottom style="thin">
        <color theme="0" tint="-0.34998626667073579"/>
      </bottom>
      <diagonal/>
    </border>
    <border>
      <left/>
      <right style="double">
        <color indexed="64"/>
      </right>
      <top style="medium">
        <color indexed="64"/>
      </top>
      <bottom/>
      <diagonal/>
    </border>
    <border>
      <left/>
      <right/>
      <top style="thin">
        <color indexed="64"/>
      </top>
      <bottom style="medium">
        <color theme="1"/>
      </bottom>
      <diagonal/>
    </border>
    <border>
      <left/>
      <right style="medium">
        <color indexed="64"/>
      </right>
      <top style="thin">
        <color indexed="64"/>
      </top>
      <bottom style="medium">
        <color theme="1"/>
      </bottom>
      <diagonal/>
    </border>
    <border>
      <left style="thin">
        <color theme="1"/>
      </left>
      <right style="thin">
        <color theme="1"/>
      </right>
      <top style="thin">
        <color indexed="64"/>
      </top>
      <bottom/>
      <diagonal/>
    </border>
    <border>
      <left style="thin">
        <color theme="1"/>
      </left>
      <right style="medium">
        <color indexed="64"/>
      </right>
      <top style="thin">
        <color indexed="64"/>
      </top>
      <bottom/>
      <diagonal/>
    </border>
    <border>
      <left style="thin">
        <color theme="1"/>
      </left>
      <right style="thin">
        <color theme="1"/>
      </right>
      <top style="medium">
        <color theme="1"/>
      </top>
      <bottom style="thin">
        <color indexed="64"/>
      </bottom>
      <diagonal/>
    </border>
    <border>
      <left/>
      <right style="medium">
        <color indexed="64"/>
      </right>
      <top style="medium">
        <color theme="1"/>
      </top>
      <bottom style="thin">
        <color indexed="64"/>
      </bottom>
      <diagonal/>
    </border>
    <border>
      <left/>
      <right style="thin">
        <color theme="1"/>
      </right>
      <top style="medium">
        <color theme="1"/>
      </top>
      <bottom style="thin">
        <color indexed="64"/>
      </bottom>
      <diagonal/>
    </border>
    <border>
      <left style="thin">
        <color theme="1"/>
      </left>
      <right style="medium">
        <color indexed="64"/>
      </right>
      <top style="medium">
        <color theme="1"/>
      </top>
      <bottom style="thin">
        <color indexed="64"/>
      </bottom>
      <diagonal/>
    </border>
    <border>
      <left style="thin">
        <color theme="0" tint="-0.34998626667073579"/>
      </left>
      <right/>
      <top style="medium">
        <color indexed="64"/>
      </top>
      <bottom style="thin">
        <color indexed="64"/>
      </bottom>
      <diagonal/>
    </border>
    <border>
      <left style="thin">
        <color theme="1"/>
      </left>
      <right/>
      <top style="thin">
        <color indexed="64"/>
      </top>
      <bottom style="medium">
        <color theme="1"/>
      </bottom>
      <diagonal/>
    </border>
    <border>
      <left/>
      <right/>
      <top style="medium">
        <color indexed="64"/>
      </top>
      <bottom style="medium">
        <color theme="1"/>
      </bottom>
      <diagonal/>
    </border>
    <border>
      <left style="thin">
        <color indexed="64"/>
      </left>
      <right/>
      <top style="medium">
        <color indexed="64"/>
      </top>
      <bottom style="medium">
        <color theme="1"/>
      </bottom>
      <diagonal/>
    </border>
    <border>
      <left/>
      <right style="thin">
        <color indexed="64"/>
      </right>
      <top style="medium">
        <color indexed="64"/>
      </top>
      <bottom style="medium">
        <color theme="1"/>
      </bottom>
      <diagonal/>
    </border>
    <border>
      <left style="thin">
        <color theme="1"/>
      </left>
      <right/>
      <top style="medium">
        <color indexed="64"/>
      </top>
      <bottom style="medium">
        <color theme="1"/>
      </bottom>
      <diagonal/>
    </border>
    <border>
      <left/>
      <right style="thin">
        <color theme="1"/>
      </right>
      <top style="medium">
        <color indexed="64"/>
      </top>
      <bottom style="medium">
        <color theme="1"/>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theme="1"/>
      </left>
      <right style="medium">
        <color indexed="64"/>
      </right>
      <top style="thin">
        <color theme="1"/>
      </top>
      <bottom/>
      <diagonal/>
    </border>
    <border>
      <left style="thin">
        <color theme="0" tint="-0.24994659260841701"/>
      </left>
      <right style="thin">
        <color theme="0" tint="-0.24994659260841701"/>
      </right>
      <top/>
      <bottom/>
      <diagonal/>
    </border>
    <border>
      <left/>
      <right style="thin">
        <color indexed="64"/>
      </right>
      <top style="medium">
        <color theme="1"/>
      </top>
      <bottom style="thin">
        <color indexed="64"/>
      </bottom>
      <diagonal/>
    </border>
    <border>
      <left style="medium">
        <color theme="1"/>
      </left>
      <right/>
      <top style="medium">
        <color theme="1"/>
      </top>
      <bottom style="medium">
        <color indexed="64"/>
      </bottom>
      <diagonal/>
    </border>
    <border>
      <left style="medium">
        <color theme="1"/>
      </left>
      <right/>
      <top style="medium">
        <color indexed="64"/>
      </top>
      <bottom/>
      <diagonal/>
    </border>
    <border>
      <left/>
      <right/>
      <top style="medium">
        <color theme="1"/>
      </top>
      <bottom style="medium">
        <color indexed="64"/>
      </bottom>
      <diagonal/>
    </border>
    <border>
      <left/>
      <right style="medium">
        <color indexed="64"/>
      </right>
      <top style="medium">
        <color theme="1"/>
      </top>
      <bottom style="medium">
        <color indexed="64"/>
      </bottom>
      <diagonal/>
    </border>
    <border>
      <left style="medium">
        <color indexed="64"/>
      </left>
      <right style="thin">
        <color theme="0" tint="-0.34998626667073579"/>
      </right>
      <top style="medium">
        <color indexed="64"/>
      </top>
      <bottom style="medium">
        <color indexed="64"/>
      </bottom>
      <diagonal/>
    </border>
    <border>
      <left/>
      <right style="medium">
        <color indexed="64"/>
      </right>
      <top style="medium">
        <color indexed="64"/>
      </top>
      <bottom style="medium">
        <color theme="1"/>
      </bottom>
      <diagonal/>
    </border>
    <border>
      <left/>
      <right/>
      <top/>
      <bottom style="medium">
        <color theme="0" tint="-0.34998626667073579"/>
      </bottom>
      <diagonal/>
    </border>
    <border>
      <left/>
      <right style="medium">
        <color indexed="64"/>
      </right>
      <top style="thin">
        <color theme="1"/>
      </top>
      <bottom style="medium">
        <color theme="1"/>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
      <left style="double">
        <color theme="1"/>
      </left>
      <right style="double">
        <color theme="1"/>
      </right>
      <top/>
      <bottom/>
      <diagonal/>
    </border>
    <border>
      <left/>
      <right style="double">
        <color theme="1"/>
      </right>
      <top/>
      <bottom/>
      <diagonal/>
    </border>
    <border>
      <left style="thin">
        <color theme="0" tint="-0.34998626667073579"/>
      </left>
      <right/>
      <top style="medium">
        <color indexed="64"/>
      </top>
      <bottom style="medium">
        <color indexed="64"/>
      </bottom>
      <diagonal/>
    </border>
    <border>
      <left style="thin">
        <color theme="0" tint="-0.34998626667073579"/>
      </left>
      <right/>
      <top style="thin">
        <color theme="0" tint="-0.24994659260841701"/>
      </top>
      <bottom style="thin">
        <color theme="0" tint="-0.34998626667073579"/>
      </bottom>
      <diagonal/>
    </border>
    <border>
      <left style="thin">
        <color theme="0" tint="-0.24994659260841701"/>
      </left>
      <right style="thin">
        <color theme="0" tint="-0.24994659260841701"/>
      </right>
      <top/>
      <bottom style="thin">
        <color theme="0" tint="-0.24994659260841701"/>
      </bottom>
      <diagonal/>
    </border>
    <border>
      <left/>
      <right/>
      <top style="thin">
        <color theme="0" tint="-0.24994659260841701"/>
      </top>
      <bottom style="thin">
        <color theme="0" tint="-0.34998626667073579"/>
      </bottom>
      <diagonal/>
    </border>
    <border>
      <left style="thin">
        <color theme="0" tint="-0.24994659260841701"/>
      </left>
      <right style="double">
        <color indexed="64"/>
      </right>
      <top/>
      <bottom/>
      <diagonal/>
    </border>
    <border>
      <left/>
      <right/>
      <top/>
      <bottom style="thin">
        <color theme="0" tint="-0.34998626667073579"/>
      </bottom>
      <diagonal/>
    </border>
    <border>
      <left style="thin">
        <color indexed="64"/>
      </left>
      <right/>
      <top style="medium">
        <color indexed="64"/>
      </top>
      <bottom style="medium">
        <color indexed="64"/>
      </bottom>
      <diagonal/>
    </border>
    <border>
      <left style="medium">
        <color indexed="64"/>
      </left>
      <right style="thin">
        <color theme="0" tint="-0.34998626667073579"/>
      </right>
      <top/>
      <bottom style="medium">
        <color indexed="64"/>
      </bottom>
      <diagonal/>
    </border>
    <border>
      <left style="thin">
        <color theme="0" tint="-0.34998626667073579"/>
      </left>
      <right/>
      <top/>
      <bottom style="thin">
        <color theme="0" tint="-0.34998626667073579"/>
      </bottom>
      <diagonal/>
    </border>
    <border>
      <left/>
      <right/>
      <top style="thin">
        <color theme="0" tint="-0.24994659260841701"/>
      </top>
      <bottom style="medium">
        <color indexed="64"/>
      </bottom>
      <diagonal/>
    </border>
    <border>
      <left style="thin">
        <color theme="0" tint="-0.34998626667073579"/>
      </left>
      <right/>
      <top style="thin">
        <color theme="0" tint="-0.34998626667073579"/>
      </top>
      <bottom style="thin">
        <color theme="0" tint="-0.34998626667073579"/>
      </bottom>
      <diagonal/>
    </border>
    <border>
      <left style="thin">
        <color indexed="64"/>
      </left>
      <right style="double">
        <color indexed="64"/>
      </right>
      <top style="thin">
        <color indexed="64"/>
      </top>
      <bottom style="thin">
        <color indexed="64"/>
      </bottom>
      <diagonal/>
    </border>
    <border>
      <left style="thin">
        <color theme="0" tint="-0.34998626667073579"/>
      </left>
      <right/>
      <top style="thin">
        <color theme="0" tint="-0.34998626667073579"/>
      </top>
      <bottom/>
      <diagonal/>
    </border>
    <border>
      <left style="thin">
        <color theme="0" tint="-0.34998626667073579"/>
      </left>
      <right/>
      <top style="thin">
        <color theme="0" tint="-0.24994659260841701"/>
      </top>
      <bottom style="thin">
        <color theme="0" tint="-0.24994659260841701"/>
      </bottom>
      <diagonal/>
    </border>
    <border>
      <left style="thin">
        <color theme="0" tint="-0.34998626667073579"/>
      </left>
      <right style="thin">
        <color theme="0" tint="-0.24994659260841701"/>
      </right>
      <top style="thin">
        <color theme="0" tint="-0.24994659260841701"/>
      </top>
      <bottom style="thin">
        <color theme="0" tint="-0.24994659260841701"/>
      </bottom>
      <diagonal/>
    </border>
    <border>
      <left style="thin">
        <color theme="0" tint="-0.34998626667073579"/>
      </left>
      <right style="thin">
        <color theme="0" tint="-0.24994659260841701"/>
      </right>
      <top/>
      <bottom style="thin">
        <color theme="0" tint="-0.24994659260841701"/>
      </bottom>
      <diagonal/>
    </border>
    <border>
      <left style="thin">
        <color theme="0" tint="-0.34998626667073579"/>
      </left>
      <right style="thin">
        <color theme="0" tint="-0.24994659260841701"/>
      </right>
      <top style="thin">
        <color theme="0" tint="-0.24994659260841701"/>
      </top>
      <bottom/>
      <diagonal/>
    </border>
    <border>
      <left style="thin">
        <color theme="0" tint="-0.34998626667073579"/>
      </left>
      <right/>
      <top style="medium">
        <color theme="0" tint="-0.24994659260841701"/>
      </top>
      <bottom style="medium">
        <color indexed="64"/>
      </bottom>
      <diagonal/>
    </border>
    <border>
      <left style="thin">
        <color indexed="64"/>
      </left>
      <right style="double">
        <color indexed="64"/>
      </right>
      <top style="thin">
        <color indexed="64"/>
      </top>
      <bottom style="medium">
        <color indexed="64"/>
      </bottom>
      <diagonal/>
    </border>
    <border>
      <left style="thin">
        <color indexed="64"/>
      </left>
      <right style="thin">
        <color theme="0" tint="-0.34998626667073579"/>
      </right>
      <top style="medium">
        <color indexed="64"/>
      </top>
      <bottom style="thin">
        <color indexed="64"/>
      </bottom>
      <diagonal/>
    </border>
    <border>
      <left/>
      <right style="medium">
        <color theme="1"/>
      </right>
      <top style="thin">
        <color indexed="64"/>
      </top>
      <bottom style="medium">
        <color theme="1"/>
      </bottom>
      <diagonal/>
    </border>
    <border>
      <left style="thin">
        <color indexed="64"/>
      </left>
      <right/>
      <top style="medium">
        <color indexed="64"/>
      </top>
      <bottom/>
      <diagonal/>
    </border>
    <border>
      <left/>
      <right style="thin">
        <color indexed="64"/>
      </right>
      <top style="medium">
        <color indexed="64"/>
      </top>
      <bottom/>
      <diagonal/>
    </border>
    <border>
      <left/>
      <right style="medium">
        <color indexed="64"/>
      </right>
      <top style="medium">
        <color indexed="64"/>
      </top>
      <bottom style="thin">
        <color indexed="64"/>
      </bottom>
      <diagonal/>
    </border>
    <border>
      <left style="thin">
        <color indexed="64"/>
      </left>
      <right/>
      <top style="thin">
        <color indexed="64"/>
      </top>
      <bottom style="medium">
        <color theme="1"/>
      </bottom>
      <diagonal/>
    </border>
    <border>
      <left style="thin">
        <color theme="0" tint="-0.34998626667073579"/>
      </left>
      <right/>
      <top style="medium">
        <color theme="1"/>
      </top>
      <bottom style="thin">
        <color indexed="64"/>
      </bottom>
      <diagonal/>
    </border>
    <border>
      <left style="medium">
        <color indexed="64"/>
      </left>
      <right style="thin">
        <color theme="0" tint="-0.34998626667073579"/>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top style="thin">
        <color indexed="64"/>
      </top>
      <bottom style="thin">
        <color indexed="64"/>
      </bottom>
      <diagonal/>
    </border>
    <border>
      <left style="thin">
        <color theme="0" tint="-0.34998626667073579"/>
      </left>
      <right style="thin">
        <color indexed="64"/>
      </right>
      <top style="thin">
        <color indexed="64"/>
      </top>
      <bottom style="thin">
        <color indexed="64"/>
      </bottom>
      <diagonal/>
    </border>
    <border>
      <left style="thin">
        <color theme="0" tint="-0.34998626667073579"/>
      </left>
      <right style="thin">
        <color indexed="64"/>
      </right>
      <top style="medium">
        <color indexed="64"/>
      </top>
      <bottom/>
      <diagonal/>
    </border>
    <border>
      <left style="medium">
        <color indexed="64"/>
      </left>
      <right style="thin">
        <color theme="0" tint="-0.34998626667073579"/>
      </right>
      <top style="thin">
        <color theme="0" tint="-0.34998626667073579"/>
      </top>
      <bottom style="thin">
        <color indexed="64"/>
      </bottom>
      <diagonal/>
    </border>
    <border>
      <left style="medium">
        <color indexed="64"/>
      </left>
      <right style="thin">
        <color theme="0" tint="-0.34998626667073579"/>
      </right>
      <top style="thin">
        <color indexed="64"/>
      </top>
      <bottom style="thin">
        <color indexed="64"/>
      </bottom>
      <diagonal/>
    </border>
    <border>
      <left style="thin">
        <color theme="0" tint="-0.34998626667073579"/>
      </left>
      <right style="medium">
        <color indexed="64"/>
      </right>
      <top style="thin">
        <color indexed="64"/>
      </top>
      <bottom style="thin">
        <color indexed="64"/>
      </bottom>
      <diagonal/>
    </border>
    <border>
      <left style="thin">
        <color theme="0" tint="-0.34998626667073579"/>
      </left>
      <right style="thin">
        <color indexed="64"/>
      </right>
      <top style="thin">
        <color theme="0" tint="-0.34998626667073579"/>
      </top>
      <bottom style="thin">
        <color indexed="64"/>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diagonal/>
    </border>
    <border>
      <left style="medium">
        <color indexed="64"/>
      </left>
      <right style="thin">
        <color theme="0" tint="-0.34998626667073579"/>
      </right>
      <top style="thin">
        <color indexed="64"/>
      </top>
      <bottom/>
      <diagonal/>
    </border>
    <border>
      <left style="thin">
        <color theme="0" tint="-0.34998626667073579"/>
      </left>
      <right style="thin">
        <color indexed="64"/>
      </right>
      <top style="thin">
        <color theme="0" tint="-0.34998626667073579"/>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medium">
        <color indexed="64"/>
      </left>
      <right/>
      <top style="thin">
        <color theme="0" tint="-0.34998626667073579"/>
      </top>
      <bottom style="thin">
        <color theme="0" tint="-0.34998626667073579"/>
      </bottom>
      <diagonal/>
    </border>
    <border>
      <left/>
      <right style="thin">
        <color indexed="64"/>
      </right>
      <top style="thin">
        <color indexed="64"/>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bottom/>
      <diagonal/>
    </border>
    <border>
      <left style="thin">
        <color indexed="64"/>
      </left>
      <right style="medium">
        <color indexed="64"/>
      </right>
      <top style="thin">
        <color theme="0" tint="-0.34998626667073579"/>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theme="0" tint="-0.34998626667073579"/>
      </bottom>
      <diagonal/>
    </border>
    <border>
      <left style="thin">
        <color indexed="64"/>
      </left>
      <right style="medium">
        <color indexed="64"/>
      </right>
      <top style="thin">
        <color theme="0" tint="-0.34998626667073579"/>
      </top>
      <bottom/>
      <diagonal/>
    </border>
    <border>
      <left style="medium">
        <color indexed="64"/>
      </left>
      <right style="thin">
        <color theme="0" tint="-0.34998626667073579"/>
      </right>
      <top style="thin">
        <color indexed="64"/>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style="thin">
        <color theme="0" tint="-0.34998626667073579"/>
      </left>
      <right style="thin">
        <color theme="0" tint="-0.34998626667073579"/>
      </right>
      <top style="thin">
        <color indexed="64"/>
      </top>
      <bottom style="thin">
        <color indexed="64"/>
      </bottom>
      <diagonal/>
    </border>
    <border>
      <left style="thin">
        <color theme="0" tint="-0.34998626667073579"/>
      </left>
      <right/>
      <top style="thin">
        <color indexed="64"/>
      </top>
      <bottom style="thin">
        <color indexed="64"/>
      </bottom>
      <diagonal/>
    </border>
    <border>
      <left style="thin">
        <color indexed="64"/>
      </left>
      <right style="thin">
        <color theme="0" tint="-0.34998626667073579"/>
      </right>
      <top style="thin">
        <color indexed="64"/>
      </top>
      <bottom style="thin">
        <color indexed="64"/>
      </bottom>
      <diagonal/>
    </border>
    <border>
      <left style="thin">
        <color indexed="64"/>
      </left>
      <right style="thin">
        <color indexed="64"/>
      </right>
      <top/>
      <bottom style="thin">
        <color theme="0" tint="-0.34998626667073579"/>
      </bottom>
      <diagonal/>
    </border>
    <border>
      <left/>
      <right style="thin">
        <color theme="1"/>
      </right>
      <top style="thin">
        <color auto="1"/>
      </top>
      <bottom/>
      <diagonal/>
    </border>
    <border>
      <left style="medium">
        <color indexed="64"/>
      </left>
      <right style="thin">
        <color theme="0" tint="-0.34998626667073579"/>
      </right>
      <top style="medium">
        <color indexed="64"/>
      </top>
      <bottom/>
      <diagonal/>
    </border>
    <border>
      <left style="medium">
        <color indexed="64"/>
      </left>
      <right style="thin">
        <color theme="0" tint="-0.34998626667073579"/>
      </right>
      <top/>
      <bottom/>
      <diagonal/>
    </border>
    <border>
      <left style="thin">
        <color theme="0" tint="-0.34998626667073579"/>
      </left>
      <right/>
      <top/>
      <bottom/>
      <diagonal/>
    </border>
    <border>
      <left style="thin">
        <color theme="0" tint="-0.34998626667073579"/>
      </left>
      <right style="thin">
        <color theme="1"/>
      </right>
      <top style="thin">
        <color theme="0" tint="-0.34998626667073579"/>
      </top>
      <bottom style="thin">
        <color theme="1"/>
      </bottom>
      <diagonal/>
    </border>
    <border>
      <left style="thin">
        <color theme="0" tint="-0.34998626667073579"/>
      </left>
      <right style="thin">
        <color indexed="64"/>
      </right>
      <top style="thin">
        <color theme="0" tint="-0.34998626667073579"/>
      </top>
      <bottom style="medium">
        <color indexed="64"/>
      </bottom>
      <diagonal/>
    </border>
    <border>
      <left/>
      <right style="medium">
        <color indexed="64"/>
      </right>
      <top style="medium">
        <color theme="1"/>
      </top>
      <bottom style="thin">
        <color theme="0" tint="-0.34998626667073579"/>
      </bottom>
      <diagonal/>
    </border>
    <border>
      <left style="thin">
        <color indexed="64"/>
      </left>
      <right style="medium">
        <color indexed="64"/>
      </right>
      <top/>
      <bottom style="medium">
        <color indexed="64"/>
      </bottom>
      <diagonal/>
    </border>
    <border>
      <left/>
      <right/>
      <top style="medium">
        <color indexed="64"/>
      </top>
      <bottom style="thin">
        <color theme="0" tint="-0.34998626667073579"/>
      </bottom>
      <diagonal/>
    </border>
    <border>
      <left/>
      <right style="medium">
        <color indexed="64"/>
      </right>
      <top style="medium">
        <color indexed="64"/>
      </top>
      <bottom style="thin">
        <color theme="0" tint="-0.34998626667073579"/>
      </bottom>
      <diagonal/>
    </border>
    <border>
      <left style="thin">
        <color theme="0" tint="-0.34998626667073579"/>
      </left>
      <right/>
      <top style="thin">
        <color theme="0" tint="-0.34998626667073579"/>
      </top>
      <bottom style="thin">
        <color theme="1"/>
      </bottom>
      <diagonal/>
    </border>
    <border>
      <left style="thin">
        <color theme="1"/>
      </left>
      <right style="thin">
        <color theme="0" tint="-0.34998626667073579"/>
      </right>
      <top style="thin">
        <color theme="0" tint="-0.34998626667073579"/>
      </top>
      <bottom style="thin">
        <color theme="1"/>
      </bottom>
      <diagonal/>
    </border>
    <border>
      <left/>
      <right style="thin">
        <color theme="0" tint="-0.34998626667073579"/>
      </right>
      <top style="thin">
        <color theme="0" tint="-0.34998626667073579"/>
      </top>
      <bottom style="thin">
        <color theme="1"/>
      </bottom>
      <diagonal/>
    </border>
    <border>
      <left style="thin">
        <color theme="0" tint="-0.34998626667073579"/>
      </left>
      <right/>
      <top/>
      <bottom style="thin">
        <color theme="1"/>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1"/>
      </bottom>
      <diagonal/>
    </border>
    <border>
      <left style="thin">
        <color theme="0" tint="-0.34998626667073579"/>
      </left>
      <right style="thin">
        <color theme="1"/>
      </right>
      <top/>
      <bottom style="thin">
        <color theme="0" tint="-0.34998626667073579"/>
      </bottom>
      <diagonal/>
    </border>
    <border>
      <left style="double">
        <color theme="1"/>
      </left>
      <right/>
      <top style="thin">
        <color theme="0" tint="-0.34998626667073579"/>
      </top>
      <bottom/>
      <diagonal/>
    </border>
    <border>
      <left style="thin">
        <color theme="0" tint="-0.34998626667073579"/>
      </left>
      <right style="medium">
        <color indexed="64"/>
      </right>
      <top/>
      <bottom style="thin">
        <color theme="1"/>
      </bottom>
      <diagonal/>
    </border>
    <border>
      <left/>
      <right style="medium">
        <color indexed="64"/>
      </right>
      <top style="thin">
        <color theme="0" tint="-0.34998626667073579"/>
      </top>
      <bottom style="thin">
        <color theme="0" tint="-0.34998626667073579"/>
      </bottom>
      <diagonal/>
    </border>
    <border>
      <left/>
      <right style="thin">
        <color theme="0" tint="-0.34998626667073579"/>
      </right>
      <top style="thin">
        <color theme="0" tint="-0.34998626667073579"/>
      </top>
      <bottom/>
      <diagonal/>
    </border>
    <border>
      <left/>
      <right style="thin">
        <color theme="0" tint="-0.34998626667073579"/>
      </right>
      <top/>
      <bottom style="thin">
        <color theme="1"/>
      </bottom>
      <diagonal/>
    </border>
    <border>
      <left style="thin">
        <color theme="1"/>
      </left>
      <right style="double">
        <color indexed="64"/>
      </right>
      <top style="thin">
        <color theme="1"/>
      </top>
      <bottom/>
      <diagonal/>
    </border>
    <border>
      <left style="thin">
        <color theme="1"/>
      </left>
      <right style="double">
        <color indexed="64"/>
      </right>
      <top style="thin">
        <color theme="1"/>
      </top>
      <bottom style="thin">
        <color indexed="64"/>
      </bottom>
      <diagonal/>
    </border>
    <border>
      <left/>
      <right style="double">
        <color indexed="64"/>
      </right>
      <top style="thin">
        <color theme="0" tint="-0.34998626667073579"/>
      </top>
      <bottom/>
      <diagonal/>
    </border>
    <border>
      <left style="thin">
        <color theme="0" tint="-0.34998626667073579"/>
      </left>
      <right style="double">
        <color indexed="64"/>
      </right>
      <top style="thin">
        <color theme="0" tint="-0.34998626667073579"/>
      </top>
      <bottom style="thin">
        <color theme="1"/>
      </bottom>
      <diagonal/>
    </border>
    <border>
      <left style="thin">
        <color theme="0" tint="-0.34998626667073579"/>
      </left>
      <right style="double">
        <color indexed="64"/>
      </right>
      <top style="thin">
        <color theme="0" tint="-0.34998626667073579"/>
      </top>
      <bottom/>
      <diagonal/>
    </border>
    <border>
      <left style="thin">
        <color theme="0" tint="-0.34998626667073579"/>
      </left>
      <right style="double">
        <color indexed="64"/>
      </right>
      <top/>
      <bottom style="thin">
        <color theme="1"/>
      </bottom>
      <diagonal/>
    </border>
    <border>
      <left/>
      <right style="double">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top style="medium">
        <color indexed="64"/>
      </top>
      <bottom/>
      <diagonal/>
    </border>
    <border>
      <left style="thin">
        <color theme="0" tint="-0.34998626667073579"/>
      </left>
      <right style="thin">
        <color theme="1"/>
      </right>
      <top/>
      <bottom style="medium">
        <color indexed="64"/>
      </bottom>
      <diagonal/>
    </border>
    <border>
      <left style="thin">
        <color theme="0" tint="-0.34998626667073579"/>
      </left>
      <right/>
      <top/>
      <bottom style="thin">
        <color indexed="64"/>
      </bottom>
      <diagonal/>
    </border>
    <border>
      <left style="thin">
        <color theme="0" tint="-0.34998626667073579"/>
      </left>
      <right style="double">
        <color theme="1"/>
      </right>
      <top style="thin">
        <color theme="0" tint="-0.34998626667073579"/>
      </top>
      <bottom style="thin">
        <color indexed="64"/>
      </bottom>
      <diagonal/>
    </border>
    <border>
      <left style="double">
        <color theme="1"/>
      </left>
      <right style="double">
        <color theme="1"/>
      </right>
      <top style="thin">
        <color theme="0" tint="-0.34998626667073579"/>
      </top>
      <bottom/>
      <diagonal/>
    </border>
    <border>
      <left style="thin">
        <color theme="0" tint="-0.34998626667073579"/>
      </left>
      <right/>
      <top style="thin">
        <color theme="0" tint="-0.34998626667073579"/>
      </top>
      <bottom style="thin">
        <color indexed="64"/>
      </bottom>
      <diagonal/>
    </border>
    <border>
      <left/>
      <right style="thin">
        <color theme="0" tint="-0.34998626667073579"/>
      </right>
      <top style="thin">
        <color theme="0" tint="-0.34998626667073579"/>
      </top>
      <bottom style="thin">
        <color indexed="64"/>
      </bottom>
      <diagonal/>
    </border>
    <border>
      <left style="thin">
        <color theme="1"/>
      </left>
      <right style="double">
        <color indexed="64"/>
      </right>
      <top style="thin">
        <color theme="1"/>
      </top>
      <bottom style="medium">
        <color indexed="64"/>
      </bottom>
      <diagonal/>
    </border>
    <border>
      <left style="double">
        <color indexed="64"/>
      </left>
      <right style="double">
        <color indexed="64"/>
      </right>
      <top style="thin">
        <color indexed="64"/>
      </top>
      <bottom style="medium">
        <color indexed="64"/>
      </bottom>
      <diagonal/>
    </border>
    <border>
      <left style="double">
        <color indexed="64"/>
      </left>
      <right style="double">
        <color indexed="64"/>
      </right>
      <top style="thin">
        <color indexed="64"/>
      </top>
      <bottom style="thin">
        <color indexed="64"/>
      </bottom>
      <diagonal/>
    </border>
    <border>
      <left style="thin">
        <color theme="0" tint="-0.34998626667073579"/>
      </left>
      <right style="medium">
        <color indexed="64"/>
      </right>
      <top/>
      <bottom style="thin">
        <color indexed="64"/>
      </bottom>
      <diagonal/>
    </border>
    <border>
      <left style="medium">
        <color theme="1"/>
      </left>
      <right style="thin">
        <color theme="0" tint="-0.34998626667073579"/>
      </right>
      <top style="medium">
        <color indexed="64"/>
      </top>
      <bottom style="medium">
        <color theme="1"/>
      </bottom>
      <diagonal/>
    </border>
    <border>
      <left style="medium">
        <color theme="1"/>
      </left>
      <right style="thin">
        <color theme="0" tint="-0.34998626667073579"/>
      </right>
      <top style="medium">
        <color indexed="64"/>
      </top>
      <bottom style="medium">
        <color indexed="64"/>
      </bottom>
      <diagonal/>
    </border>
    <border>
      <left style="medium">
        <color theme="1"/>
      </left>
      <right style="thin">
        <color theme="0" tint="-0.34998626667073579"/>
      </right>
      <top style="medium">
        <color theme="1"/>
      </top>
      <bottom style="medium">
        <color theme="1"/>
      </bottom>
      <diagonal/>
    </border>
    <border>
      <left style="medium">
        <color theme="1"/>
      </left>
      <right/>
      <top/>
      <bottom/>
      <diagonal/>
    </border>
    <border>
      <left style="medium">
        <color theme="1"/>
      </left>
      <right/>
      <top style="medium">
        <color theme="1"/>
      </top>
      <bottom/>
      <diagonal/>
    </border>
    <border>
      <left style="medium">
        <color theme="1"/>
      </left>
      <right/>
      <top style="medium">
        <color theme="1"/>
      </top>
      <bottom style="medium">
        <color theme="0" tint="-0.34998626667073579"/>
      </bottom>
      <diagonal/>
    </border>
    <border>
      <left style="medium">
        <color theme="1"/>
      </left>
      <right/>
      <top style="medium">
        <color theme="0" tint="-0.34998626667073579"/>
      </top>
      <bottom style="medium">
        <color theme="0" tint="-0.34998626667073579"/>
      </bottom>
      <diagonal/>
    </border>
    <border>
      <left style="medium">
        <color theme="1"/>
      </left>
      <right/>
      <top style="medium">
        <color theme="0" tint="-0.34998626667073579"/>
      </top>
      <bottom/>
      <diagonal/>
    </border>
    <border>
      <left style="thin">
        <color theme="0" tint="-0.34998626667073579"/>
      </left>
      <right style="thin">
        <color theme="1"/>
      </right>
      <top style="thin">
        <color theme="0" tint="-0.34998626667073579"/>
      </top>
      <bottom style="medium">
        <color theme="1"/>
      </bottom>
      <diagonal/>
    </border>
    <border>
      <left style="thin">
        <color theme="0" tint="-0.34998626667073579"/>
      </left>
      <right/>
      <top style="medium">
        <color theme="1"/>
      </top>
      <bottom/>
      <diagonal/>
    </border>
    <border>
      <left style="thin">
        <color theme="1"/>
      </left>
      <right style="thin">
        <color theme="1"/>
      </right>
      <top style="thin">
        <color theme="0" tint="-0.34998626667073579"/>
      </top>
      <bottom style="thin">
        <color theme="1"/>
      </bottom>
      <diagonal/>
    </border>
    <border>
      <left style="thin">
        <color theme="1"/>
      </left>
      <right/>
      <top style="thin">
        <color theme="0" tint="-0.34998626667073579"/>
      </top>
      <bottom style="thin">
        <color theme="1"/>
      </bottom>
      <diagonal/>
    </border>
    <border>
      <left style="thin">
        <color theme="1"/>
      </left>
      <right style="medium">
        <color indexed="64"/>
      </right>
      <top style="thin">
        <color theme="0" tint="-0.34998626667073579"/>
      </top>
      <bottom style="thin">
        <color theme="1"/>
      </bottom>
      <diagonal/>
    </border>
    <border>
      <left/>
      <right style="thin">
        <color theme="1"/>
      </right>
      <top style="thin">
        <color theme="0" tint="-0.34998626667073579"/>
      </top>
      <bottom style="thin">
        <color theme="1"/>
      </bottom>
      <diagonal/>
    </border>
    <border>
      <left style="medium">
        <color theme="1"/>
      </left>
      <right style="thin">
        <color theme="0" tint="-0.34998626667073579"/>
      </right>
      <top style="medium">
        <color theme="1"/>
      </top>
      <bottom/>
      <diagonal/>
    </border>
    <border>
      <left style="medium">
        <color theme="1"/>
      </left>
      <right style="thin">
        <color theme="0" tint="-0.34998626667073579"/>
      </right>
      <top/>
      <bottom/>
      <diagonal/>
    </border>
    <border>
      <left style="medium">
        <color theme="1"/>
      </left>
      <right style="thin">
        <color theme="0" tint="-0.34998626667073579"/>
      </right>
      <top/>
      <bottom style="medium">
        <color theme="1"/>
      </bottom>
      <diagonal/>
    </border>
    <border>
      <left style="thin">
        <color theme="0" tint="-0.34998626667073579"/>
      </left>
      <right style="thin">
        <color theme="1"/>
      </right>
      <top style="thin">
        <color theme="0" tint="-0.34998626667073579"/>
      </top>
      <bottom style="medium">
        <color indexed="64"/>
      </bottom>
      <diagonal/>
    </border>
    <border>
      <left/>
      <right style="thin">
        <color theme="1"/>
      </right>
      <top style="medium">
        <color indexed="64"/>
      </top>
      <bottom style="thin">
        <color indexed="64"/>
      </bottom>
      <diagonal/>
    </border>
    <border>
      <left style="thin">
        <color theme="1"/>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theme="1"/>
      </left>
      <right style="thin">
        <color theme="0" tint="-0.34998626667073579"/>
      </right>
      <top style="medium">
        <color theme="1"/>
      </top>
      <bottom style="medium">
        <color indexed="64"/>
      </bottom>
      <diagonal/>
    </border>
    <border>
      <left/>
      <right style="thin">
        <color indexed="64"/>
      </right>
      <top/>
      <bottom style="thin">
        <color theme="0" tint="-0.34998626667073579"/>
      </bottom>
      <diagonal/>
    </border>
    <border>
      <left style="thin">
        <color indexed="64"/>
      </left>
      <right/>
      <top style="thin">
        <color indexed="64"/>
      </top>
      <bottom style="thin">
        <color theme="0" tint="-0.34998626667073579"/>
      </bottom>
      <diagonal/>
    </border>
    <border>
      <left style="medium">
        <color theme="1"/>
      </left>
      <right/>
      <top/>
      <bottom style="medium">
        <color theme="1"/>
      </bottom>
      <diagonal/>
    </border>
    <border>
      <left/>
      <right style="medium">
        <color theme="1"/>
      </right>
      <top style="medium">
        <color auto="1"/>
      </top>
      <bottom/>
      <diagonal/>
    </border>
    <border>
      <left/>
      <right style="thin">
        <color theme="1"/>
      </right>
      <top style="thin">
        <color indexed="64"/>
      </top>
      <bottom style="medium">
        <color indexed="64"/>
      </bottom>
      <diagonal/>
    </border>
    <border>
      <left style="thin">
        <color indexed="64"/>
      </left>
      <right style="double">
        <color indexed="64"/>
      </right>
      <top style="thin">
        <color theme="1"/>
      </top>
      <bottom style="thin">
        <color theme="1"/>
      </bottom>
      <diagonal/>
    </border>
    <border>
      <left style="thin">
        <color indexed="64"/>
      </left>
      <right style="medium">
        <color indexed="64"/>
      </right>
      <top style="medium">
        <color indexed="64"/>
      </top>
      <bottom/>
      <diagonal/>
    </border>
    <border>
      <left style="thin">
        <color indexed="64"/>
      </left>
      <right style="thin">
        <color indexed="64"/>
      </right>
      <top style="thin">
        <color theme="0" tint="-0.34998626667073579"/>
      </top>
      <bottom style="medium">
        <color indexed="64"/>
      </bottom>
      <diagonal/>
    </border>
    <border>
      <left style="thin">
        <color theme="0" tint="-0.34998626667073579"/>
      </left>
      <right style="thin">
        <color indexed="64"/>
      </right>
      <top style="medium">
        <color indexed="64"/>
      </top>
      <bottom style="thin">
        <color indexed="64"/>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thin">
        <color theme="0" tint="-0.34998626667073579"/>
      </right>
      <top style="medium">
        <color indexed="64"/>
      </top>
      <bottom style="thin">
        <color indexed="64"/>
      </bottom>
      <diagonal/>
    </border>
    <border>
      <left style="thin">
        <color indexed="64"/>
      </left>
      <right style="thin">
        <color theme="0" tint="-0.34998626667073579"/>
      </right>
      <top style="medium">
        <color indexed="64"/>
      </top>
      <bottom style="thin">
        <color theme="0" tint="-0.34998626667073579"/>
      </bottom>
      <diagonal/>
    </border>
    <border>
      <left style="thin">
        <color theme="0" tint="-0.34998626667073579"/>
      </left>
      <right style="thin">
        <color indexed="64"/>
      </right>
      <top style="thin">
        <color indexed="64"/>
      </top>
      <bottom style="medium">
        <color indexed="64"/>
      </bottom>
      <diagonal/>
    </border>
    <border>
      <left style="thin">
        <color indexed="64"/>
      </left>
      <right style="thin">
        <color theme="0" tint="-0.34998626667073579"/>
      </right>
      <top style="thin">
        <color indexed="64"/>
      </top>
      <bottom style="medium">
        <color indexed="64"/>
      </bottom>
      <diagonal/>
    </border>
    <border>
      <left style="thin">
        <color theme="0" tint="-0.34998626667073579"/>
      </left>
      <right style="thin">
        <color indexed="64"/>
      </right>
      <top style="thin">
        <color indexed="64"/>
      </top>
      <bottom/>
      <diagonal/>
    </border>
    <border>
      <left style="medium">
        <color theme="1"/>
      </left>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top/>
      <bottom style="medium">
        <color indexed="64"/>
      </bottom>
      <diagonal/>
    </border>
    <border>
      <left/>
      <right style="medium">
        <color theme="1"/>
      </right>
      <top style="thin">
        <color indexed="64"/>
      </top>
      <bottom/>
      <diagonal/>
    </border>
    <border>
      <left style="medium">
        <color indexed="64"/>
      </left>
      <right/>
      <top style="thin">
        <color indexed="64"/>
      </top>
      <bottom/>
      <diagonal/>
    </border>
    <border>
      <left style="thin">
        <color theme="0" tint="-0.34998626667073579"/>
      </left>
      <right style="thin">
        <color indexed="64"/>
      </right>
      <top/>
      <bottom/>
      <diagonal/>
    </border>
    <border>
      <left style="medium">
        <color indexed="64"/>
      </left>
      <right style="thin">
        <color theme="0" tint="-0.34998626667073579"/>
      </right>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thin">
        <color indexed="64"/>
      </bottom>
      <diagonal/>
    </border>
    <border>
      <left/>
      <right style="medium">
        <color indexed="64"/>
      </right>
      <top/>
      <bottom style="thin">
        <color indexed="64"/>
      </bottom>
      <diagonal/>
    </border>
    <border>
      <left style="thin">
        <color theme="0" tint="-0.34998626667073579"/>
      </left>
      <right style="thin">
        <color indexed="64"/>
      </right>
      <top style="medium">
        <color indexed="64"/>
      </top>
      <bottom style="thin">
        <color theme="0" tint="-0.34998626667073579"/>
      </bottom>
      <diagonal/>
    </border>
    <border>
      <left style="thin">
        <color indexed="64"/>
      </left>
      <right style="thin">
        <color indexed="64"/>
      </right>
      <top style="medium">
        <color indexed="64"/>
      </top>
      <bottom style="thin">
        <color theme="0" tint="-0.34998626667073579"/>
      </bottom>
      <diagonal/>
    </border>
    <border>
      <left style="thin">
        <color indexed="64"/>
      </left>
      <right style="medium">
        <color indexed="64"/>
      </right>
      <top style="medium">
        <color indexed="64"/>
      </top>
      <bottom style="thin">
        <color theme="0" tint="-0.34998626667073579"/>
      </bottom>
      <diagonal/>
    </border>
    <border>
      <left style="medium">
        <color theme="1"/>
      </left>
      <right/>
      <top style="thin">
        <color theme="0" tint="-0.34998626667073579"/>
      </top>
      <bottom/>
      <diagonal/>
    </border>
    <border>
      <left style="thin">
        <color indexed="64"/>
      </left>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top/>
      <bottom/>
      <diagonal/>
    </border>
    <border>
      <left/>
      <right style="medium">
        <color indexed="64"/>
      </right>
      <top style="thin">
        <color indexed="64"/>
      </top>
      <bottom style="thin">
        <color theme="0" tint="-0.34998626667073579"/>
      </bottom>
      <diagonal/>
    </border>
    <border>
      <left style="double">
        <color indexed="64"/>
      </left>
      <right style="thin">
        <color indexed="64"/>
      </right>
      <top style="thin">
        <color theme="0" tint="-0.34998626667073579"/>
      </top>
      <bottom/>
      <diagonal/>
    </border>
    <border>
      <left style="double">
        <color indexed="64"/>
      </left>
      <right style="thin">
        <color indexed="64"/>
      </right>
      <top style="thin">
        <color theme="0" tint="-0.34998626667073579"/>
      </top>
      <bottom style="thin">
        <color indexed="64"/>
      </bottom>
      <diagonal/>
    </border>
    <border>
      <left style="thin">
        <color theme="0" tint="-0.34998626667073579"/>
      </left>
      <right style="thin">
        <color indexed="64"/>
      </right>
      <top style="thin">
        <color theme="0" tint="-0.34998626667073579"/>
      </top>
      <bottom style="medium">
        <color theme="1"/>
      </bottom>
      <diagonal/>
    </border>
    <border>
      <left style="thin">
        <color theme="0" tint="-0.34998626667073579"/>
      </left>
      <right/>
      <top style="thin">
        <color theme="0" tint="-0.34998626667073579"/>
      </top>
      <bottom style="medium">
        <color theme="1"/>
      </bottom>
      <diagonal/>
    </border>
    <border>
      <left style="medium">
        <color theme="1"/>
      </left>
      <right/>
      <top style="medium">
        <color theme="1"/>
      </top>
      <bottom style="medium">
        <color theme="1"/>
      </bottom>
      <diagonal/>
    </border>
    <border>
      <left style="thin">
        <color indexed="64"/>
      </left>
      <right/>
      <top style="thin">
        <color theme="1"/>
      </top>
      <bottom style="medium">
        <color theme="1"/>
      </bottom>
      <diagonal/>
    </border>
  </borders>
  <cellStyleXfs count="5">
    <xf numFmtId="0" fontId="0" fillId="0" borderId="0"/>
    <xf numFmtId="0" fontId="10" fillId="0" borderId="0"/>
    <xf numFmtId="164" fontId="10" fillId="0" borderId="0" applyFont="0" applyFill="0" applyBorder="0" applyAlignment="0" applyProtection="0"/>
    <xf numFmtId="9" fontId="18" fillId="0" borderId="0" applyFont="0" applyFill="0" applyBorder="0" applyAlignment="0" applyProtection="0"/>
    <xf numFmtId="0" fontId="22" fillId="0" borderId="0" applyNumberFormat="0" applyFill="0" applyBorder="0" applyAlignment="0" applyProtection="0"/>
  </cellStyleXfs>
  <cellXfs count="547">
    <xf numFmtId="0" fontId="0" fillId="0" borderId="0" xfId="0"/>
    <xf numFmtId="0" fontId="0" fillId="0" borderId="0" xfId="0" applyAlignment="1">
      <alignment horizontal="center"/>
    </xf>
    <xf numFmtId="0" fontId="0" fillId="2" borderId="0" xfId="0" applyFill="1"/>
    <xf numFmtId="0" fontId="0" fillId="4" borderId="72" xfId="0" applyFill="1" applyBorder="1" applyAlignment="1">
      <alignment horizontal="left" vertical="center" wrapText="1"/>
    </xf>
    <xf numFmtId="9" fontId="0" fillId="0" borderId="0" xfId="0" applyNumberFormat="1"/>
    <xf numFmtId="10" fontId="6" fillId="4" borderId="95" xfId="3" applyNumberFormat="1" applyFont="1" applyFill="1" applyBorder="1" applyAlignment="1" applyProtection="1">
      <alignment horizontal="center" vertical="center" wrapText="1"/>
      <protection locked="0"/>
    </xf>
    <xf numFmtId="10" fontId="6" fillId="4" borderId="7" xfId="3" applyNumberFormat="1" applyFont="1" applyFill="1" applyBorder="1" applyAlignment="1" applyProtection="1">
      <alignment horizontal="center" vertical="center" wrapText="1"/>
      <protection locked="0"/>
    </xf>
    <xf numFmtId="10" fontId="6" fillId="0" borderId="7" xfId="3" applyNumberFormat="1" applyFont="1" applyFill="1" applyBorder="1" applyAlignment="1" applyProtection="1">
      <alignment horizontal="center" vertical="center" wrapText="1"/>
      <protection locked="0"/>
    </xf>
    <xf numFmtId="10" fontId="6" fillId="0" borderId="7" xfId="3" applyNumberFormat="1" applyFont="1" applyFill="1" applyBorder="1" applyAlignment="1" applyProtection="1">
      <alignment horizontal="center" vertical="center"/>
      <protection locked="0"/>
    </xf>
    <xf numFmtId="10" fontId="6" fillId="4" borderId="8" xfId="3" applyNumberFormat="1" applyFont="1" applyFill="1" applyBorder="1" applyAlignment="1" applyProtection="1">
      <alignment horizontal="center" vertical="center" wrapText="1"/>
      <protection locked="0"/>
    </xf>
    <xf numFmtId="10" fontId="6" fillId="4" borderId="7" xfId="3" applyNumberFormat="1" applyFont="1" applyFill="1" applyBorder="1" applyAlignment="1" applyProtection="1">
      <alignment horizontal="center" vertical="center"/>
      <protection locked="0"/>
    </xf>
    <xf numFmtId="0" fontId="6" fillId="4" borderId="223" xfId="0" applyFont="1" applyFill="1" applyBorder="1" applyAlignment="1" applyProtection="1">
      <alignment horizontal="center" vertical="center" wrapText="1"/>
      <protection locked="0"/>
    </xf>
    <xf numFmtId="168" fontId="6" fillId="0" borderId="25" xfId="0" applyNumberFormat="1" applyFont="1" applyFill="1" applyBorder="1" applyAlignment="1" applyProtection="1">
      <alignment horizontal="center" vertical="center" wrapText="1"/>
      <protection locked="0"/>
    </xf>
    <xf numFmtId="168" fontId="6" fillId="0" borderId="24" xfId="0" applyNumberFormat="1" applyFont="1" applyFill="1" applyBorder="1" applyAlignment="1" applyProtection="1">
      <alignment horizontal="center" vertical="center" wrapText="1"/>
      <protection locked="0"/>
    </xf>
    <xf numFmtId="168" fontId="6" fillId="0" borderId="80" xfId="0" applyNumberFormat="1" applyFont="1" applyFill="1" applyBorder="1" applyAlignment="1" applyProtection="1">
      <alignment horizontal="center" vertical="center" wrapText="1"/>
      <protection locked="0"/>
    </xf>
    <xf numFmtId="166" fontId="6" fillId="4" borderId="24" xfId="0" applyNumberFormat="1" applyFont="1" applyFill="1" applyBorder="1" applyAlignment="1" applyProtection="1">
      <alignment horizontal="center" vertical="center" wrapText="1"/>
      <protection locked="0"/>
    </xf>
    <xf numFmtId="166" fontId="6" fillId="4" borderId="176" xfId="0" applyNumberFormat="1" applyFont="1" applyFill="1" applyBorder="1" applyAlignment="1" applyProtection="1">
      <alignment horizontal="center" vertical="center" wrapText="1"/>
      <protection locked="0"/>
    </xf>
    <xf numFmtId="167" fontId="6" fillId="4" borderId="25" xfId="0" applyNumberFormat="1" applyFont="1" applyFill="1" applyBorder="1" applyAlignment="1" applyProtection="1">
      <alignment horizontal="center" vertical="center" wrapText="1"/>
      <protection locked="0"/>
    </xf>
    <xf numFmtId="167" fontId="6" fillId="4" borderId="24" xfId="0" applyNumberFormat="1" applyFont="1" applyFill="1" applyBorder="1" applyAlignment="1" applyProtection="1">
      <alignment horizontal="center" vertical="center" wrapText="1"/>
      <protection locked="0"/>
    </xf>
    <xf numFmtId="0" fontId="6" fillId="4" borderId="176" xfId="0" applyFont="1" applyFill="1" applyBorder="1" applyAlignment="1" applyProtection="1">
      <alignment horizontal="center" vertical="center" wrapText="1"/>
      <protection locked="0"/>
    </xf>
    <xf numFmtId="2" fontId="6" fillId="4" borderId="25" xfId="0" applyNumberFormat="1" applyFont="1" applyFill="1" applyBorder="1" applyAlignment="1" applyProtection="1">
      <alignment horizontal="center" vertical="center" wrapText="1"/>
      <protection locked="0"/>
    </xf>
    <xf numFmtId="2" fontId="6" fillId="4" borderId="24" xfId="0" applyNumberFormat="1" applyFont="1" applyFill="1" applyBorder="1" applyAlignment="1" applyProtection="1">
      <alignment horizontal="center" vertical="center" wrapText="1"/>
      <protection locked="0"/>
    </xf>
    <xf numFmtId="2" fontId="6" fillId="4" borderId="80" xfId="0" applyNumberFormat="1" applyFont="1" applyFill="1" applyBorder="1" applyAlignment="1" applyProtection="1">
      <alignment horizontal="center" vertical="center" wrapText="1"/>
      <protection locked="0"/>
    </xf>
    <xf numFmtId="0" fontId="6" fillId="4" borderId="177" xfId="0" applyFont="1" applyFill="1" applyBorder="1" applyAlignment="1" applyProtection="1">
      <alignment horizontal="center" vertical="center" wrapText="1"/>
      <protection locked="0"/>
    </xf>
    <xf numFmtId="9" fontId="6" fillId="4" borderId="7" xfId="3" applyFont="1" applyFill="1" applyBorder="1" applyAlignment="1" applyProtection="1">
      <alignment horizontal="center" vertical="center" wrapText="1"/>
      <protection locked="0"/>
    </xf>
    <xf numFmtId="9" fontId="6" fillId="4" borderId="109" xfId="3" applyFont="1" applyFill="1" applyBorder="1" applyAlignment="1" applyProtection="1">
      <alignment horizontal="center" vertical="center" wrapText="1"/>
      <protection locked="0"/>
    </xf>
    <xf numFmtId="9" fontId="6" fillId="4" borderId="9" xfId="3" applyFont="1" applyFill="1" applyBorder="1" applyAlignment="1" applyProtection="1">
      <alignment horizontal="center" vertical="center" wrapText="1"/>
      <protection locked="0"/>
    </xf>
    <xf numFmtId="0" fontId="6" fillId="4" borderId="9" xfId="0" applyFont="1" applyFill="1" applyBorder="1" applyAlignment="1" applyProtection="1">
      <alignment horizontal="center" vertical="center" wrapText="1"/>
      <protection locked="0"/>
    </xf>
    <xf numFmtId="0" fontId="6" fillId="4" borderId="7" xfId="0" applyFont="1" applyFill="1" applyBorder="1" applyAlignment="1" applyProtection="1">
      <alignment horizontal="center" vertical="center" wrapText="1"/>
      <protection locked="0"/>
    </xf>
    <xf numFmtId="0" fontId="6" fillId="4" borderId="193" xfId="0" applyFont="1" applyFill="1" applyBorder="1" applyAlignment="1" applyProtection="1">
      <alignment horizontal="center" vertical="center" wrapText="1"/>
      <protection locked="0"/>
    </xf>
    <xf numFmtId="0" fontId="6" fillId="4" borderId="8" xfId="0" applyFont="1" applyFill="1" applyBorder="1" applyAlignment="1" applyProtection="1">
      <alignment horizontal="center" vertical="center" wrapText="1"/>
      <protection locked="0"/>
    </xf>
    <xf numFmtId="9" fontId="6" fillId="4" borderId="53" xfId="3" applyFont="1" applyFill="1" applyBorder="1" applyAlignment="1" applyProtection="1">
      <alignment horizontal="center" vertical="center" wrapText="1"/>
      <protection locked="0"/>
    </xf>
    <xf numFmtId="9" fontId="6" fillId="4" borderId="116" xfId="3" applyFont="1" applyFill="1" applyBorder="1" applyAlignment="1" applyProtection="1">
      <alignment horizontal="center" vertical="center" wrapText="1"/>
      <protection locked="0"/>
    </xf>
    <xf numFmtId="9" fontId="6" fillId="4" borderId="222" xfId="3" applyFont="1" applyFill="1" applyBorder="1" applyAlignment="1" applyProtection="1">
      <alignment horizontal="center" vertical="center" wrapText="1"/>
      <protection locked="0"/>
    </xf>
    <xf numFmtId="166" fontId="6" fillId="4" borderId="191" xfId="0" applyNumberFormat="1" applyFont="1" applyFill="1" applyBorder="1" applyAlignment="1" applyProtection="1">
      <alignment horizontal="center" vertical="center" wrapText="1"/>
      <protection locked="0"/>
    </xf>
    <xf numFmtId="0" fontId="6" fillId="4" borderId="53" xfId="0" applyFont="1" applyFill="1" applyBorder="1" applyAlignment="1" applyProtection="1">
      <alignment horizontal="center" vertical="center" wrapText="1"/>
      <protection locked="0"/>
    </xf>
    <xf numFmtId="0" fontId="6" fillId="4" borderId="192" xfId="0" applyFont="1" applyFill="1" applyBorder="1" applyAlignment="1" applyProtection="1">
      <alignment horizontal="center" vertical="center" wrapText="1"/>
      <protection locked="0"/>
    </xf>
    <xf numFmtId="0" fontId="6" fillId="4" borderId="54" xfId="0" applyFont="1" applyFill="1" applyBorder="1" applyAlignment="1" applyProtection="1">
      <alignment horizontal="center" vertical="center" wrapText="1"/>
      <protection locked="0"/>
    </xf>
    <xf numFmtId="0" fontId="0" fillId="0" borderId="0" xfId="0" applyAlignment="1" applyProtection="1">
      <alignment vertical="center"/>
    </xf>
    <xf numFmtId="0" fontId="1" fillId="0" borderId="0" xfId="0" applyFont="1" applyAlignment="1" applyProtection="1">
      <alignment horizontal="center" vertical="center"/>
    </xf>
    <xf numFmtId="0" fontId="0" fillId="4" borderId="0" xfId="0" applyFill="1" applyBorder="1" applyAlignment="1" applyProtection="1">
      <alignment vertical="center"/>
    </xf>
    <xf numFmtId="0" fontId="4" fillId="2" borderId="27" xfId="0" applyFont="1" applyFill="1" applyBorder="1" applyAlignment="1" applyProtection="1">
      <alignment horizontal="center" vertical="center"/>
    </xf>
    <xf numFmtId="0" fontId="0" fillId="2" borderId="110" xfId="0" applyFill="1" applyBorder="1" applyAlignment="1" applyProtection="1">
      <alignment horizontal="left" vertical="center"/>
    </xf>
    <xf numFmtId="0" fontId="0" fillId="2" borderId="16" xfId="0" applyFill="1" applyBorder="1" applyAlignment="1" applyProtection="1">
      <alignment horizontal="left" vertical="center"/>
    </xf>
    <xf numFmtId="0" fontId="1" fillId="4" borderId="0" xfId="0" applyFont="1" applyFill="1" applyBorder="1" applyAlignment="1" applyProtection="1">
      <alignment vertical="center"/>
    </xf>
    <xf numFmtId="0" fontId="0" fillId="2" borderId="0" xfId="0" applyFill="1" applyBorder="1" applyAlignment="1" applyProtection="1">
      <alignment horizontal="left" vertical="center"/>
    </xf>
    <xf numFmtId="0" fontId="0" fillId="2" borderId="15" xfId="0" applyFill="1" applyBorder="1" applyAlignment="1" applyProtection="1">
      <alignment horizontal="left" vertical="center"/>
    </xf>
    <xf numFmtId="0" fontId="0" fillId="2" borderId="0" xfId="0" applyFill="1" applyBorder="1" applyAlignment="1" applyProtection="1">
      <alignment horizontal="left" vertical="center" wrapText="1"/>
    </xf>
    <xf numFmtId="0" fontId="0" fillId="2" borderId="4" xfId="0" applyFill="1" applyBorder="1" applyAlignment="1" applyProtection="1">
      <alignment horizontal="center" vertical="center"/>
    </xf>
    <xf numFmtId="0" fontId="8" fillId="2" borderId="1" xfId="0" applyFont="1" applyFill="1" applyBorder="1" applyAlignment="1" applyProtection="1">
      <alignment horizontal="left" vertical="center" wrapText="1"/>
    </xf>
    <xf numFmtId="0" fontId="8" fillId="2" borderId="74" xfId="0" applyFont="1" applyFill="1" applyBorder="1" applyAlignment="1" applyProtection="1">
      <alignment horizontal="left" vertical="center" wrapText="1"/>
    </xf>
    <xf numFmtId="0" fontId="0" fillId="2" borderId="27" xfId="0" applyFill="1" applyBorder="1" applyAlignment="1" applyProtection="1">
      <alignment horizontal="center" vertical="center"/>
    </xf>
    <xf numFmtId="0" fontId="1" fillId="4" borderId="0" xfId="0" applyFont="1" applyFill="1" applyBorder="1" applyAlignment="1" applyProtection="1">
      <alignment vertical="center" wrapText="1"/>
    </xf>
    <xf numFmtId="0" fontId="0" fillId="2" borderId="134" xfId="0" applyFill="1" applyBorder="1" applyAlignment="1" applyProtection="1">
      <alignment horizontal="left" vertical="center" wrapText="1"/>
    </xf>
    <xf numFmtId="0" fontId="0" fillId="2" borderId="137" xfId="0" applyFill="1" applyBorder="1" applyAlignment="1" applyProtection="1">
      <alignment horizontal="center" vertical="center"/>
    </xf>
    <xf numFmtId="0" fontId="0" fillId="2" borderId="138" xfId="0" applyFill="1" applyBorder="1" applyAlignment="1" applyProtection="1">
      <alignment horizontal="center" vertical="center"/>
    </xf>
    <xf numFmtId="0" fontId="0" fillId="2" borderId="3" xfId="0" applyFill="1" applyBorder="1" applyAlignment="1" applyProtection="1">
      <alignment horizontal="center" vertical="center"/>
    </xf>
    <xf numFmtId="0" fontId="0" fillId="4" borderId="0" xfId="0" applyFill="1" applyAlignment="1" applyProtection="1">
      <alignment vertical="center"/>
    </xf>
    <xf numFmtId="0" fontId="0" fillId="2" borderId="159" xfId="0" applyFill="1" applyBorder="1" applyAlignment="1" applyProtection="1">
      <alignment horizontal="left" vertical="center" wrapText="1"/>
    </xf>
    <xf numFmtId="0" fontId="0" fillId="2" borderId="227" xfId="0" applyFont="1" applyFill="1" applyBorder="1" applyAlignment="1" applyProtection="1">
      <alignment horizontal="left" vertical="center"/>
    </xf>
    <xf numFmtId="0" fontId="0" fillId="2" borderId="228" xfId="0" applyFont="1" applyFill="1" applyBorder="1" applyAlignment="1" applyProtection="1">
      <alignment horizontal="center" vertical="center"/>
    </xf>
    <xf numFmtId="0" fontId="0" fillId="2" borderId="1" xfId="0" applyFont="1" applyFill="1" applyBorder="1" applyAlignment="1" applyProtection="1">
      <alignment horizontal="center" vertical="center"/>
    </xf>
    <xf numFmtId="0" fontId="0" fillId="2" borderId="70" xfId="0" applyFont="1" applyFill="1" applyBorder="1" applyAlignment="1" applyProtection="1">
      <alignment horizontal="center" vertical="center"/>
    </xf>
    <xf numFmtId="0" fontId="0" fillId="2" borderId="226" xfId="0" applyFont="1" applyFill="1" applyBorder="1" applyAlignment="1" applyProtection="1">
      <alignment horizontal="center" vertical="center"/>
    </xf>
    <xf numFmtId="0" fontId="0" fillId="2" borderId="229" xfId="0" applyFont="1" applyFill="1" applyBorder="1" applyAlignment="1" applyProtection="1">
      <alignment horizontal="center" vertical="center"/>
    </xf>
    <xf numFmtId="0" fontId="0" fillId="2" borderId="121" xfId="0" applyFont="1" applyFill="1" applyBorder="1" applyAlignment="1" applyProtection="1">
      <alignment horizontal="center" vertical="center"/>
    </xf>
    <xf numFmtId="0" fontId="0" fillId="2" borderId="91" xfId="0" applyFont="1" applyFill="1" applyBorder="1" applyAlignment="1" applyProtection="1">
      <alignment horizontal="right" vertical="center" wrapText="1"/>
    </xf>
    <xf numFmtId="0" fontId="0" fillId="2" borderId="92" xfId="0" applyFont="1" applyFill="1" applyBorder="1" applyAlignment="1" applyProtection="1">
      <alignment horizontal="right" vertical="center" wrapText="1"/>
    </xf>
    <xf numFmtId="0" fontId="8" fillId="4" borderId="0" xfId="0" applyFont="1" applyFill="1" applyAlignment="1" applyProtection="1">
      <alignment vertical="center"/>
    </xf>
    <xf numFmtId="0" fontId="8" fillId="4" borderId="0" xfId="0" applyFont="1" applyFill="1" applyBorder="1" applyAlignment="1" applyProtection="1">
      <alignment vertical="center"/>
    </xf>
    <xf numFmtId="0" fontId="16" fillId="2" borderId="148" xfId="0" applyFont="1" applyFill="1" applyBorder="1" applyAlignment="1" applyProtection="1">
      <alignment horizontal="center" vertical="center"/>
    </xf>
    <xf numFmtId="0" fontId="16" fillId="2" borderId="190" xfId="0" applyFont="1" applyFill="1" applyBorder="1" applyAlignment="1" applyProtection="1">
      <alignment horizontal="center" vertical="center"/>
    </xf>
    <xf numFmtId="0" fontId="16" fillId="2" borderId="149" xfId="0" applyFont="1" applyFill="1" applyBorder="1" applyAlignment="1" applyProtection="1">
      <alignment horizontal="center" vertical="center"/>
    </xf>
    <xf numFmtId="0" fontId="16" fillId="2" borderId="148" xfId="0" applyFont="1" applyFill="1" applyBorder="1" applyAlignment="1" applyProtection="1">
      <alignment horizontal="center" vertical="center" wrapText="1"/>
    </xf>
    <xf numFmtId="0" fontId="6" fillId="2" borderId="149" xfId="0" applyFont="1" applyFill="1" applyBorder="1" applyAlignment="1" applyProtection="1">
      <alignment horizontal="center" vertical="center" wrapText="1"/>
    </xf>
    <xf numFmtId="0" fontId="6" fillId="2" borderId="148" xfId="0" applyFont="1" applyFill="1" applyBorder="1" applyAlignment="1" applyProtection="1">
      <alignment horizontal="center" vertical="center" wrapText="1"/>
    </xf>
    <xf numFmtId="0" fontId="16" fillId="2" borderId="141" xfId="0" applyFont="1" applyFill="1" applyBorder="1" applyAlignment="1" applyProtection="1">
      <alignment horizontal="center" vertical="center"/>
    </xf>
    <xf numFmtId="0" fontId="16" fillId="2" borderId="150" xfId="0" applyFont="1" applyFill="1" applyBorder="1" applyAlignment="1" applyProtection="1">
      <alignment horizontal="center" vertical="center"/>
    </xf>
    <xf numFmtId="0" fontId="16" fillId="2" borderId="150" xfId="0" applyFont="1" applyFill="1" applyBorder="1" applyAlignment="1" applyProtection="1">
      <alignment horizontal="center" vertical="center" wrapText="1"/>
    </xf>
    <xf numFmtId="0" fontId="16" fillId="2" borderId="13" xfId="0" applyFont="1" applyFill="1" applyBorder="1" applyAlignment="1" applyProtection="1">
      <alignment horizontal="center" vertical="center"/>
    </xf>
    <xf numFmtId="0" fontId="16" fillId="2" borderId="151" xfId="0" applyFont="1" applyFill="1" applyBorder="1" applyAlignment="1" applyProtection="1">
      <alignment horizontal="center" vertical="center" wrapText="1"/>
    </xf>
    <xf numFmtId="0" fontId="16" fillId="2" borderId="151" xfId="0" applyFont="1" applyFill="1" applyBorder="1" applyAlignment="1" applyProtection="1">
      <alignment horizontal="center" vertical="center"/>
    </xf>
    <xf numFmtId="0" fontId="16" fillId="2" borderId="14" xfId="0" applyFont="1" applyFill="1" applyBorder="1" applyAlignment="1" applyProtection="1">
      <alignment horizontal="center" vertical="center" wrapText="1"/>
    </xf>
    <xf numFmtId="0" fontId="8" fillId="2" borderId="56" xfId="0" applyFont="1" applyFill="1" applyBorder="1" applyAlignment="1" applyProtection="1">
      <alignment horizontal="left" vertical="center"/>
    </xf>
    <xf numFmtId="0" fontId="6" fillId="2" borderId="140" xfId="0" applyFont="1" applyFill="1" applyBorder="1" applyAlignment="1" applyProtection="1">
      <alignment horizontal="center" vertical="center" wrapText="1"/>
    </xf>
    <xf numFmtId="0" fontId="6" fillId="2" borderId="141" xfId="0" applyFont="1" applyFill="1" applyBorder="1" applyAlignment="1" applyProtection="1">
      <alignment horizontal="center" vertical="center" wrapText="1"/>
    </xf>
    <xf numFmtId="0" fontId="6" fillId="2" borderId="0" xfId="0" applyFont="1" applyFill="1" applyBorder="1" applyAlignment="1" applyProtection="1">
      <alignment horizontal="center" vertical="center" wrapText="1"/>
    </xf>
    <xf numFmtId="0" fontId="6" fillId="2" borderId="134" xfId="0" applyFont="1" applyFill="1" applyBorder="1" applyAlignment="1" applyProtection="1">
      <alignment horizontal="center" vertical="center" wrapText="1"/>
    </xf>
    <xf numFmtId="0" fontId="6" fillId="2" borderId="150" xfId="0" applyFont="1" applyFill="1" applyBorder="1" applyAlignment="1" applyProtection="1">
      <alignment horizontal="center" vertical="center" wrapText="1"/>
    </xf>
    <xf numFmtId="0" fontId="6" fillId="2" borderId="151" xfId="0" applyFont="1" applyFill="1" applyBorder="1" applyAlignment="1" applyProtection="1">
      <alignment horizontal="center" vertical="center" wrapText="1"/>
    </xf>
    <xf numFmtId="0" fontId="6" fillId="2" borderId="131" xfId="0" applyFont="1" applyFill="1" applyBorder="1" applyAlignment="1" applyProtection="1">
      <alignment horizontal="center" vertical="center" wrapText="1"/>
    </xf>
    <xf numFmtId="0" fontId="6" fillId="2" borderId="136" xfId="0" applyFont="1" applyFill="1" applyBorder="1" applyAlignment="1" applyProtection="1">
      <alignment horizontal="center" vertical="center" wrapText="1"/>
    </xf>
    <xf numFmtId="0" fontId="0" fillId="2" borderId="159" xfId="0" applyFill="1" applyBorder="1" applyAlignment="1" applyProtection="1">
      <alignment horizontal="center" vertical="center"/>
    </xf>
    <xf numFmtId="0" fontId="9" fillId="2" borderId="157" xfId="0" applyFont="1" applyFill="1" applyBorder="1" applyAlignment="1" applyProtection="1">
      <alignment vertical="center" wrapText="1"/>
    </xf>
    <xf numFmtId="0" fontId="6" fillId="2" borderId="179" xfId="0" applyFont="1" applyFill="1" applyBorder="1" applyAlignment="1" applyProtection="1">
      <alignment horizontal="center" vertical="center" wrapText="1"/>
    </xf>
    <xf numFmtId="0" fontId="6" fillId="2" borderId="45" xfId="0" applyFont="1" applyFill="1" applyBorder="1" applyAlignment="1" applyProtection="1">
      <alignment horizontal="center" vertical="center" wrapText="1"/>
    </xf>
    <xf numFmtId="0" fontId="6" fillId="2" borderId="172" xfId="0" applyFont="1" applyFill="1" applyBorder="1" applyAlignment="1" applyProtection="1">
      <alignment horizontal="center" vertical="center" wrapText="1"/>
    </xf>
    <xf numFmtId="168" fontId="6" fillId="2" borderId="139" xfId="0" applyNumberFormat="1" applyFont="1" applyFill="1" applyBorder="1" applyAlignment="1" applyProtection="1">
      <alignment horizontal="center" vertical="center" wrapText="1"/>
    </xf>
    <xf numFmtId="0" fontId="6" fillId="2" borderId="170" xfId="0" applyFont="1" applyFill="1" applyBorder="1" applyAlignment="1" applyProtection="1">
      <alignment horizontal="center" vertical="center" wrapText="1"/>
    </xf>
    <xf numFmtId="0" fontId="6" fillId="2" borderId="39" xfId="0" applyFont="1" applyFill="1" applyBorder="1" applyAlignment="1" applyProtection="1">
      <alignment horizontal="center" vertical="center" wrapText="1"/>
    </xf>
    <xf numFmtId="0" fontId="8" fillId="2" borderId="174" xfId="0" applyFont="1" applyFill="1" applyBorder="1" applyAlignment="1" applyProtection="1">
      <alignment vertical="center"/>
    </xf>
    <xf numFmtId="0" fontId="2" fillId="2" borderId="96" xfId="0" applyFont="1" applyFill="1" applyBorder="1" applyAlignment="1" applyProtection="1">
      <alignment horizontal="center" vertical="center" wrapText="1"/>
    </xf>
    <xf numFmtId="0" fontId="8" fillId="2" borderId="0" xfId="0" applyFont="1" applyFill="1" applyBorder="1" applyAlignment="1" applyProtection="1">
      <alignment vertical="center"/>
    </xf>
    <xf numFmtId="0" fontId="14" fillId="2" borderId="148" xfId="0" applyFont="1" applyFill="1" applyBorder="1" applyAlignment="1" applyProtection="1">
      <alignment horizontal="center" vertical="center" wrapText="1"/>
    </xf>
    <xf numFmtId="0" fontId="14" fillId="2" borderId="178" xfId="0" applyFont="1" applyFill="1" applyBorder="1" applyAlignment="1" applyProtection="1">
      <alignment horizontal="center" vertical="center" wrapText="1"/>
    </xf>
    <xf numFmtId="0" fontId="6" fillId="2" borderId="16" xfId="0" applyFont="1" applyFill="1" applyBorder="1" applyAlignment="1" applyProtection="1">
      <alignment horizontal="center" vertical="center" wrapText="1"/>
    </xf>
    <xf numFmtId="0" fontId="6" fillId="2" borderId="190" xfId="0" applyFont="1" applyFill="1" applyBorder="1" applyAlignment="1" applyProtection="1">
      <alignment horizontal="center" vertical="center" wrapText="1"/>
    </xf>
    <xf numFmtId="0" fontId="0" fillId="2" borderId="187" xfId="0" applyFill="1" applyBorder="1" applyAlignment="1" applyProtection="1">
      <alignment horizontal="center" vertical="center" wrapText="1"/>
    </xf>
    <xf numFmtId="0" fontId="6" fillId="2" borderId="188" xfId="0" applyFont="1" applyFill="1" applyBorder="1" applyAlignment="1" applyProtection="1">
      <alignment horizontal="center" vertical="center" wrapText="1"/>
    </xf>
    <xf numFmtId="0" fontId="6" fillId="2" borderId="186" xfId="0" applyFont="1" applyFill="1" applyBorder="1" applyAlignment="1" applyProtection="1">
      <alignment horizontal="center" vertical="center" wrapText="1"/>
    </xf>
    <xf numFmtId="0" fontId="6" fillId="2" borderId="194" xfId="0" applyFont="1" applyFill="1" applyBorder="1" applyAlignment="1" applyProtection="1">
      <alignment horizontal="center" vertical="center" wrapText="1"/>
    </xf>
    <xf numFmtId="0" fontId="6" fillId="2" borderId="183" xfId="0" applyFont="1" applyFill="1" applyBorder="1" applyAlignment="1" applyProtection="1">
      <alignment horizontal="center" vertical="center" wrapText="1"/>
    </xf>
    <xf numFmtId="0" fontId="6" fillId="2" borderId="95" xfId="0" applyFont="1" applyFill="1" applyBorder="1" applyAlignment="1" applyProtection="1">
      <alignment horizontal="center" vertical="center" wrapText="1"/>
    </xf>
    <xf numFmtId="0" fontId="0" fillId="2" borderId="185" xfId="0" applyFill="1" applyBorder="1" applyAlignment="1" applyProtection="1">
      <alignment horizontal="center" vertical="center"/>
    </xf>
    <xf numFmtId="0" fontId="0" fillId="2" borderId="76" xfId="0" applyFill="1" applyBorder="1" applyAlignment="1" applyProtection="1">
      <alignment horizontal="center" vertical="center"/>
    </xf>
    <xf numFmtId="0" fontId="0" fillId="2" borderId="108" xfId="0" applyFill="1" applyBorder="1" applyAlignment="1" applyProtection="1">
      <alignment vertical="center"/>
    </xf>
    <xf numFmtId="0" fontId="0" fillId="2" borderId="38" xfId="0" applyFill="1" applyBorder="1" applyAlignment="1" applyProtection="1">
      <alignment horizontal="center" vertical="center"/>
    </xf>
    <xf numFmtId="0" fontId="0" fillId="2" borderId="48" xfId="0" applyFill="1" applyBorder="1" applyAlignment="1" applyProtection="1">
      <alignment horizontal="center" vertical="center"/>
    </xf>
    <xf numFmtId="0" fontId="0" fillId="2" borderId="203" xfId="0" applyFill="1" applyBorder="1" applyAlignment="1" applyProtection="1">
      <alignment horizontal="center" vertical="center"/>
    </xf>
    <xf numFmtId="0" fontId="0" fillId="4" borderId="0" xfId="0" applyFont="1" applyFill="1" applyBorder="1" applyAlignment="1" applyProtection="1">
      <alignment horizontal="center" vertical="center"/>
    </xf>
    <xf numFmtId="0" fontId="0" fillId="2" borderId="203" xfId="0" applyFill="1" applyBorder="1" applyAlignment="1" applyProtection="1">
      <alignment horizontal="left" vertical="center" wrapText="1"/>
    </xf>
    <xf numFmtId="0" fontId="0" fillId="2" borderId="136" xfId="0" applyFill="1" applyBorder="1" applyAlignment="1" applyProtection="1">
      <alignment horizontal="center" vertical="center"/>
    </xf>
    <xf numFmtId="0" fontId="0" fillId="2" borderId="11" xfId="0" applyFill="1" applyBorder="1" applyAlignment="1" applyProtection="1">
      <alignment horizontal="center" vertical="center"/>
    </xf>
    <xf numFmtId="0" fontId="0" fillId="2" borderId="34" xfId="0" applyFill="1" applyBorder="1" applyAlignment="1" applyProtection="1">
      <alignment horizontal="center" vertical="center"/>
    </xf>
    <xf numFmtId="0" fontId="0" fillId="2" borderId="35" xfId="0" applyFill="1" applyBorder="1" applyAlignment="1" applyProtection="1">
      <alignment horizontal="center" vertical="center"/>
    </xf>
    <xf numFmtId="0" fontId="0" fillId="2" borderId="133" xfId="0" applyFill="1" applyBorder="1" applyAlignment="1" applyProtection="1">
      <alignment horizontal="center" vertical="center"/>
    </xf>
    <xf numFmtId="0" fontId="0" fillId="2" borderId="12" xfId="0" applyFill="1" applyBorder="1" applyAlignment="1" applyProtection="1">
      <alignment horizontal="center" vertical="center"/>
    </xf>
    <xf numFmtId="0" fontId="0" fillId="2" borderId="212" xfId="0" applyFill="1" applyBorder="1" applyAlignment="1" applyProtection="1">
      <alignment horizontal="left" vertical="center" wrapText="1"/>
    </xf>
    <xf numFmtId="0" fontId="0" fillId="4" borderId="0" xfId="0" applyFill="1" applyBorder="1" applyAlignment="1" applyProtection="1">
      <alignment horizontal="center" vertical="center" wrapText="1"/>
    </xf>
    <xf numFmtId="0" fontId="0" fillId="2" borderId="154" xfId="0" applyFill="1" applyBorder="1" applyAlignment="1" applyProtection="1">
      <alignment horizontal="left" vertical="center" wrapText="1"/>
    </xf>
    <xf numFmtId="0" fontId="0" fillId="0" borderId="3" xfId="0" applyBorder="1" applyAlignment="1" applyProtection="1">
      <alignment vertical="center"/>
    </xf>
    <xf numFmtId="0" fontId="0" fillId="4" borderId="3" xfId="0" applyFill="1" applyBorder="1" applyAlignment="1" applyProtection="1">
      <alignment horizontal="center" vertical="center" wrapText="1"/>
    </xf>
    <xf numFmtId="0" fontId="0" fillId="0" borderId="0" xfId="0" applyBorder="1" applyAlignment="1" applyProtection="1">
      <alignment vertical="center"/>
    </xf>
    <xf numFmtId="0" fontId="0" fillId="2" borderId="11" xfId="0" applyFill="1" applyBorder="1" applyAlignment="1" applyProtection="1">
      <alignment horizontal="center" vertical="center" wrapText="1"/>
    </xf>
    <xf numFmtId="165" fontId="0" fillId="0" borderId="52" xfId="0" applyNumberFormat="1" applyFont="1" applyBorder="1" applyAlignment="1" applyProtection="1">
      <alignment horizontal="center" vertical="center"/>
      <protection locked="0"/>
    </xf>
    <xf numFmtId="0" fontId="0" fillId="4" borderId="7" xfId="0" applyFont="1" applyFill="1" applyBorder="1" applyAlignment="1" applyProtection="1">
      <alignment horizontal="center" vertical="center"/>
      <protection locked="0"/>
    </xf>
    <xf numFmtId="0" fontId="0" fillId="4" borderId="95" xfId="0" applyFont="1" applyFill="1" applyBorder="1" applyAlignment="1" applyProtection="1">
      <alignment horizontal="center" vertical="center"/>
      <protection locked="0"/>
    </xf>
    <xf numFmtId="0" fontId="0" fillId="4" borderId="8" xfId="0" applyFont="1" applyFill="1" applyBorder="1" applyAlignment="1" applyProtection="1">
      <alignment horizontal="center" vertical="center" wrapText="1"/>
      <protection locked="0"/>
    </xf>
    <xf numFmtId="0" fontId="18" fillId="4" borderId="109" xfId="0" applyFont="1" applyFill="1" applyBorder="1" applyAlignment="1" applyProtection="1">
      <alignment horizontal="center" vertical="center" wrapText="1"/>
      <protection locked="0"/>
    </xf>
    <xf numFmtId="0" fontId="0" fillId="0" borderId="52" xfId="0" applyFont="1" applyBorder="1" applyAlignment="1" applyProtection="1">
      <alignment horizontal="center" vertical="center"/>
      <protection locked="0"/>
    </xf>
    <xf numFmtId="0" fontId="0" fillId="0" borderId="69" xfId="0" applyFont="1" applyBorder="1" applyAlignment="1" applyProtection="1">
      <alignment horizontal="center" vertical="center"/>
      <protection locked="0"/>
    </xf>
    <xf numFmtId="9" fontId="0" fillId="0" borderId="144" xfId="3" applyFont="1" applyFill="1" applyBorder="1" applyAlignment="1" applyProtection="1">
      <alignment horizontal="center" vertical="center" wrapText="1"/>
      <protection locked="0"/>
    </xf>
    <xf numFmtId="3" fontId="0" fillId="0" borderId="8" xfId="0" applyNumberFormat="1" applyFont="1" applyFill="1" applyBorder="1" applyAlignment="1" applyProtection="1">
      <alignment horizontal="center" vertical="center" wrapText="1"/>
      <protection locked="0"/>
    </xf>
    <xf numFmtId="0" fontId="0" fillId="4" borderId="7" xfId="0" applyFont="1" applyFill="1" applyBorder="1" applyAlignment="1" applyProtection="1">
      <alignment horizontal="center" vertical="center" wrapText="1"/>
      <protection locked="0"/>
    </xf>
    <xf numFmtId="0" fontId="6" fillId="0" borderId="56" xfId="0" applyFont="1" applyBorder="1" applyAlignment="1" applyProtection="1">
      <alignment horizontal="center" vertical="center"/>
      <protection locked="0"/>
    </xf>
    <xf numFmtId="0" fontId="6" fillId="0" borderId="116" xfId="0" applyFont="1" applyBorder="1" applyAlignment="1" applyProtection="1">
      <alignment horizontal="center" vertical="center"/>
      <protection locked="0"/>
    </xf>
    <xf numFmtId="0" fontId="0" fillId="0" borderId="5" xfId="0" applyBorder="1" applyAlignment="1" applyProtection="1">
      <alignment vertical="center"/>
    </xf>
    <xf numFmtId="0" fontId="0" fillId="2" borderId="93" xfId="0" applyFill="1" applyBorder="1" applyAlignment="1" applyProtection="1">
      <alignment horizontal="center" vertical="center" wrapText="1"/>
    </xf>
    <xf numFmtId="0" fontId="0" fillId="2" borderId="87" xfId="0" applyFill="1" applyBorder="1" applyAlignment="1" applyProtection="1">
      <alignment horizontal="center" vertical="center"/>
    </xf>
    <xf numFmtId="1" fontId="0" fillId="0" borderId="234" xfId="0" applyNumberFormat="1" applyFont="1" applyFill="1" applyBorder="1" applyAlignment="1" applyProtection="1">
      <alignment horizontal="center" vertical="center" wrapText="1"/>
      <protection locked="0"/>
    </xf>
    <xf numFmtId="0" fontId="0" fillId="0" borderId="144" xfId="0" applyFont="1" applyBorder="1" applyAlignment="1" applyProtection="1">
      <alignment horizontal="center" vertical="center"/>
      <protection locked="0"/>
    </xf>
    <xf numFmtId="0" fontId="6" fillId="2" borderId="169" xfId="0" applyFont="1" applyFill="1" applyBorder="1" applyAlignment="1" applyProtection="1">
      <alignment horizontal="center" vertical="center" wrapText="1"/>
    </xf>
    <xf numFmtId="0" fontId="6" fillId="2" borderId="189" xfId="0" applyFont="1" applyFill="1" applyBorder="1" applyAlignment="1" applyProtection="1">
      <alignment horizontal="center" vertical="center" wrapText="1"/>
    </xf>
    <xf numFmtId="0" fontId="0" fillId="0" borderId="0" xfId="0" applyFill="1" applyBorder="1" applyAlignment="1" applyProtection="1">
      <alignment horizontal="center" vertical="center" wrapText="1"/>
    </xf>
    <xf numFmtId="0" fontId="0" fillId="0" borderId="249" xfId="0" applyFont="1" applyFill="1" applyBorder="1" applyAlignment="1" applyProtection="1">
      <alignment horizontal="left" vertical="center" wrapText="1"/>
      <protection locked="0"/>
    </xf>
    <xf numFmtId="0" fontId="0" fillId="2" borderId="5" xfId="0" applyFont="1" applyFill="1" applyBorder="1" applyAlignment="1" applyProtection="1">
      <alignment horizontal="left" vertical="center" wrapText="1"/>
    </xf>
    <xf numFmtId="0" fontId="0" fillId="2" borderId="6" xfId="0" applyFont="1" applyFill="1" applyBorder="1" applyAlignment="1" applyProtection="1">
      <alignment horizontal="left" vertical="center" wrapText="1"/>
    </xf>
    <xf numFmtId="0" fontId="0" fillId="2" borderId="134" xfId="0" applyFont="1" applyFill="1" applyBorder="1" applyAlignment="1" applyProtection="1">
      <alignment horizontal="right" vertical="center" wrapText="1" indent="1"/>
    </xf>
    <xf numFmtId="0" fontId="0" fillId="2" borderId="136" xfId="0" applyFont="1" applyFill="1" applyBorder="1" applyAlignment="1" applyProtection="1">
      <alignment horizontal="right" vertical="center" wrapText="1" indent="1"/>
    </xf>
    <xf numFmtId="0" fontId="0" fillId="2" borderId="11" xfId="0" applyFont="1" applyFill="1" applyBorder="1" applyAlignment="1" applyProtection="1">
      <alignment horizontal="right" vertical="center" wrapText="1" indent="1"/>
    </xf>
    <xf numFmtId="0" fontId="0" fillId="2" borderId="153" xfId="0" applyFont="1" applyFill="1" applyBorder="1" applyAlignment="1" applyProtection="1">
      <alignment horizontal="right" vertical="center" wrapText="1" indent="1"/>
    </xf>
    <xf numFmtId="168" fontId="6" fillId="2" borderId="252" xfId="0" applyNumberFormat="1" applyFont="1" applyFill="1" applyBorder="1" applyAlignment="1" applyProtection="1">
      <alignment horizontal="center" vertical="center" wrapText="1"/>
    </xf>
    <xf numFmtId="168" fontId="6" fillId="2" borderId="253" xfId="0" applyNumberFormat="1" applyFont="1" applyFill="1" applyBorder="1" applyAlignment="1" applyProtection="1">
      <alignment horizontal="center" vertical="center" wrapText="1"/>
    </xf>
    <xf numFmtId="0" fontId="0" fillId="2" borderId="254" xfId="0" applyFill="1" applyBorder="1" applyAlignment="1" applyProtection="1">
      <alignment horizontal="left" vertical="center" wrapText="1"/>
    </xf>
    <xf numFmtId="0" fontId="0" fillId="2" borderId="255" xfId="0" applyFill="1" applyBorder="1" applyAlignment="1" applyProtection="1">
      <alignment horizontal="left" vertical="center" wrapText="1"/>
    </xf>
    <xf numFmtId="0" fontId="16" fillId="2" borderId="13" xfId="0" applyFont="1" applyFill="1" applyBorder="1" applyAlignment="1" applyProtection="1">
      <alignment horizontal="center" vertical="center" wrapText="1"/>
    </xf>
    <xf numFmtId="0" fontId="0" fillId="2" borderId="4" xfId="0" applyFill="1" applyBorder="1" applyAlignment="1" applyProtection="1">
      <alignment horizontal="left" vertical="center" wrapText="1"/>
    </xf>
    <xf numFmtId="0" fontId="0" fillId="2" borderId="5" xfId="0" applyFill="1" applyBorder="1" applyAlignment="1" applyProtection="1">
      <alignment horizontal="left" vertical="center" wrapText="1"/>
    </xf>
    <xf numFmtId="0" fontId="0" fillId="2" borderId="250" xfId="0" applyFill="1" applyBorder="1" applyAlignment="1" applyProtection="1">
      <alignment horizontal="left" vertical="center" wrapText="1"/>
    </xf>
    <xf numFmtId="0" fontId="0" fillId="2" borderId="0" xfId="0" applyFill="1" applyBorder="1" applyAlignment="1" applyProtection="1">
      <alignment horizontal="left" vertical="center" wrapText="1"/>
    </xf>
    <xf numFmtId="0" fontId="0" fillId="0" borderId="10" xfId="0" applyFill="1" applyBorder="1" applyAlignment="1" applyProtection="1">
      <alignment horizontal="center" vertical="center" wrapText="1"/>
      <protection locked="0"/>
    </xf>
    <xf numFmtId="0" fontId="0" fillId="0" borderId="9" xfId="0" applyFill="1" applyBorder="1" applyAlignment="1" applyProtection="1">
      <alignment horizontal="center" vertical="center" wrapText="1"/>
      <protection locked="0"/>
    </xf>
    <xf numFmtId="0" fontId="0" fillId="2" borderId="250" xfId="0" applyFill="1" applyBorder="1" applyAlignment="1" applyProtection="1">
      <alignment horizontal="center" vertical="center" wrapText="1"/>
    </xf>
    <xf numFmtId="0" fontId="0" fillId="2" borderId="0" xfId="0" applyFill="1" applyBorder="1" applyAlignment="1" applyProtection="1">
      <alignment horizontal="center" vertical="center" wrapText="1"/>
    </xf>
    <xf numFmtId="0" fontId="0" fillId="2" borderId="17" xfId="0" applyFill="1" applyBorder="1" applyAlignment="1" applyProtection="1">
      <alignment horizontal="center" vertical="center" wrapText="1"/>
    </xf>
    <xf numFmtId="0" fontId="2" fillId="2" borderId="27" xfId="0" applyFont="1" applyFill="1" applyBorder="1" applyAlignment="1" applyProtection="1">
      <alignment horizontal="center" vertical="center" wrapText="1"/>
    </xf>
    <xf numFmtId="0" fontId="2" fillId="2" borderId="1" xfId="0" applyFont="1" applyFill="1" applyBorder="1" applyAlignment="1" applyProtection="1">
      <alignment horizontal="center" vertical="center" wrapText="1"/>
    </xf>
    <xf numFmtId="0" fontId="2" fillId="2" borderId="2" xfId="0" applyFont="1" applyFill="1" applyBorder="1" applyAlignment="1" applyProtection="1">
      <alignment horizontal="center" vertical="center" wrapText="1"/>
    </xf>
    <xf numFmtId="0" fontId="0" fillId="2" borderId="235" xfId="0" applyFill="1" applyBorder="1" applyAlignment="1" applyProtection="1">
      <alignment horizontal="left" vertical="center" wrapText="1"/>
    </xf>
    <xf numFmtId="0" fontId="0" fillId="2" borderId="18" xfId="0" applyFill="1" applyBorder="1" applyAlignment="1" applyProtection="1">
      <alignment horizontal="left" vertical="center" wrapText="1"/>
    </xf>
    <xf numFmtId="0" fontId="0" fillId="2" borderId="19" xfId="0" applyFill="1" applyBorder="1" applyAlignment="1" applyProtection="1">
      <alignment horizontal="left" vertical="center" wrapText="1"/>
    </xf>
    <xf numFmtId="0" fontId="0" fillId="2" borderId="15" xfId="0" applyFill="1" applyBorder="1" applyAlignment="1" applyProtection="1">
      <alignment horizontal="left" vertical="center"/>
    </xf>
    <xf numFmtId="0" fontId="0" fillId="0" borderId="7" xfId="0" applyFont="1" applyFill="1" applyBorder="1" applyAlignment="1" applyProtection="1">
      <alignment horizontal="center" vertical="center" wrapText="1"/>
      <protection locked="0"/>
    </xf>
    <xf numFmtId="0" fontId="0" fillId="0" borderId="7" xfId="0" applyFont="1" applyFill="1" applyBorder="1" applyAlignment="1" applyProtection="1">
      <alignment horizontal="center" vertical="center"/>
      <protection locked="0"/>
    </xf>
    <xf numFmtId="0" fontId="0" fillId="0" borderId="109" xfId="0" applyFont="1" applyFill="1" applyBorder="1" applyAlignment="1" applyProtection="1">
      <alignment horizontal="center" vertical="center"/>
      <protection locked="0"/>
    </xf>
    <xf numFmtId="0" fontId="0" fillId="0" borderId="7" xfId="0" applyFont="1" applyBorder="1" applyAlignment="1" applyProtection="1">
      <alignment horizontal="center" vertical="center"/>
      <protection locked="0"/>
    </xf>
    <xf numFmtId="0" fontId="0" fillId="0" borderId="8" xfId="0" applyFont="1" applyBorder="1" applyAlignment="1" applyProtection="1">
      <alignment horizontal="center" vertical="center"/>
      <protection locked="0"/>
    </xf>
    <xf numFmtId="0" fontId="0" fillId="2" borderId="108" xfId="0" applyFill="1" applyBorder="1" applyAlignment="1" applyProtection="1">
      <alignment horizontal="left" vertical="center"/>
    </xf>
    <xf numFmtId="0" fontId="0" fillId="0" borderId="7" xfId="0" applyFill="1" applyBorder="1" applyAlignment="1" applyProtection="1">
      <alignment horizontal="center" vertical="center"/>
      <protection locked="0"/>
    </xf>
    <xf numFmtId="0" fontId="0" fillId="0" borderId="109" xfId="0" applyFill="1" applyBorder="1" applyAlignment="1" applyProtection="1">
      <alignment horizontal="center" vertical="center"/>
      <protection locked="0"/>
    </xf>
    <xf numFmtId="0" fontId="0" fillId="0" borderId="7" xfId="0" applyBorder="1" applyAlignment="1" applyProtection="1">
      <alignment horizontal="center" vertical="center"/>
      <protection locked="0"/>
    </xf>
    <xf numFmtId="0" fontId="0" fillId="0" borderId="8" xfId="0" applyBorder="1" applyAlignment="1" applyProtection="1">
      <alignment horizontal="center" vertical="center"/>
      <protection locked="0"/>
    </xf>
    <xf numFmtId="0" fontId="0" fillId="0" borderId="71" xfId="0" applyFont="1" applyBorder="1" applyAlignment="1" applyProtection="1">
      <alignment horizontal="left" vertical="center" wrapText="1"/>
      <protection locked="0"/>
    </xf>
    <xf numFmtId="0" fontId="0" fillId="0" borderId="62" xfId="0" applyFont="1" applyBorder="1" applyAlignment="1" applyProtection="1">
      <alignment horizontal="left" vertical="center" wrapText="1"/>
      <protection locked="0"/>
    </xf>
    <xf numFmtId="0" fontId="0" fillId="0" borderId="63" xfId="0" applyFont="1" applyBorder="1" applyAlignment="1" applyProtection="1">
      <alignment horizontal="left" vertical="center" wrapText="1"/>
      <protection locked="0"/>
    </xf>
    <xf numFmtId="0" fontId="0" fillId="2" borderId="197" xfId="0" applyFill="1" applyBorder="1" applyAlignment="1" applyProtection="1">
      <alignment horizontal="center" vertical="center"/>
    </xf>
    <xf numFmtId="0" fontId="0" fillId="2" borderId="33" xfId="0" applyFill="1" applyBorder="1" applyAlignment="1" applyProtection="1">
      <alignment horizontal="left" vertical="center" wrapText="1"/>
    </xf>
    <xf numFmtId="0" fontId="0" fillId="2" borderId="66" xfId="0" applyFill="1" applyBorder="1" applyAlignment="1" applyProtection="1">
      <alignment horizontal="left" vertical="center" wrapText="1"/>
    </xf>
    <xf numFmtId="0" fontId="0" fillId="0" borderId="64" xfId="0" applyFont="1" applyBorder="1" applyAlignment="1" applyProtection="1">
      <alignment horizontal="left" vertical="center" wrapText="1"/>
      <protection locked="0"/>
    </xf>
    <xf numFmtId="0" fontId="0" fillId="0" borderId="50" xfId="0" applyFont="1" applyBorder="1" applyAlignment="1" applyProtection="1">
      <alignment horizontal="left" vertical="center" wrapText="1"/>
      <protection locked="0"/>
    </xf>
    <xf numFmtId="0" fontId="0" fillId="0" borderId="10" xfId="0" applyFont="1" applyBorder="1" applyAlignment="1" applyProtection="1">
      <alignment horizontal="center" vertical="center"/>
      <protection locked="0"/>
    </xf>
    <xf numFmtId="0" fontId="0" fillId="0" borderId="13" xfId="0" applyFont="1" applyBorder="1" applyAlignment="1" applyProtection="1">
      <alignment horizontal="center" vertical="center"/>
      <protection locked="0"/>
    </xf>
    <xf numFmtId="0" fontId="0" fillId="0" borderId="14" xfId="0" applyFont="1" applyBorder="1" applyAlignment="1" applyProtection="1">
      <alignment horizontal="center" vertical="center"/>
      <protection locked="0"/>
    </xf>
    <xf numFmtId="0" fontId="0" fillId="0" borderId="9" xfId="0" applyFont="1" applyBorder="1" applyAlignment="1" applyProtection="1">
      <alignment horizontal="center" vertical="center"/>
      <protection locked="0"/>
    </xf>
    <xf numFmtId="0" fontId="0" fillId="2" borderId="209" xfId="0" applyFill="1" applyBorder="1" applyAlignment="1" applyProtection="1">
      <alignment horizontal="center" vertical="center"/>
    </xf>
    <xf numFmtId="0" fontId="0" fillId="2" borderId="210" xfId="0" applyFill="1" applyBorder="1" applyAlignment="1" applyProtection="1">
      <alignment horizontal="center" vertical="center"/>
    </xf>
    <xf numFmtId="0" fontId="0" fillId="2" borderId="211" xfId="0" applyFill="1" applyBorder="1" applyAlignment="1" applyProtection="1">
      <alignment horizontal="center" vertical="center"/>
    </xf>
    <xf numFmtId="0" fontId="0" fillId="2" borderId="9" xfId="0" applyFill="1" applyBorder="1" applyAlignment="1" applyProtection="1">
      <alignment horizontal="left" vertical="center"/>
    </xf>
    <xf numFmtId="0" fontId="0" fillId="2" borderId="7" xfId="0" applyFill="1" applyBorder="1" applyAlignment="1" applyProtection="1">
      <alignment horizontal="left" vertical="center"/>
    </xf>
    <xf numFmtId="0" fontId="0" fillId="2" borderId="8" xfId="0" applyFill="1" applyBorder="1" applyAlignment="1" applyProtection="1">
      <alignment horizontal="left" vertical="center"/>
    </xf>
    <xf numFmtId="0" fontId="0" fillId="4" borderId="7" xfId="0" applyFont="1" applyFill="1" applyBorder="1" applyAlignment="1" applyProtection="1">
      <alignment horizontal="center" vertical="center" wrapText="1"/>
      <protection locked="0"/>
    </xf>
    <xf numFmtId="0" fontId="18" fillId="4" borderId="7" xfId="0" applyFont="1" applyFill="1" applyBorder="1" applyAlignment="1" applyProtection="1">
      <alignment horizontal="center" vertical="center" wrapText="1"/>
      <protection locked="0"/>
    </xf>
    <xf numFmtId="0" fontId="0" fillId="2" borderId="104" xfId="0" applyFill="1" applyBorder="1" applyAlignment="1" applyProtection="1">
      <alignment horizontal="left" vertical="center" wrapText="1"/>
    </xf>
    <xf numFmtId="0" fontId="0" fillId="4" borderId="53" xfId="0" applyFont="1" applyFill="1" applyBorder="1" applyAlignment="1" applyProtection="1">
      <alignment horizontal="center" vertical="center" wrapText="1"/>
      <protection locked="0"/>
    </xf>
    <xf numFmtId="0" fontId="0" fillId="0" borderId="4" xfId="0" applyFont="1" applyBorder="1" applyAlignment="1" applyProtection="1">
      <alignment horizontal="left" vertical="center"/>
    </xf>
    <xf numFmtId="0" fontId="0" fillId="0" borderId="5" xfId="0" applyFont="1" applyBorder="1" applyAlignment="1" applyProtection="1">
      <alignment horizontal="left" vertical="center"/>
    </xf>
    <xf numFmtId="0" fontId="0" fillId="0" borderId="5" xfId="0" applyFont="1" applyBorder="1" applyAlignment="1" applyProtection="1">
      <alignment horizontal="right" vertical="center"/>
    </xf>
    <xf numFmtId="0" fontId="0" fillId="0" borderId="6" xfId="0" applyFont="1" applyBorder="1" applyAlignment="1" applyProtection="1">
      <alignment horizontal="right" vertical="center"/>
    </xf>
    <xf numFmtId="0" fontId="2" fillId="4" borderId="122" xfId="0" applyFont="1" applyFill="1" applyBorder="1" applyAlignment="1" applyProtection="1">
      <alignment horizontal="left" vertical="center" wrapText="1"/>
      <protection locked="0"/>
    </xf>
    <xf numFmtId="0" fontId="2" fillId="4" borderId="62" xfId="0" applyFont="1" applyFill="1" applyBorder="1" applyAlignment="1" applyProtection="1">
      <alignment horizontal="left" vertical="center" wrapText="1"/>
      <protection locked="0"/>
    </xf>
    <xf numFmtId="0" fontId="2" fillId="4" borderId="63" xfId="0" applyFont="1" applyFill="1" applyBorder="1" applyAlignment="1" applyProtection="1">
      <alignment horizontal="left" vertical="center" wrapText="1"/>
      <protection locked="0"/>
    </xf>
    <xf numFmtId="0" fontId="0" fillId="2" borderId="158" xfId="0" applyFill="1" applyBorder="1" applyAlignment="1" applyProtection="1">
      <alignment horizontal="center" vertical="center" wrapText="1"/>
    </xf>
    <xf numFmtId="0" fontId="0" fillId="2" borderId="205" xfId="0" applyFill="1" applyBorder="1" applyAlignment="1" applyProtection="1">
      <alignment horizontal="center" vertical="center" wrapText="1"/>
    </xf>
    <xf numFmtId="0" fontId="0" fillId="2" borderId="206" xfId="0" applyFill="1" applyBorder="1" applyAlignment="1" applyProtection="1">
      <alignment horizontal="center" vertical="center" wrapText="1"/>
    </xf>
    <xf numFmtId="0" fontId="0" fillId="2" borderId="164" xfId="0" applyFill="1" applyBorder="1" applyAlignment="1" applyProtection="1">
      <alignment horizontal="center" vertical="center" wrapText="1"/>
    </xf>
    <xf numFmtId="0" fontId="0" fillId="2" borderId="166" xfId="0" applyFill="1" applyBorder="1" applyAlignment="1" applyProtection="1">
      <alignment horizontal="center" vertical="center" wrapText="1"/>
    </xf>
    <xf numFmtId="49" fontId="0" fillId="0" borderId="7" xfId="0" applyNumberFormat="1" applyFont="1" applyFill="1" applyBorder="1" applyAlignment="1" applyProtection="1">
      <alignment horizontal="center" vertical="center"/>
      <protection locked="0"/>
    </xf>
    <xf numFmtId="49" fontId="0" fillId="0" borderId="109" xfId="0" applyNumberFormat="1" applyFont="1" applyFill="1" applyBorder="1" applyAlignment="1" applyProtection="1">
      <alignment horizontal="center" vertical="center"/>
      <protection locked="0"/>
    </xf>
    <xf numFmtId="49" fontId="8" fillId="4" borderId="104" xfId="0" applyNumberFormat="1" applyFont="1" applyFill="1" applyBorder="1" applyAlignment="1" applyProtection="1">
      <alignment horizontal="center" vertical="center" wrapText="1"/>
      <protection locked="0"/>
    </xf>
    <xf numFmtId="49" fontId="8" fillId="4" borderId="6" xfId="0" applyNumberFormat="1" applyFont="1" applyFill="1" applyBorder="1" applyAlignment="1" applyProtection="1">
      <alignment horizontal="center" vertical="center" wrapText="1"/>
      <protection locked="0"/>
    </xf>
    <xf numFmtId="0" fontId="0" fillId="4" borderId="57" xfId="0" applyFont="1" applyFill="1" applyBorder="1" applyAlignment="1" applyProtection="1">
      <alignment horizontal="center" vertical="center"/>
      <protection locked="0"/>
    </xf>
    <xf numFmtId="0" fontId="0" fillId="4" borderId="55" xfId="0" applyFont="1" applyFill="1" applyBorder="1" applyAlignment="1" applyProtection="1">
      <alignment horizontal="center" vertical="center"/>
      <protection locked="0"/>
    </xf>
    <xf numFmtId="0" fontId="0" fillId="5" borderId="0" xfId="0" applyFill="1" applyBorder="1" applyAlignment="1" applyProtection="1">
      <alignment horizontal="left" vertical="center" wrapText="1"/>
    </xf>
    <xf numFmtId="0" fontId="0" fillId="0" borderId="57" xfId="0" applyFont="1" applyBorder="1" applyAlignment="1" applyProtection="1">
      <alignment horizontal="center" vertical="center" wrapText="1"/>
      <protection locked="0"/>
    </xf>
    <xf numFmtId="0" fontId="0" fillId="0" borderId="121" xfId="0" applyFont="1" applyBorder="1" applyAlignment="1" applyProtection="1">
      <alignment horizontal="center" vertical="center" wrapText="1"/>
      <protection locked="0"/>
    </xf>
    <xf numFmtId="0" fontId="8" fillId="2" borderId="98" xfId="0" applyFont="1" applyFill="1" applyBorder="1" applyAlignment="1" applyProtection="1">
      <alignment horizontal="left" vertical="center" wrapText="1"/>
    </xf>
    <xf numFmtId="0" fontId="8" fillId="2" borderId="5" xfId="0" applyFont="1" applyFill="1" applyBorder="1" applyAlignment="1" applyProtection="1">
      <alignment horizontal="left" vertical="center" wrapText="1"/>
    </xf>
    <xf numFmtId="0" fontId="8" fillId="2" borderId="78" xfId="0" applyFont="1" applyFill="1" applyBorder="1" applyAlignment="1" applyProtection="1">
      <alignment horizontal="left" vertical="center" wrapText="1"/>
    </xf>
    <xf numFmtId="0" fontId="0" fillId="0" borderId="104" xfId="0" applyFont="1" applyBorder="1" applyAlignment="1" applyProtection="1">
      <alignment horizontal="center" vertical="center"/>
      <protection locked="0"/>
    </xf>
    <xf numFmtId="0" fontId="0" fillId="0" borderId="5" xfId="0" applyFont="1" applyBorder="1" applyAlignment="1" applyProtection="1">
      <alignment horizontal="center" vertical="center"/>
      <protection locked="0"/>
    </xf>
    <xf numFmtId="0" fontId="0" fillId="0" borderId="73" xfId="0" applyFont="1" applyFill="1" applyBorder="1" applyAlignment="1" applyProtection="1">
      <alignment horizontal="left" vertical="center" wrapText="1"/>
      <protection locked="0"/>
    </xf>
    <xf numFmtId="0" fontId="0" fillId="0" borderId="72" xfId="0" applyFont="1" applyFill="1" applyBorder="1" applyAlignment="1" applyProtection="1">
      <alignment horizontal="left" vertical="center" wrapText="1"/>
      <protection locked="0"/>
    </xf>
    <xf numFmtId="0" fontId="0" fillId="0" borderId="88" xfId="0" applyFont="1" applyFill="1" applyBorder="1" applyAlignment="1" applyProtection="1">
      <alignment horizontal="left" vertical="center" wrapText="1"/>
      <protection locked="0"/>
    </xf>
    <xf numFmtId="0" fontId="0" fillId="2" borderId="16" xfId="0" applyFill="1" applyBorder="1" applyAlignment="1" applyProtection="1">
      <alignment horizontal="left" vertical="center"/>
    </xf>
    <xf numFmtId="0" fontId="2" fillId="2" borderId="61" xfId="0" applyFont="1" applyFill="1" applyBorder="1" applyAlignment="1" applyProtection="1">
      <alignment horizontal="center" vertical="center" wrapText="1"/>
    </xf>
    <xf numFmtId="0" fontId="0" fillId="2" borderId="226" xfId="0" applyFill="1" applyBorder="1" applyAlignment="1" applyProtection="1">
      <alignment horizontal="left" vertical="center" wrapText="1"/>
    </xf>
    <xf numFmtId="0" fontId="0" fillId="2" borderId="51" xfId="0" applyFill="1" applyBorder="1" applyAlignment="1" applyProtection="1">
      <alignment horizontal="left" vertical="center" wrapText="1"/>
    </xf>
    <xf numFmtId="0" fontId="0" fillId="2" borderId="117" xfId="0" applyFill="1" applyBorder="1" applyAlignment="1" applyProtection="1">
      <alignment horizontal="left" vertical="center" wrapText="1"/>
    </xf>
    <xf numFmtId="0" fontId="0" fillId="2" borderId="127" xfId="0" applyFill="1" applyBorder="1" applyAlignment="1" applyProtection="1">
      <alignment horizontal="left" vertical="center" wrapText="1"/>
    </xf>
    <xf numFmtId="0" fontId="0" fillId="2" borderId="7" xfId="0" applyFill="1" applyBorder="1" applyAlignment="1" applyProtection="1">
      <alignment horizontal="left" vertical="center" wrapText="1"/>
    </xf>
    <xf numFmtId="0" fontId="0" fillId="2" borderId="152" xfId="0" applyFill="1" applyBorder="1" applyAlignment="1" applyProtection="1">
      <alignment horizontal="left" vertical="center" wrapText="1"/>
    </xf>
    <xf numFmtId="0" fontId="0" fillId="2" borderId="230" xfId="0" applyFill="1" applyBorder="1" applyAlignment="1" applyProtection="1">
      <alignment horizontal="left" vertical="center" wrapText="1"/>
    </xf>
    <xf numFmtId="0" fontId="0" fillId="2" borderId="53" xfId="0" applyFill="1" applyBorder="1" applyAlignment="1" applyProtection="1">
      <alignment horizontal="left" vertical="center" wrapText="1"/>
    </xf>
    <xf numFmtId="0" fontId="0" fillId="2" borderId="231" xfId="0" applyFill="1" applyBorder="1" applyAlignment="1" applyProtection="1">
      <alignment horizontal="left" vertical="center" wrapText="1"/>
    </xf>
    <xf numFmtId="0" fontId="6" fillId="2" borderId="168" xfId="0" applyFont="1" applyFill="1" applyBorder="1" applyAlignment="1" applyProtection="1">
      <alignment horizontal="center" vertical="center" wrapText="1"/>
    </xf>
    <xf numFmtId="0" fontId="6" fillId="2" borderId="167" xfId="0" applyFont="1" applyFill="1" applyBorder="1" applyAlignment="1" applyProtection="1">
      <alignment horizontal="center" vertical="center" wrapText="1"/>
    </xf>
    <xf numFmtId="0" fontId="0" fillId="2" borderId="186" xfId="0" applyFill="1" applyBorder="1" applyAlignment="1" applyProtection="1">
      <alignment horizontal="center" vertical="center" wrapText="1"/>
    </xf>
    <xf numFmtId="0" fontId="0" fillId="2" borderId="242" xfId="0" applyFill="1" applyBorder="1" applyAlignment="1" applyProtection="1">
      <alignment horizontal="center" vertical="center" wrapText="1"/>
    </xf>
    <xf numFmtId="0" fontId="0" fillId="2" borderId="189" xfId="0" applyFill="1" applyBorder="1" applyAlignment="1" applyProtection="1">
      <alignment horizontal="center" vertical="center" wrapText="1"/>
    </xf>
    <xf numFmtId="0" fontId="0" fillId="2" borderId="190" xfId="0" applyFill="1" applyBorder="1" applyAlignment="1" applyProtection="1">
      <alignment horizontal="center" vertical="center" wrapText="1"/>
    </xf>
    <xf numFmtId="0" fontId="5" fillId="2" borderId="108" xfId="0" applyFont="1" applyFill="1" applyBorder="1" applyAlignment="1" applyProtection="1">
      <alignment horizontal="center" vertical="center"/>
    </xf>
    <xf numFmtId="0" fontId="5" fillId="2" borderId="15" xfId="0" applyFont="1" applyFill="1" applyBorder="1" applyAlignment="1" applyProtection="1">
      <alignment horizontal="center" vertical="center"/>
    </xf>
    <xf numFmtId="0" fontId="5" fillId="2" borderId="182" xfId="0" applyFont="1" applyFill="1" applyBorder="1" applyAlignment="1" applyProtection="1">
      <alignment horizontal="center" vertical="center"/>
    </xf>
    <xf numFmtId="0" fontId="0" fillId="2" borderId="112" xfId="0" applyFill="1" applyBorder="1" applyAlignment="1" applyProtection="1">
      <alignment horizontal="left" vertical="center"/>
    </xf>
    <xf numFmtId="0" fontId="0" fillId="2" borderId="36" xfId="0" applyFill="1" applyBorder="1" applyAlignment="1" applyProtection="1">
      <alignment horizontal="left" vertical="center"/>
    </xf>
    <xf numFmtId="0" fontId="0" fillId="2" borderId="21" xfId="0" applyFill="1" applyBorder="1" applyAlignment="1" applyProtection="1">
      <alignment horizontal="left" vertical="center"/>
    </xf>
    <xf numFmtId="49" fontId="0" fillId="0" borderId="7" xfId="0" applyNumberFormat="1" applyBorder="1" applyAlignment="1" applyProtection="1">
      <alignment horizontal="center" vertical="center"/>
      <protection locked="0"/>
    </xf>
    <xf numFmtId="49" fontId="0" fillId="0" borderId="8" xfId="0" applyNumberFormat="1" applyBorder="1" applyAlignment="1" applyProtection="1">
      <alignment horizontal="center" vertical="center"/>
      <protection locked="0"/>
    </xf>
    <xf numFmtId="0" fontId="8" fillId="0" borderId="7" xfId="0" applyFont="1" applyFill="1" applyBorder="1" applyAlignment="1" applyProtection="1">
      <alignment horizontal="center" vertical="center"/>
      <protection locked="0"/>
    </xf>
    <xf numFmtId="0" fontId="8" fillId="0" borderId="109" xfId="0" applyFont="1" applyFill="1" applyBorder="1" applyAlignment="1" applyProtection="1">
      <alignment horizontal="center" vertical="center"/>
      <protection locked="0"/>
    </xf>
    <xf numFmtId="0" fontId="0" fillId="2" borderId="99" xfId="0" applyFill="1" applyBorder="1" applyAlignment="1" applyProtection="1">
      <alignment horizontal="left" vertical="center"/>
    </xf>
    <xf numFmtId="0" fontId="0" fillId="2" borderId="101" xfId="0" applyFill="1" applyBorder="1" applyAlignment="1" applyProtection="1">
      <alignment horizontal="left" vertical="center"/>
    </xf>
    <xf numFmtId="0" fontId="2" fillId="2" borderId="89" xfId="0" applyFont="1" applyFill="1" applyBorder="1" applyAlignment="1" applyProtection="1">
      <alignment horizontal="center" vertical="center"/>
    </xf>
    <xf numFmtId="0" fontId="2" fillId="2" borderId="0" xfId="0" applyFont="1" applyFill="1" applyBorder="1" applyAlignment="1" applyProtection="1">
      <alignment horizontal="center" vertical="center"/>
    </xf>
    <xf numFmtId="0" fontId="2" fillId="2" borderId="17" xfId="0" applyFont="1" applyFill="1" applyBorder="1" applyAlignment="1" applyProtection="1">
      <alignment horizontal="center" vertical="center"/>
    </xf>
    <xf numFmtId="0" fontId="0" fillId="0" borderId="104" xfId="0" applyBorder="1" applyAlignment="1" applyProtection="1">
      <alignment horizontal="center" vertical="center"/>
      <protection locked="0"/>
    </xf>
    <xf numFmtId="0" fontId="0" fillId="0" borderId="78" xfId="0" applyBorder="1" applyAlignment="1" applyProtection="1">
      <alignment horizontal="center" vertical="center"/>
      <protection locked="0"/>
    </xf>
    <xf numFmtId="49" fontId="0" fillId="0" borderId="7" xfId="0" applyNumberFormat="1" applyFill="1" applyBorder="1" applyAlignment="1" applyProtection="1">
      <alignment horizontal="center" vertical="center"/>
      <protection locked="0"/>
    </xf>
    <xf numFmtId="49" fontId="0" fillId="0" borderId="109" xfId="0" applyNumberFormat="1" applyFill="1" applyBorder="1" applyAlignment="1" applyProtection="1">
      <alignment horizontal="center" vertical="center"/>
      <protection locked="0"/>
    </xf>
    <xf numFmtId="0" fontId="0" fillId="0" borderId="29" xfId="0" applyFont="1" applyFill="1" applyBorder="1" applyAlignment="1" applyProtection="1">
      <alignment horizontal="left" vertical="center" wrapText="1"/>
      <protection locked="0"/>
    </xf>
    <xf numFmtId="0" fontId="0" fillId="0" borderId="236" xfId="0" applyFont="1" applyFill="1" applyBorder="1" applyAlignment="1" applyProtection="1">
      <alignment horizontal="left" vertical="center" wrapText="1"/>
      <protection locked="0"/>
    </xf>
    <xf numFmtId="0" fontId="0" fillId="2" borderId="110" xfId="0" applyFill="1" applyBorder="1" applyAlignment="1" applyProtection="1">
      <alignment horizontal="left" vertical="center"/>
    </xf>
    <xf numFmtId="0" fontId="0" fillId="2" borderId="133" xfId="0" applyFill="1" applyBorder="1" applyAlignment="1" applyProtection="1">
      <alignment horizontal="left" vertical="center"/>
    </xf>
    <xf numFmtId="0" fontId="22" fillId="0" borderId="7" xfId="4" applyFill="1" applyBorder="1" applyAlignment="1" applyProtection="1">
      <alignment horizontal="center" vertical="center"/>
      <protection locked="0"/>
    </xf>
    <xf numFmtId="0" fontId="2" fillId="2" borderId="113" xfId="0" applyFont="1" applyFill="1" applyBorder="1" applyAlignment="1" applyProtection="1">
      <alignment horizontal="center" vertical="center"/>
    </xf>
    <xf numFmtId="0" fontId="2" fillId="2" borderId="100" xfId="0" applyFont="1" applyFill="1" applyBorder="1" applyAlignment="1" applyProtection="1">
      <alignment horizontal="center" vertical="center"/>
    </xf>
    <xf numFmtId="0" fontId="2" fillId="2" borderId="81" xfId="0" applyFont="1" applyFill="1" applyBorder="1" applyAlignment="1" applyProtection="1">
      <alignment horizontal="center" vertical="center"/>
    </xf>
    <xf numFmtId="0" fontId="2" fillId="2" borderId="102" xfId="0" applyFont="1" applyFill="1" applyBorder="1" applyAlignment="1" applyProtection="1">
      <alignment horizontal="center" vertical="center"/>
    </xf>
    <xf numFmtId="0" fontId="0" fillId="2" borderId="115" xfId="0" applyFill="1" applyBorder="1" applyAlignment="1" applyProtection="1">
      <alignment horizontal="left" vertical="center"/>
    </xf>
    <xf numFmtId="0" fontId="0" fillId="2" borderId="23" xfId="0" applyFill="1" applyBorder="1" applyAlignment="1" applyProtection="1">
      <alignment horizontal="left" vertical="center"/>
    </xf>
    <xf numFmtId="0" fontId="0" fillId="2" borderId="107" xfId="0" applyFill="1" applyBorder="1" applyAlignment="1" applyProtection="1">
      <alignment horizontal="left" vertical="center"/>
    </xf>
    <xf numFmtId="0" fontId="0" fillId="0" borderId="53" xfId="0" applyFont="1" applyFill="1" applyBorder="1" applyAlignment="1" applyProtection="1">
      <alignment horizontal="center" vertical="center"/>
      <protection locked="0"/>
    </xf>
    <xf numFmtId="0" fontId="0" fillId="0" borderId="116" xfId="0" applyFont="1" applyFill="1" applyBorder="1" applyAlignment="1" applyProtection="1">
      <alignment horizontal="center" vertical="center"/>
      <protection locked="0"/>
    </xf>
    <xf numFmtId="0" fontId="0" fillId="0" borderId="53" xfId="0" applyFont="1" applyBorder="1" applyAlignment="1" applyProtection="1">
      <alignment horizontal="center" vertical="center"/>
      <protection locked="0"/>
    </xf>
    <xf numFmtId="0" fontId="0" fillId="0" borderId="54" xfId="0" applyFont="1" applyBorder="1" applyAlignment="1" applyProtection="1">
      <alignment horizontal="center" vertical="center"/>
      <protection locked="0"/>
    </xf>
    <xf numFmtId="0" fontId="0" fillId="2" borderId="111" xfId="0" applyFill="1" applyBorder="1" applyAlignment="1" applyProtection="1">
      <alignment horizontal="left" vertical="center"/>
    </xf>
    <xf numFmtId="0" fontId="0" fillId="2" borderId="22" xfId="0" applyFill="1" applyBorder="1" applyAlignment="1" applyProtection="1">
      <alignment horizontal="left" vertical="center"/>
    </xf>
    <xf numFmtId="0" fontId="8" fillId="0" borderId="7" xfId="0" applyFont="1" applyBorder="1" applyAlignment="1" applyProtection="1">
      <alignment horizontal="center" vertical="center"/>
      <protection locked="0"/>
    </xf>
    <xf numFmtId="0" fontId="8" fillId="0" borderId="8" xfId="0" applyFont="1" applyBorder="1" applyAlignment="1" applyProtection="1">
      <alignment horizontal="center" vertical="center"/>
      <protection locked="0"/>
    </xf>
    <xf numFmtId="0" fontId="0" fillId="2" borderId="124" xfId="0" applyFill="1" applyBorder="1" applyAlignment="1" applyProtection="1">
      <alignment horizontal="center" vertical="center"/>
    </xf>
    <xf numFmtId="0" fontId="0" fillId="2" borderId="130" xfId="0" applyFill="1" applyBorder="1" applyAlignment="1" applyProtection="1">
      <alignment horizontal="center" vertical="center"/>
    </xf>
    <xf numFmtId="0" fontId="0" fillId="2" borderId="126" xfId="0" applyFill="1" applyBorder="1" applyAlignment="1" applyProtection="1">
      <alignment horizontal="center" vertical="center"/>
    </xf>
    <xf numFmtId="0" fontId="0" fillId="2" borderId="147" xfId="0" applyFill="1" applyBorder="1" applyAlignment="1" applyProtection="1">
      <alignment horizontal="center" vertical="center"/>
    </xf>
    <xf numFmtId="0" fontId="0" fillId="0" borderId="20" xfId="0" applyFont="1" applyBorder="1" applyAlignment="1" applyProtection="1">
      <alignment horizontal="center" vertical="center" wrapText="1"/>
      <protection locked="0"/>
    </xf>
    <xf numFmtId="0" fontId="0" fillId="0" borderId="46" xfId="0" applyFont="1" applyBorder="1" applyAlignment="1" applyProtection="1">
      <alignment horizontal="center" vertical="center" wrapText="1"/>
      <protection locked="0"/>
    </xf>
    <xf numFmtId="0" fontId="0" fillId="0" borderId="44" xfId="0" applyFont="1" applyBorder="1" applyAlignment="1" applyProtection="1">
      <alignment horizontal="center" vertical="center" wrapText="1"/>
      <protection locked="0"/>
    </xf>
    <xf numFmtId="0" fontId="0" fillId="0" borderId="65" xfId="0" applyFont="1" applyBorder="1" applyAlignment="1" applyProtection="1">
      <alignment horizontal="left" vertical="center" wrapText="1"/>
      <protection locked="0"/>
    </xf>
    <xf numFmtId="0" fontId="18" fillId="4" borderId="8" xfId="0" applyFont="1" applyFill="1" applyBorder="1" applyAlignment="1" applyProtection="1">
      <alignment horizontal="center" vertical="center" wrapText="1"/>
      <protection locked="0"/>
    </xf>
    <xf numFmtId="0" fontId="18" fillId="4" borderId="53" xfId="0" applyFont="1" applyFill="1" applyBorder="1" applyAlignment="1" applyProtection="1">
      <alignment horizontal="center" vertical="center" wrapText="1"/>
      <protection locked="0"/>
    </xf>
    <xf numFmtId="0" fontId="18" fillId="4" borderId="54" xfId="0" applyFont="1" applyFill="1" applyBorder="1" applyAlignment="1" applyProtection="1">
      <alignment horizontal="center" vertical="center" wrapText="1"/>
      <protection locked="0"/>
    </xf>
    <xf numFmtId="0" fontId="0" fillId="2" borderId="196" xfId="0" applyFill="1" applyBorder="1" applyAlignment="1" applyProtection="1">
      <alignment horizontal="center" vertical="center"/>
    </xf>
    <xf numFmtId="0" fontId="0" fillId="2" borderId="233" xfId="0" applyFill="1" applyBorder="1" applyAlignment="1" applyProtection="1">
      <alignment horizontal="center" vertical="center"/>
    </xf>
    <xf numFmtId="0" fontId="0" fillId="2" borderId="195" xfId="0" applyFill="1" applyBorder="1" applyAlignment="1" applyProtection="1">
      <alignment horizontal="center" vertical="center"/>
    </xf>
    <xf numFmtId="0" fontId="0" fillId="2" borderId="256" xfId="0" applyFill="1" applyBorder="1" applyAlignment="1" applyProtection="1">
      <alignment horizontal="center" vertical="center"/>
    </xf>
    <xf numFmtId="0" fontId="18" fillId="4" borderId="75" xfId="0" applyFont="1" applyFill="1" applyBorder="1" applyAlignment="1" applyProtection="1">
      <alignment horizontal="left" vertical="center" wrapText="1"/>
      <protection locked="0"/>
    </xf>
    <xf numFmtId="0" fontId="18" fillId="4" borderId="72" xfId="0" applyFont="1" applyFill="1" applyBorder="1" applyAlignment="1" applyProtection="1">
      <alignment horizontal="left" vertical="center" wrapText="1"/>
      <protection locked="0"/>
    </xf>
    <xf numFmtId="0" fontId="18" fillId="4" borderId="88" xfId="0" applyFont="1" applyFill="1" applyBorder="1" applyAlignment="1" applyProtection="1">
      <alignment horizontal="left" vertical="center" wrapText="1"/>
      <protection locked="0"/>
    </xf>
    <xf numFmtId="0" fontId="14" fillId="4" borderId="79" xfId="0" applyFont="1" applyFill="1" applyBorder="1" applyAlignment="1" applyProtection="1">
      <alignment horizontal="center" vertical="center" wrapText="1"/>
      <protection locked="0"/>
    </xf>
    <xf numFmtId="0" fontId="14" fillId="4" borderId="92" xfId="0" applyFont="1" applyFill="1" applyBorder="1" applyAlignment="1" applyProtection="1">
      <alignment horizontal="center" vertical="center" wrapText="1"/>
      <protection locked="0"/>
    </xf>
    <xf numFmtId="0" fontId="6" fillId="4" borderId="79" xfId="0" applyFont="1" applyFill="1" applyBorder="1" applyAlignment="1" applyProtection="1">
      <alignment horizontal="center" vertical="center" wrapText="1"/>
      <protection locked="0"/>
    </xf>
    <xf numFmtId="0" fontId="6" fillId="4" borderId="92" xfId="0" applyFont="1" applyFill="1" applyBorder="1" applyAlignment="1" applyProtection="1">
      <alignment horizontal="center" vertical="center" wrapText="1"/>
      <protection locked="0"/>
    </xf>
    <xf numFmtId="0" fontId="15" fillId="4" borderId="139" xfId="0" applyFont="1" applyFill="1" applyBorder="1" applyAlignment="1" applyProtection="1">
      <alignment horizontal="center" vertical="center" wrapText="1"/>
      <protection locked="0"/>
    </xf>
    <xf numFmtId="0" fontId="15" fillId="4" borderId="91" xfId="0" applyFont="1" applyFill="1" applyBorder="1" applyAlignment="1" applyProtection="1">
      <alignment horizontal="center" vertical="center" wrapText="1"/>
      <protection locked="0"/>
    </xf>
    <xf numFmtId="0" fontId="6" fillId="2" borderId="169" xfId="0" applyFont="1" applyFill="1" applyBorder="1" applyAlignment="1" applyProtection="1">
      <alignment horizontal="center" vertical="center" wrapText="1"/>
    </xf>
    <xf numFmtId="0" fontId="6" fillId="2" borderId="180" xfId="0" applyFont="1" applyFill="1" applyBorder="1" applyAlignment="1" applyProtection="1">
      <alignment horizontal="center" vertical="center" wrapText="1"/>
    </xf>
    <xf numFmtId="0" fontId="6" fillId="2" borderId="181" xfId="0" applyFont="1" applyFill="1" applyBorder="1" applyAlignment="1" applyProtection="1">
      <alignment horizontal="center" vertical="center" wrapText="1"/>
    </xf>
    <xf numFmtId="0" fontId="6" fillId="2" borderId="174" xfId="0" applyFont="1" applyFill="1" applyBorder="1" applyAlignment="1" applyProtection="1">
      <alignment horizontal="center" vertical="center" wrapText="1"/>
    </xf>
    <xf numFmtId="0" fontId="6" fillId="2" borderId="175" xfId="0" applyFont="1" applyFill="1" applyBorder="1" applyAlignment="1" applyProtection="1">
      <alignment horizontal="center" vertical="center" wrapText="1"/>
    </xf>
    <xf numFmtId="0" fontId="6" fillId="2" borderId="106" xfId="0" applyFont="1" applyFill="1" applyBorder="1" applyAlignment="1" applyProtection="1">
      <alignment horizontal="center" vertical="center" wrapText="1"/>
    </xf>
    <xf numFmtId="0" fontId="6" fillId="2" borderId="103" xfId="0" applyFont="1" applyFill="1" applyBorder="1" applyAlignment="1" applyProtection="1">
      <alignment horizontal="center" vertical="center" wrapText="1"/>
    </xf>
    <xf numFmtId="0" fontId="6" fillId="2" borderId="218" xfId="0" applyFont="1" applyFill="1" applyBorder="1" applyAlignment="1" applyProtection="1">
      <alignment horizontal="center" vertical="center" wrapText="1"/>
    </xf>
    <xf numFmtId="0" fontId="17" fillId="2" borderId="4" xfId="0" applyFont="1" applyFill="1" applyBorder="1" applyAlignment="1" applyProtection="1">
      <alignment horizontal="center" vertical="center" wrapText="1"/>
    </xf>
    <xf numFmtId="0" fontId="0" fillId="2" borderId="5" xfId="0" applyFill="1" applyBorder="1" applyAlignment="1" applyProtection="1">
      <alignment horizontal="center" vertical="center" wrapText="1"/>
    </xf>
    <xf numFmtId="0" fontId="0" fillId="2" borderId="6" xfId="0" applyFill="1" applyBorder="1" applyAlignment="1" applyProtection="1">
      <alignment horizontal="center" vertical="center" wrapText="1"/>
    </xf>
    <xf numFmtId="0" fontId="11" fillId="2" borderId="134" xfId="1" applyFont="1" applyFill="1" applyBorder="1" applyAlignment="1" applyProtection="1">
      <alignment horizontal="left" vertical="top" wrapText="1"/>
    </xf>
    <xf numFmtId="0" fontId="11" fillId="2" borderId="35" xfId="1" applyFont="1" applyFill="1" applyBorder="1" applyAlignment="1" applyProtection="1">
      <alignment horizontal="left" vertical="top" wrapText="1"/>
    </xf>
    <xf numFmtId="0" fontId="11" fillId="2" borderId="12" xfId="1" applyFont="1" applyFill="1" applyBorder="1" applyAlignment="1" applyProtection="1">
      <alignment horizontal="left" vertical="top" wrapText="1"/>
    </xf>
    <xf numFmtId="0" fontId="11" fillId="2" borderId="143" xfId="1" applyFont="1" applyFill="1" applyBorder="1" applyAlignment="1" applyProtection="1">
      <alignment horizontal="left" vertical="top" wrapText="1"/>
    </xf>
    <xf numFmtId="0" fontId="0" fillId="4" borderId="79" xfId="0" applyFont="1" applyFill="1" applyBorder="1" applyAlignment="1" applyProtection="1">
      <alignment horizontal="left" vertical="center" wrapText="1"/>
      <protection locked="0"/>
    </xf>
    <xf numFmtId="0" fontId="0" fillId="2" borderId="145" xfId="0" applyFill="1" applyBorder="1" applyAlignment="1" applyProtection="1">
      <alignment horizontal="left" vertical="center" wrapText="1"/>
    </xf>
    <xf numFmtId="0" fontId="0" fillId="2" borderId="79" xfId="0" applyFill="1" applyBorder="1" applyAlignment="1" applyProtection="1">
      <alignment horizontal="left" vertical="center" wrapText="1"/>
    </xf>
    <xf numFmtId="0" fontId="0" fillId="4" borderId="7" xfId="0" applyFont="1" applyFill="1" applyBorder="1" applyAlignment="1" applyProtection="1">
      <alignment horizontal="left" vertical="center" wrapText="1"/>
      <protection locked="0"/>
    </xf>
    <xf numFmtId="0" fontId="12" fillId="2" borderId="120" xfId="1" applyFont="1" applyFill="1" applyBorder="1" applyAlignment="1" applyProtection="1">
      <alignment vertical="center"/>
    </xf>
    <xf numFmtId="0" fontId="12" fillId="2" borderId="125" xfId="1" applyFont="1" applyFill="1" applyBorder="1" applyAlignment="1" applyProtection="1">
      <alignment vertical="center"/>
    </xf>
    <xf numFmtId="0" fontId="12" fillId="2" borderId="224" xfId="1" applyFont="1" applyFill="1" applyBorder="1" applyAlignment="1" applyProtection="1">
      <alignment vertical="center"/>
    </xf>
    <xf numFmtId="0" fontId="13" fillId="2" borderId="134" xfId="1" applyFont="1" applyFill="1" applyBorder="1" applyAlignment="1" applyProtection="1">
      <alignment horizontal="center"/>
    </xf>
    <xf numFmtId="0" fontId="13" fillId="2" borderId="35" xfId="1" applyFont="1" applyFill="1" applyBorder="1" applyAlignment="1" applyProtection="1">
      <alignment horizontal="center"/>
    </xf>
    <xf numFmtId="0" fontId="13" fillId="2" borderId="146" xfId="1" applyFont="1" applyFill="1" applyBorder="1" applyAlignment="1" applyProtection="1">
      <alignment horizontal="center"/>
    </xf>
    <xf numFmtId="0" fontId="0" fillId="2" borderId="136" xfId="0" applyFill="1" applyBorder="1" applyAlignment="1" applyProtection="1">
      <alignment horizontal="left" vertical="center" wrapText="1"/>
    </xf>
    <xf numFmtId="0" fontId="0" fillId="2" borderId="11" xfId="0" applyFill="1" applyBorder="1" applyAlignment="1" applyProtection="1">
      <alignment horizontal="left" vertical="center" wrapText="1"/>
    </xf>
    <xf numFmtId="0" fontId="0" fillId="2" borderId="142" xfId="0" applyFill="1" applyBorder="1" applyAlignment="1" applyProtection="1">
      <alignment horizontal="left" vertical="center" wrapText="1"/>
    </xf>
    <xf numFmtId="0" fontId="0" fillId="2" borderId="95" xfId="0" applyFill="1" applyBorder="1" applyAlignment="1" applyProtection="1">
      <alignment horizontal="left" vertical="center" wrapText="1"/>
    </xf>
    <xf numFmtId="0" fontId="0" fillId="2" borderId="134" xfId="0" applyFill="1" applyBorder="1" applyAlignment="1" applyProtection="1">
      <alignment horizontal="left" vertical="center" wrapText="1"/>
    </xf>
    <xf numFmtId="0" fontId="0" fillId="2" borderId="93" xfId="0" applyFill="1" applyBorder="1" applyAlignment="1" applyProtection="1">
      <alignment horizontal="left" vertical="center" wrapText="1"/>
    </xf>
    <xf numFmtId="0" fontId="0" fillId="2" borderId="12" xfId="0" applyFill="1" applyBorder="1" applyAlignment="1" applyProtection="1">
      <alignment horizontal="left" vertical="center" wrapText="1"/>
    </xf>
    <xf numFmtId="0" fontId="0" fillId="2" borderId="35" xfId="0" applyFill="1" applyBorder="1" applyAlignment="1" applyProtection="1">
      <alignment horizontal="left" vertical="center" wrapText="1"/>
    </xf>
    <xf numFmtId="0" fontId="0" fillId="2" borderId="143" xfId="0" applyFill="1" applyBorder="1" applyAlignment="1" applyProtection="1">
      <alignment horizontal="left" vertical="center" wrapText="1"/>
    </xf>
    <xf numFmtId="0" fontId="0" fillId="4" borderId="8" xfId="0" applyFont="1" applyFill="1" applyBorder="1" applyAlignment="1" applyProtection="1">
      <alignment horizontal="left" vertical="center" wrapText="1"/>
      <protection locked="0"/>
    </xf>
    <xf numFmtId="0" fontId="0" fillId="4" borderId="234" xfId="0" applyFont="1" applyFill="1" applyBorder="1" applyAlignment="1" applyProtection="1">
      <alignment horizontal="left" vertical="center" wrapText="1"/>
      <protection locked="0"/>
    </xf>
    <xf numFmtId="0" fontId="0" fillId="2" borderId="219" xfId="0" applyFill="1" applyBorder="1" applyAlignment="1" applyProtection="1">
      <alignment horizontal="center" vertical="center" wrapText="1"/>
    </xf>
    <xf numFmtId="0" fontId="0" fillId="2" borderId="28" xfId="0" applyFill="1" applyBorder="1" applyAlignment="1" applyProtection="1">
      <alignment horizontal="center" vertical="center" wrapText="1"/>
    </xf>
    <xf numFmtId="0" fontId="0" fillId="2" borderId="251" xfId="0" applyFill="1" applyBorder="1" applyAlignment="1" applyProtection="1">
      <alignment horizontal="center" vertical="center" wrapText="1"/>
    </xf>
    <xf numFmtId="0" fontId="0" fillId="2" borderId="84" xfId="0" applyFill="1" applyBorder="1" applyAlignment="1" applyProtection="1">
      <alignment horizontal="left" vertical="center" wrapText="1"/>
    </xf>
    <xf numFmtId="0" fontId="0" fillId="2" borderId="1" xfId="0" applyFill="1" applyBorder="1" applyAlignment="1" applyProtection="1">
      <alignment horizontal="left" vertical="center" wrapText="1"/>
    </xf>
    <xf numFmtId="0" fontId="0" fillId="2" borderId="31" xfId="0" applyFill="1" applyBorder="1" applyAlignment="1" applyProtection="1">
      <alignment horizontal="left" vertical="center" wrapText="1"/>
    </xf>
    <xf numFmtId="0" fontId="0" fillId="2" borderId="121" xfId="0" applyFill="1" applyBorder="1" applyAlignment="1" applyProtection="1">
      <alignment horizontal="left" vertical="center" wrapText="1"/>
    </xf>
    <xf numFmtId="0" fontId="0" fillId="2" borderId="83" xfId="0" applyFill="1" applyBorder="1" applyAlignment="1" applyProtection="1">
      <alignment horizontal="left" vertical="center" wrapText="1"/>
    </xf>
    <xf numFmtId="0" fontId="0" fillId="2" borderId="85" xfId="0" applyFill="1" applyBorder="1" applyAlignment="1" applyProtection="1">
      <alignment horizontal="left" vertical="center" wrapText="1"/>
    </xf>
    <xf numFmtId="0" fontId="0" fillId="2" borderId="86" xfId="0" applyFill="1" applyBorder="1" applyAlignment="1" applyProtection="1">
      <alignment horizontal="left" vertical="center" wrapText="1"/>
    </xf>
    <xf numFmtId="0" fontId="0" fillId="4" borderId="122" xfId="0" applyFont="1" applyFill="1" applyBorder="1" applyAlignment="1" applyProtection="1">
      <alignment horizontal="left" vertical="center" wrapText="1"/>
      <protection locked="0"/>
    </xf>
    <xf numFmtId="0" fontId="0" fillId="4" borderId="62" xfId="0" applyFont="1" applyFill="1" applyBorder="1" applyAlignment="1" applyProtection="1">
      <alignment horizontal="left" vertical="center" wrapText="1"/>
      <protection locked="0"/>
    </xf>
    <xf numFmtId="0" fontId="0" fillId="4" borderId="118" xfId="0" applyFont="1" applyFill="1" applyBorder="1" applyAlignment="1" applyProtection="1">
      <alignment horizontal="left" vertical="center" wrapText="1"/>
      <protection locked="0"/>
    </xf>
    <xf numFmtId="0" fontId="0" fillId="2" borderId="37" xfId="0" applyFill="1" applyBorder="1" applyAlignment="1" applyProtection="1">
      <alignment horizontal="left" vertical="center" wrapText="1"/>
    </xf>
    <xf numFmtId="0" fontId="0" fillId="2" borderId="43" xfId="0" applyFill="1" applyBorder="1" applyAlignment="1" applyProtection="1">
      <alignment horizontal="left" vertical="center" wrapText="1"/>
    </xf>
    <xf numFmtId="0" fontId="0" fillId="2" borderId="68" xfId="0" applyFill="1" applyBorder="1" applyAlignment="1" applyProtection="1">
      <alignment horizontal="left" vertical="center" wrapText="1"/>
    </xf>
    <xf numFmtId="0" fontId="1" fillId="0" borderId="0" xfId="0" applyFont="1" applyAlignment="1" applyProtection="1">
      <alignment horizontal="center" vertical="center"/>
    </xf>
    <xf numFmtId="0" fontId="0" fillId="2" borderId="247" xfId="0" applyFill="1" applyBorder="1" applyAlignment="1" applyProtection="1">
      <alignment horizontal="left" vertical="center" wrapText="1"/>
    </xf>
    <xf numFmtId="0" fontId="0" fillId="2" borderId="16" xfId="0" applyFill="1" applyBorder="1" applyAlignment="1" applyProtection="1">
      <alignment horizontal="left" vertical="center" wrapText="1"/>
    </xf>
    <xf numFmtId="0" fontId="0" fillId="2" borderId="133" xfId="0" applyFill="1" applyBorder="1" applyAlignment="1" applyProtection="1">
      <alignment horizontal="left" vertical="center" wrapText="1"/>
    </xf>
    <xf numFmtId="0" fontId="0" fillId="4" borderId="248" xfId="0" applyFont="1" applyFill="1" applyBorder="1" applyAlignment="1" applyProtection="1">
      <alignment horizontal="left" vertical="center" wrapText="1"/>
      <protection locked="0"/>
    </xf>
    <xf numFmtId="0" fontId="0" fillId="4" borderId="29" xfId="0" applyFont="1" applyFill="1" applyBorder="1" applyAlignment="1" applyProtection="1">
      <alignment horizontal="left" vertical="center" wrapText="1"/>
      <protection locked="0"/>
    </xf>
    <xf numFmtId="0" fontId="0" fillId="4" borderId="30" xfId="0" applyFont="1" applyFill="1" applyBorder="1" applyAlignment="1" applyProtection="1">
      <alignment horizontal="left" vertical="center" wrapText="1"/>
      <protection locked="0"/>
    </xf>
    <xf numFmtId="0" fontId="0" fillId="2" borderId="232" xfId="0" applyFill="1" applyBorder="1" applyAlignment="1" applyProtection="1">
      <alignment horizontal="left" vertical="center" wrapText="1"/>
    </xf>
    <xf numFmtId="0" fontId="0" fillId="2" borderId="7" xfId="0" applyFont="1" applyFill="1" applyBorder="1" applyAlignment="1" applyProtection="1">
      <alignment horizontal="left" vertical="center"/>
    </xf>
    <xf numFmtId="0" fontId="0" fillId="2" borderId="8" xfId="0" applyFont="1" applyFill="1" applyBorder="1" applyAlignment="1" applyProtection="1">
      <alignment horizontal="left" vertical="center"/>
    </xf>
    <xf numFmtId="0" fontId="0" fillId="4" borderId="92" xfId="0" applyFont="1" applyFill="1" applyBorder="1" applyAlignment="1" applyProtection="1">
      <alignment horizontal="left" vertical="center" wrapText="1"/>
      <protection locked="0"/>
    </xf>
    <xf numFmtId="0" fontId="0" fillId="4" borderId="161" xfId="0" applyFont="1" applyFill="1" applyBorder="1" applyAlignment="1" applyProtection="1">
      <alignment horizontal="left" vertical="center" wrapText="1"/>
      <protection locked="0"/>
    </xf>
    <xf numFmtId="0" fontId="0" fillId="4" borderId="9" xfId="0" applyFont="1" applyFill="1" applyBorder="1" applyAlignment="1" applyProtection="1">
      <alignment horizontal="left" vertical="center" wrapText="1"/>
      <protection locked="0"/>
    </xf>
    <xf numFmtId="0" fontId="0" fillId="2" borderId="132" xfId="0" applyFill="1" applyBorder="1" applyAlignment="1" applyProtection="1">
      <alignment horizontal="left" vertical="center" wrapText="1"/>
    </xf>
    <xf numFmtId="0" fontId="0" fillId="2" borderId="12" xfId="0" applyFill="1" applyBorder="1" applyAlignment="1" applyProtection="1">
      <alignment horizontal="left" vertical="center"/>
    </xf>
    <xf numFmtId="0" fontId="0" fillId="2" borderId="143" xfId="0" applyFill="1" applyBorder="1" applyAlignment="1" applyProtection="1">
      <alignment horizontal="left" vertical="center"/>
    </xf>
    <xf numFmtId="0" fontId="0" fillId="2" borderId="159" xfId="0" applyFill="1" applyBorder="1" applyAlignment="1" applyProtection="1">
      <alignment vertical="center"/>
    </xf>
    <xf numFmtId="0" fontId="0" fillId="2" borderId="225" xfId="0" applyFill="1" applyBorder="1" applyAlignment="1" applyProtection="1">
      <alignment vertical="center"/>
    </xf>
    <xf numFmtId="0" fontId="0" fillId="0" borderId="53" xfId="0" applyFont="1" applyBorder="1" applyAlignment="1" applyProtection="1">
      <alignment horizontal="left" vertical="center" wrapText="1"/>
      <protection locked="0"/>
    </xf>
    <xf numFmtId="0" fontId="0" fillId="0" borderId="92" xfId="0" applyFont="1" applyBorder="1" applyAlignment="1" applyProtection="1">
      <alignment horizontal="left" vertical="center" wrapText="1"/>
      <protection locked="0"/>
    </xf>
    <xf numFmtId="0" fontId="0" fillId="0" borderId="54" xfId="0" applyFont="1" applyBorder="1" applyAlignment="1" applyProtection="1">
      <alignment horizontal="left" vertical="center" wrapText="1"/>
      <protection locked="0"/>
    </xf>
    <xf numFmtId="0" fontId="4" fillId="3" borderId="4" xfId="0" applyFont="1" applyFill="1" applyBorder="1" applyAlignment="1" applyProtection="1">
      <alignment horizontal="center" vertical="center"/>
    </xf>
    <xf numFmtId="0" fontId="4" fillId="3" borderId="5" xfId="0" applyFont="1" applyFill="1" applyBorder="1" applyAlignment="1" applyProtection="1">
      <alignment horizontal="center" vertical="center"/>
    </xf>
    <xf numFmtId="0" fontId="4" fillId="3" borderId="6" xfId="0" applyFont="1" applyFill="1" applyBorder="1" applyAlignment="1" applyProtection="1">
      <alignment horizontal="center" vertical="center"/>
    </xf>
    <xf numFmtId="0" fontId="2" fillId="2" borderId="120" xfId="0" applyFont="1" applyFill="1" applyBorder="1" applyAlignment="1" applyProtection="1">
      <alignment horizontal="center" vertical="center"/>
    </xf>
    <xf numFmtId="0" fontId="2" fillId="2" borderId="125" xfId="0" applyFont="1" applyFill="1" applyBorder="1" applyAlignment="1" applyProtection="1">
      <alignment horizontal="center" vertical="center"/>
    </xf>
    <xf numFmtId="0" fontId="2" fillId="2" borderId="224" xfId="0" applyFont="1" applyFill="1" applyBorder="1" applyAlignment="1" applyProtection="1">
      <alignment horizontal="center" vertical="center"/>
    </xf>
    <xf numFmtId="0" fontId="0" fillId="0" borderId="24" xfId="0" applyFont="1" applyBorder="1" applyAlignment="1" applyProtection="1">
      <alignment horizontal="center" vertical="center" wrapText="1"/>
      <protection locked="0"/>
    </xf>
    <xf numFmtId="0" fontId="0" fillId="2" borderId="162" xfId="0" applyFill="1" applyBorder="1" applyAlignment="1" applyProtection="1">
      <alignment horizontal="left" vertical="center" wrapText="1"/>
    </xf>
    <xf numFmtId="0" fontId="0" fillId="2" borderId="162" xfId="0" applyFill="1" applyBorder="1" applyAlignment="1" applyProtection="1">
      <alignment horizontal="left" vertical="center"/>
    </xf>
    <xf numFmtId="0" fontId="0" fillId="2" borderId="163" xfId="0" applyFill="1" applyBorder="1" applyAlignment="1" applyProtection="1">
      <alignment horizontal="left" vertical="center"/>
    </xf>
    <xf numFmtId="0" fontId="0" fillId="2" borderId="155" xfId="0" applyFill="1" applyBorder="1" applyAlignment="1" applyProtection="1">
      <alignment horizontal="center" vertical="center"/>
    </xf>
    <xf numFmtId="0" fontId="0" fillId="2" borderId="156" xfId="0" applyFill="1" applyBorder="1" applyAlignment="1" applyProtection="1">
      <alignment horizontal="center" vertical="center"/>
    </xf>
    <xf numFmtId="0" fontId="0" fillId="2" borderId="105" xfId="0" applyFill="1" applyBorder="1" applyAlignment="1" applyProtection="1">
      <alignment horizontal="center" vertical="center"/>
    </xf>
    <xf numFmtId="0" fontId="0" fillId="0" borderId="0" xfId="0" applyBorder="1" applyAlignment="1" applyProtection="1">
      <alignment vertical="center"/>
    </xf>
    <xf numFmtId="0" fontId="0" fillId="2" borderId="123" xfId="0" applyFill="1" applyBorder="1" applyAlignment="1" applyProtection="1">
      <alignment horizontal="left" vertical="center"/>
    </xf>
    <xf numFmtId="0" fontId="0" fillId="2" borderId="43" xfId="0" applyFill="1" applyBorder="1" applyAlignment="1" applyProtection="1">
      <alignment horizontal="left" vertical="center"/>
    </xf>
    <xf numFmtId="0" fontId="0" fillId="2" borderId="67" xfId="0" applyFill="1" applyBorder="1" applyAlignment="1" applyProtection="1">
      <alignment horizontal="left" vertical="center"/>
    </xf>
    <xf numFmtId="0" fontId="5" fillId="2" borderId="16" xfId="0" applyFont="1" applyFill="1" applyBorder="1" applyAlignment="1" applyProtection="1">
      <alignment horizontal="center" vertical="center" wrapText="1"/>
    </xf>
    <xf numFmtId="0" fontId="5" fillId="2" borderId="178" xfId="0" applyFont="1" applyFill="1" applyBorder="1" applyAlignment="1" applyProtection="1">
      <alignment horizontal="center" vertical="center" wrapText="1"/>
    </xf>
    <xf numFmtId="0" fontId="5" fillId="2" borderId="15" xfId="0" applyFont="1" applyFill="1" applyBorder="1" applyAlignment="1" applyProtection="1">
      <alignment horizontal="center" vertical="center" wrapText="1"/>
    </xf>
    <xf numFmtId="0" fontId="5" fillId="2" borderId="173" xfId="0" applyFont="1" applyFill="1" applyBorder="1" applyAlignment="1" applyProtection="1">
      <alignment horizontal="center" vertical="center"/>
    </xf>
    <xf numFmtId="0" fontId="8" fillId="2" borderId="72" xfId="0" applyFont="1" applyFill="1" applyBorder="1" applyAlignment="1" applyProtection="1">
      <alignment horizontal="left" vertical="center" wrapText="1"/>
    </xf>
    <xf numFmtId="0" fontId="8" fillId="2" borderId="72" xfId="0" applyFont="1" applyFill="1" applyBorder="1" applyAlignment="1" applyProtection="1">
      <alignment horizontal="left" vertical="center"/>
    </xf>
    <xf numFmtId="0" fontId="8" fillId="2" borderId="88" xfId="0" applyFont="1" applyFill="1" applyBorder="1" applyAlignment="1" applyProtection="1">
      <alignment horizontal="left" vertical="center"/>
    </xf>
    <xf numFmtId="0" fontId="0" fillId="0" borderId="94" xfId="0" applyFont="1" applyBorder="1" applyAlignment="1" applyProtection="1">
      <alignment horizontal="left" vertical="center" wrapText="1"/>
      <protection locked="0"/>
    </xf>
    <xf numFmtId="0" fontId="5" fillId="2" borderId="120" xfId="0" applyFont="1" applyFill="1" applyBorder="1" applyAlignment="1" applyProtection="1">
      <alignment horizontal="center" vertical="center"/>
    </xf>
    <xf numFmtId="0" fontId="5" fillId="2" borderId="125" xfId="0" applyFont="1" applyFill="1" applyBorder="1" applyAlignment="1" applyProtection="1">
      <alignment horizontal="center" vertical="center"/>
    </xf>
    <xf numFmtId="0" fontId="5" fillId="2" borderId="224" xfId="0" applyFont="1" applyFill="1" applyBorder="1" applyAlignment="1" applyProtection="1">
      <alignment horizontal="center" vertical="center"/>
    </xf>
    <xf numFmtId="0" fontId="0" fillId="0" borderId="18" xfId="0" applyFont="1" applyBorder="1" applyAlignment="1" applyProtection="1">
      <alignment horizontal="left" vertical="center" wrapText="1"/>
      <protection locked="0"/>
    </xf>
    <xf numFmtId="0" fontId="18" fillId="0" borderId="18" xfId="0" applyFont="1" applyBorder="1" applyAlignment="1" applyProtection="1">
      <alignment horizontal="left" vertical="center" wrapText="1"/>
      <protection locked="0"/>
    </xf>
    <xf numFmtId="0" fontId="18" fillId="0" borderId="19" xfId="0" applyFont="1" applyBorder="1" applyAlignment="1" applyProtection="1">
      <alignment horizontal="left" vertical="center" wrapText="1"/>
      <protection locked="0"/>
    </xf>
    <xf numFmtId="0" fontId="0" fillId="0" borderId="77" xfId="0" applyFont="1" applyBorder="1" applyAlignment="1" applyProtection="1">
      <alignment horizontal="left" vertical="center" wrapText="1"/>
      <protection locked="0"/>
    </xf>
    <xf numFmtId="0" fontId="0" fillId="0" borderId="161" xfId="0" applyFont="1" applyBorder="1" applyAlignment="1" applyProtection="1">
      <alignment horizontal="left" vertical="center" wrapText="1"/>
      <protection locked="0"/>
    </xf>
    <xf numFmtId="0" fontId="2" fillId="2" borderId="59" xfId="0" applyFont="1" applyFill="1" applyBorder="1" applyAlignment="1" applyProtection="1">
      <alignment horizontal="center" vertical="center" wrapText="1"/>
    </xf>
    <xf numFmtId="0" fontId="2" fillId="2" borderId="60" xfId="0" applyFont="1" applyFill="1" applyBorder="1" applyAlignment="1" applyProtection="1">
      <alignment horizontal="center" vertical="center" wrapText="1"/>
    </xf>
    <xf numFmtId="0" fontId="2" fillId="2" borderId="160" xfId="0" applyFont="1" applyFill="1" applyBorder="1" applyAlignment="1" applyProtection="1">
      <alignment horizontal="center" vertical="center" wrapText="1"/>
    </xf>
    <xf numFmtId="0" fontId="8" fillId="2" borderId="133" xfId="0" applyFont="1" applyFill="1" applyBorder="1" applyAlignment="1" applyProtection="1">
      <alignment horizontal="left" vertical="center"/>
    </xf>
    <xf numFmtId="0" fontId="8" fillId="2" borderId="35" xfId="0" applyFont="1" applyFill="1" applyBorder="1" applyAlignment="1" applyProtection="1">
      <alignment horizontal="left" vertical="center"/>
    </xf>
    <xf numFmtId="0" fontId="8" fillId="2" borderId="146" xfId="0" applyFont="1" applyFill="1" applyBorder="1" applyAlignment="1" applyProtection="1">
      <alignment horizontal="left" vertical="center"/>
    </xf>
    <xf numFmtId="0" fontId="0" fillId="4" borderId="53" xfId="0" applyFont="1" applyFill="1" applyBorder="1" applyAlignment="1" applyProtection="1">
      <alignment horizontal="left" vertical="center" wrapText="1"/>
      <protection locked="0"/>
    </xf>
    <xf numFmtId="0" fontId="0" fillId="4" borderId="54" xfId="0" applyFont="1" applyFill="1" applyBorder="1" applyAlignment="1" applyProtection="1">
      <alignment horizontal="left" vertical="center" wrapText="1"/>
      <protection locked="0"/>
    </xf>
    <xf numFmtId="0" fontId="0" fillId="2" borderId="41" xfId="0" applyFill="1" applyBorder="1" applyAlignment="1" applyProtection="1">
      <alignment horizontal="left" vertical="center" wrapText="1"/>
    </xf>
    <xf numFmtId="0" fontId="0" fillId="2" borderId="42" xfId="0" applyFill="1" applyBorder="1" applyAlignment="1" applyProtection="1">
      <alignment horizontal="left" vertical="center" wrapText="1"/>
    </xf>
    <xf numFmtId="0" fontId="0" fillId="4" borderId="257" xfId="0" applyFont="1" applyFill="1" applyBorder="1" applyAlignment="1" applyProtection="1">
      <alignment horizontal="left" vertical="center" wrapText="1"/>
      <protection locked="0"/>
    </xf>
    <xf numFmtId="0" fontId="18" fillId="4" borderId="47" xfId="0" applyFont="1" applyFill="1" applyBorder="1" applyAlignment="1" applyProtection="1">
      <alignment horizontal="left" vertical="center" wrapText="1"/>
      <protection locked="0"/>
    </xf>
    <xf numFmtId="0" fontId="18" fillId="4" borderId="90" xfId="0" applyFont="1" applyFill="1" applyBorder="1" applyAlignment="1" applyProtection="1">
      <alignment horizontal="left" vertical="center" wrapText="1"/>
      <protection locked="0"/>
    </xf>
    <xf numFmtId="0" fontId="0" fillId="2" borderId="87" xfId="0" applyFill="1" applyBorder="1" applyAlignment="1" applyProtection="1">
      <alignment horizontal="center" vertical="center"/>
    </xf>
    <xf numFmtId="0" fontId="2" fillId="2" borderId="171" xfId="0" applyFont="1" applyFill="1" applyBorder="1" applyAlignment="1" applyProtection="1">
      <alignment horizontal="center" vertical="center" wrapText="1"/>
    </xf>
    <xf numFmtId="0" fontId="2" fillId="2" borderId="16"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73" xfId="0" applyFont="1" applyFill="1" applyBorder="1" applyAlignment="1" applyProtection="1">
      <alignment horizontal="center" vertical="center" wrapText="1"/>
    </xf>
    <xf numFmtId="0" fontId="2" fillId="2" borderId="0" xfId="0" applyFont="1" applyFill="1" applyBorder="1" applyAlignment="1" applyProtection="1">
      <alignment horizontal="center" vertical="center" wrapText="1"/>
    </xf>
    <xf numFmtId="0" fontId="2" fillId="2" borderId="97" xfId="0" applyFont="1" applyFill="1" applyBorder="1" applyAlignment="1" applyProtection="1">
      <alignment horizontal="center" vertical="center" wrapText="1"/>
    </xf>
    <xf numFmtId="0" fontId="2" fillId="2" borderId="178" xfId="0" applyFont="1" applyFill="1" applyBorder="1" applyAlignment="1" applyProtection="1">
      <alignment horizontal="center" vertical="center" wrapText="1"/>
    </xf>
    <xf numFmtId="0" fontId="2" fillId="2" borderId="182" xfId="0" applyFont="1" applyFill="1" applyBorder="1" applyAlignment="1" applyProtection="1">
      <alignment horizontal="center" vertical="center" wrapText="1"/>
    </xf>
    <xf numFmtId="0" fontId="2" fillId="2" borderId="43" xfId="0" applyFont="1" applyFill="1" applyBorder="1" applyAlignment="1" applyProtection="1">
      <alignment horizontal="center" vertical="center"/>
    </xf>
    <xf numFmtId="0" fontId="2" fillId="2" borderId="67" xfId="0" applyFont="1" applyFill="1" applyBorder="1" applyAlignment="1" applyProtection="1">
      <alignment horizontal="center" vertical="center"/>
    </xf>
    <xf numFmtId="169" fontId="0" fillId="0" borderId="20" xfId="0" applyNumberFormat="1" applyFont="1" applyBorder="1" applyAlignment="1" applyProtection="1">
      <alignment horizontal="center" vertical="center" wrapText="1"/>
      <protection locked="0"/>
    </xf>
    <xf numFmtId="169" fontId="0" fillId="0" borderId="24" xfId="0" applyNumberFormat="1" applyFont="1" applyBorder="1" applyAlignment="1" applyProtection="1">
      <alignment horizontal="center" vertical="center" wrapText="1"/>
      <protection locked="0"/>
    </xf>
    <xf numFmtId="169" fontId="0" fillId="0" borderId="46" xfId="0" applyNumberFormat="1" applyFont="1" applyBorder="1" applyAlignment="1" applyProtection="1">
      <alignment horizontal="center" vertical="center" wrapText="1"/>
      <protection locked="0"/>
    </xf>
    <xf numFmtId="169" fontId="0" fillId="0" borderId="32" xfId="0" applyNumberFormat="1" applyFont="1" applyBorder="1" applyAlignment="1" applyProtection="1">
      <alignment horizontal="center" vertical="center" wrapText="1"/>
      <protection locked="0"/>
    </xf>
    <xf numFmtId="0" fontId="0" fillId="2" borderId="142" xfId="0" applyFill="1" applyBorder="1" applyAlignment="1" applyProtection="1">
      <alignment horizontal="left" vertical="center"/>
    </xf>
    <xf numFmtId="0" fontId="0" fillId="2" borderId="93" xfId="0" applyFill="1" applyBorder="1" applyAlignment="1" applyProtection="1">
      <alignment horizontal="left" vertical="center"/>
    </xf>
    <xf numFmtId="0" fontId="0" fillId="2" borderId="95" xfId="0" applyFill="1" applyBorder="1" applyAlignment="1" applyProtection="1">
      <alignment horizontal="left" vertical="center"/>
    </xf>
    <xf numFmtId="0" fontId="0" fillId="4" borderId="119" xfId="0" applyFont="1" applyFill="1" applyBorder="1" applyAlignment="1" applyProtection="1">
      <alignment horizontal="center" vertical="center" wrapText="1"/>
      <protection locked="0"/>
    </xf>
    <xf numFmtId="0" fontId="0" fillId="4" borderId="120" xfId="0" applyFont="1" applyFill="1" applyBorder="1" applyAlignment="1" applyProtection="1">
      <alignment horizontal="center" vertical="center" wrapText="1"/>
      <protection locked="0"/>
    </xf>
    <xf numFmtId="0" fontId="0" fillId="2" borderId="98" xfId="0" applyFont="1" applyFill="1" applyBorder="1" applyAlignment="1" applyProtection="1">
      <alignment horizontal="left" vertical="center" wrapText="1"/>
    </xf>
    <xf numFmtId="0" fontId="20" fillId="2" borderId="5" xfId="0" applyFont="1" applyFill="1" applyBorder="1" applyAlignment="1" applyProtection="1">
      <alignment horizontal="left" vertical="center"/>
    </xf>
    <xf numFmtId="0" fontId="20" fillId="2" borderId="6" xfId="0" applyFont="1" applyFill="1" applyBorder="1" applyAlignment="1" applyProtection="1">
      <alignment horizontal="left" vertical="center"/>
    </xf>
    <xf numFmtId="0" fontId="4" fillId="3" borderId="27" xfId="0" applyFont="1" applyFill="1" applyBorder="1" applyAlignment="1" applyProtection="1">
      <alignment horizontal="center" vertical="center"/>
    </xf>
    <xf numFmtId="0" fontId="0" fillId="2" borderId="11" xfId="0" applyFill="1" applyBorder="1" applyAlignment="1" applyProtection="1">
      <alignment vertical="center"/>
    </xf>
    <xf numFmtId="0" fontId="0" fillId="2" borderId="82" xfId="0" applyFill="1" applyBorder="1" applyAlignment="1" applyProtection="1">
      <alignment horizontal="left" vertical="center" wrapText="1"/>
    </xf>
    <xf numFmtId="0" fontId="0" fillId="2" borderId="213" xfId="0" applyFill="1" applyBorder="1" applyAlignment="1" applyProtection="1">
      <alignment horizontal="left" vertical="center" wrapText="1"/>
    </xf>
    <xf numFmtId="0" fontId="0" fillId="0" borderId="214" xfId="0" applyFont="1" applyBorder="1" applyAlignment="1" applyProtection="1">
      <alignment horizontal="left" vertical="center" wrapText="1"/>
      <protection locked="0"/>
    </xf>
    <xf numFmtId="0" fontId="0" fillId="0" borderId="215" xfId="0" applyFont="1" applyBorder="1" applyAlignment="1" applyProtection="1">
      <alignment horizontal="left" vertical="center" wrapText="1"/>
      <protection locked="0"/>
    </xf>
    <xf numFmtId="0" fontId="0" fillId="0" borderId="216" xfId="0" applyFont="1" applyBorder="1" applyAlignment="1" applyProtection="1">
      <alignment horizontal="left" vertical="center" wrapText="1"/>
      <protection locked="0"/>
    </xf>
    <xf numFmtId="0" fontId="8" fillId="2" borderId="240" xfId="0" applyFont="1" applyFill="1" applyBorder="1" applyAlignment="1" applyProtection="1">
      <alignment horizontal="center" vertical="center"/>
    </xf>
    <xf numFmtId="0" fontId="8" fillId="2" borderId="237" xfId="0" applyFont="1" applyFill="1" applyBorder="1" applyAlignment="1" applyProtection="1">
      <alignment horizontal="center" vertical="center"/>
    </xf>
    <xf numFmtId="0" fontId="4" fillId="2" borderId="241" xfId="0" applyFont="1" applyFill="1" applyBorder="1" applyAlignment="1" applyProtection="1">
      <alignment horizontal="center" vertical="center"/>
    </xf>
    <xf numFmtId="0" fontId="3" fillId="2" borderId="5" xfId="0" applyFont="1" applyFill="1" applyBorder="1" applyAlignment="1" applyProtection="1">
      <alignment horizontal="center" vertical="center" wrapText="1"/>
    </xf>
    <xf numFmtId="0" fontId="3" fillId="2" borderId="6" xfId="0" applyFont="1" applyFill="1" applyBorder="1" applyAlignment="1" applyProtection="1">
      <alignment horizontal="center" vertical="center" wrapText="1"/>
    </xf>
    <xf numFmtId="0" fontId="4" fillId="3" borderId="1" xfId="0" applyFont="1" applyFill="1" applyBorder="1" applyAlignment="1" applyProtection="1">
      <alignment horizontal="center" vertical="center"/>
    </xf>
    <xf numFmtId="0" fontId="4" fillId="3" borderId="2" xfId="0" applyFont="1" applyFill="1" applyBorder="1" applyAlignment="1" applyProtection="1">
      <alignment horizontal="center" vertical="center"/>
    </xf>
    <xf numFmtId="0" fontId="0" fillId="2" borderId="199" xfId="0" applyFill="1" applyBorder="1" applyAlignment="1" applyProtection="1">
      <alignment horizontal="center" vertical="center"/>
    </xf>
    <xf numFmtId="0" fontId="0" fillId="2" borderId="198" xfId="0" applyFill="1" applyBorder="1" applyAlignment="1" applyProtection="1">
      <alignment horizontal="center" vertical="center"/>
    </xf>
    <xf numFmtId="0" fontId="0" fillId="2" borderId="200" xfId="0" applyFill="1" applyBorder="1" applyAlignment="1" applyProtection="1">
      <alignment horizontal="center" vertical="center"/>
    </xf>
    <xf numFmtId="0" fontId="0" fillId="2" borderId="201" xfId="0" applyFill="1" applyBorder="1" applyAlignment="1" applyProtection="1">
      <alignment horizontal="center" vertical="center"/>
    </xf>
    <xf numFmtId="0" fontId="0" fillId="2" borderId="202" xfId="0" applyFill="1" applyBorder="1" applyAlignment="1" applyProtection="1">
      <alignment horizontal="center" vertical="center"/>
    </xf>
    <xf numFmtId="0" fontId="0" fillId="0" borderId="8" xfId="0" applyFont="1" applyFill="1" applyBorder="1" applyAlignment="1" applyProtection="1">
      <alignment horizontal="center" vertical="center"/>
      <protection locked="0"/>
    </xf>
    <xf numFmtId="0" fontId="0" fillId="0" borderId="7" xfId="0" applyFont="1" applyFill="1" applyBorder="1" applyAlignment="1" applyProtection="1">
      <alignment horizontal="left" vertical="center" wrapText="1"/>
      <protection locked="0"/>
    </xf>
    <xf numFmtId="0" fontId="0" fillId="0" borderId="8" xfId="0" applyFont="1" applyFill="1" applyBorder="1" applyAlignment="1" applyProtection="1">
      <alignment horizontal="left" vertical="center" wrapText="1"/>
      <protection locked="0"/>
    </xf>
    <xf numFmtId="0" fontId="3" fillId="2" borderId="5" xfId="0" applyFont="1" applyFill="1" applyBorder="1" applyAlignment="1" applyProtection="1">
      <alignment horizontal="center" vertical="center"/>
    </xf>
    <xf numFmtId="0" fontId="0" fillId="2" borderId="5" xfId="0" applyFill="1" applyBorder="1" applyAlignment="1" applyProtection="1">
      <alignment horizontal="center" vertical="center"/>
    </xf>
    <xf numFmtId="0" fontId="0" fillId="2" borderId="6" xfId="0" applyFill="1" applyBorder="1" applyAlignment="1" applyProtection="1">
      <alignment horizontal="center" vertical="center"/>
    </xf>
    <xf numFmtId="0" fontId="0" fillId="0" borderId="49" xfId="0" applyFont="1" applyBorder="1" applyAlignment="1" applyProtection="1">
      <alignment horizontal="center" vertical="center" wrapText="1"/>
      <protection locked="0"/>
    </xf>
    <xf numFmtId="0" fontId="0" fillId="0" borderId="80" xfId="0" applyFont="1" applyBorder="1" applyAlignment="1" applyProtection="1">
      <alignment horizontal="center" vertical="center" wrapText="1"/>
      <protection locked="0"/>
    </xf>
    <xf numFmtId="0" fontId="0" fillId="2" borderId="128" xfId="0" applyFill="1" applyBorder="1" applyAlignment="1" applyProtection="1">
      <alignment horizontal="left" vertical="center" wrapText="1"/>
    </xf>
    <xf numFmtId="0" fontId="0" fillId="2" borderId="125" xfId="0" applyFill="1" applyBorder="1" applyAlignment="1" applyProtection="1">
      <alignment horizontal="left" vertical="center" wrapText="1"/>
    </xf>
    <xf numFmtId="0" fontId="0" fillId="4" borderId="54" xfId="0" applyFont="1" applyFill="1" applyBorder="1" applyAlignment="1" applyProtection="1">
      <alignment horizontal="center" vertical="center" wrapText="1"/>
      <protection locked="0"/>
    </xf>
    <xf numFmtId="0" fontId="0" fillId="2" borderId="238" xfId="0" applyFill="1" applyBorder="1" applyAlignment="1" applyProtection="1">
      <alignment horizontal="left" vertical="center" wrapText="1"/>
    </xf>
    <xf numFmtId="0" fontId="0" fillId="2" borderId="153" xfId="0" applyFill="1" applyBorder="1" applyAlignment="1" applyProtection="1">
      <alignment horizontal="left" vertical="center" wrapText="1"/>
    </xf>
    <xf numFmtId="0" fontId="0" fillId="0" borderId="7" xfId="0" applyFont="1" applyBorder="1" applyAlignment="1" applyProtection="1">
      <alignment horizontal="center" vertical="center" wrapText="1"/>
      <protection locked="0"/>
    </xf>
    <xf numFmtId="0" fontId="0" fillId="0" borderId="8" xfId="0" applyFont="1" applyBorder="1" applyAlignment="1" applyProtection="1">
      <alignment horizontal="center" vertical="center" wrapText="1"/>
      <protection locked="0"/>
    </xf>
    <xf numFmtId="0" fontId="0" fillId="2" borderId="114" xfId="0" applyFill="1" applyBorder="1" applyAlignment="1" applyProtection="1">
      <alignment horizontal="left" vertical="center"/>
    </xf>
    <xf numFmtId="0" fontId="0" fillId="2" borderId="58" xfId="0" applyFill="1" applyBorder="1" applyAlignment="1" applyProtection="1">
      <alignment horizontal="left" vertical="center"/>
    </xf>
    <xf numFmtId="0" fontId="0" fillId="2" borderId="26" xfId="0" applyFill="1" applyBorder="1" applyAlignment="1" applyProtection="1">
      <alignment horizontal="left" vertical="center"/>
    </xf>
    <xf numFmtId="0" fontId="3" fillId="2" borderId="85" xfId="0" applyFont="1" applyFill="1" applyBorder="1" applyAlignment="1" applyProtection="1">
      <alignment horizontal="center" vertical="center"/>
    </xf>
    <xf numFmtId="0" fontId="0" fillId="2" borderId="85" xfId="0" applyFill="1" applyBorder="1" applyAlignment="1" applyProtection="1">
      <alignment horizontal="center" vertical="center"/>
    </xf>
    <xf numFmtId="0" fontId="0" fillId="2" borderId="86" xfId="0" applyFill="1" applyBorder="1" applyAlignment="1" applyProtection="1">
      <alignment horizontal="center" vertical="center"/>
    </xf>
    <xf numFmtId="0" fontId="4" fillId="3" borderId="3" xfId="0" applyFont="1" applyFill="1" applyBorder="1" applyAlignment="1" applyProtection="1">
      <alignment horizontal="center" vertical="center"/>
    </xf>
    <xf numFmtId="0" fontId="4" fillId="3" borderId="0" xfId="0" applyFont="1" applyFill="1" applyBorder="1" applyAlignment="1" applyProtection="1">
      <alignment horizontal="center" vertical="center"/>
    </xf>
    <xf numFmtId="0" fontId="4" fillId="3" borderId="17" xfId="0" applyFont="1" applyFill="1" applyBorder="1" applyAlignment="1" applyProtection="1">
      <alignment horizontal="center" vertical="center"/>
    </xf>
    <xf numFmtId="0" fontId="0" fillId="2" borderId="106" xfId="0" applyFill="1" applyBorder="1" applyAlignment="1" applyProtection="1">
      <alignment horizontal="left" vertical="center" wrapText="1"/>
    </xf>
    <xf numFmtId="0" fontId="0" fillId="2" borderId="103" xfId="0" applyFill="1" applyBorder="1" applyAlignment="1" applyProtection="1">
      <alignment horizontal="left" vertical="center" wrapText="1"/>
    </xf>
    <xf numFmtId="0" fontId="0" fillId="2" borderId="129" xfId="0" applyFill="1" applyBorder="1" applyAlignment="1" applyProtection="1">
      <alignment horizontal="center" vertical="center"/>
    </xf>
    <xf numFmtId="0" fontId="0" fillId="2" borderId="135" xfId="0" applyFill="1" applyBorder="1" applyAlignment="1" applyProtection="1">
      <alignment horizontal="center" vertical="center"/>
    </xf>
    <xf numFmtId="0" fontId="0" fillId="2" borderId="244" xfId="0" applyFill="1" applyBorder="1" applyAlignment="1" applyProtection="1">
      <alignment horizontal="left" vertical="center" wrapText="1"/>
    </xf>
    <xf numFmtId="0" fontId="0" fillId="2" borderId="245" xfId="0" applyFill="1" applyBorder="1" applyAlignment="1" applyProtection="1">
      <alignment horizontal="left" vertical="center" wrapText="1"/>
    </xf>
    <xf numFmtId="0" fontId="0" fillId="2" borderId="246" xfId="0" applyFill="1" applyBorder="1" applyAlignment="1" applyProtection="1">
      <alignment horizontal="left" vertical="center" wrapText="1"/>
    </xf>
    <xf numFmtId="165" fontId="0" fillId="0" borderId="104" xfId="0" applyNumberFormat="1" applyFont="1" applyBorder="1" applyAlignment="1" applyProtection="1">
      <alignment horizontal="center" vertical="center"/>
      <protection locked="0"/>
    </xf>
    <xf numFmtId="165" fontId="0" fillId="0" borderId="5" xfId="0" applyNumberFormat="1" applyFont="1" applyBorder="1" applyAlignment="1" applyProtection="1">
      <alignment horizontal="center" vertical="center"/>
      <protection locked="0"/>
    </xf>
    <xf numFmtId="165" fontId="0" fillId="0" borderId="6" xfId="0" applyNumberFormat="1" applyFont="1" applyBorder="1" applyAlignment="1" applyProtection="1">
      <alignment horizontal="center" vertical="center"/>
      <protection locked="0"/>
    </xf>
    <xf numFmtId="0" fontId="0" fillId="2" borderId="239" xfId="0" applyFill="1" applyBorder="1" applyAlignment="1" applyProtection="1">
      <alignment horizontal="center" vertical="center"/>
    </xf>
    <xf numFmtId="0" fontId="0" fillId="2" borderId="243" xfId="0" applyFill="1" applyBorder="1" applyAlignment="1" applyProtection="1">
      <alignment horizontal="center" vertical="center" wrapText="1"/>
    </xf>
    <xf numFmtId="0" fontId="0" fillId="2" borderId="204" xfId="0" applyFill="1" applyBorder="1" applyAlignment="1" applyProtection="1">
      <alignment horizontal="left" vertical="center" wrapText="1"/>
    </xf>
    <xf numFmtId="0" fontId="0" fillId="2" borderId="40" xfId="0" applyFill="1" applyBorder="1" applyAlignment="1" applyProtection="1">
      <alignment horizontal="left" vertical="center" wrapText="1"/>
    </xf>
    <xf numFmtId="0" fontId="0" fillId="2" borderId="165" xfId="0" applyFill="1" applyBorder="1" applyAlignment="1" applyProtection="1">
      <alignment horizontal="center" vertical="center" wrapText="1"/>
    </xf>
    <xf numFmtId="0" fontId="0" fillId="2" borderId="208" xfId="0" applyFill="1" applyBorder="1" applyAlignment="1" applyProtection="1">
      <alignment horizontal="center" vertical="center" wrapText="1"/>
    </xf>
    <xf numFmtId="0" fontId="0" fillId="2" borderId="207" xfId="0" applyFill="1" applyBorder="1" applyAlignment="1" applyProtection="1">
      <alignment horizontal="center" vertical="center" wrapText="1"/>
    </xf>
    <xf numFmtId="0" fontId="0" fillId="2" borderId="98" xfId="0" applyFill="1" applyBorder="1" applyAlignment="1" applyProtection="1">
      <alignment horizontal="left" vertical="center" wrapText="1"/>
    </xf>
    <xf numFmtId="0" fontId="0" fillId="2" borderId="78" xfId="0" applyFill="1" applyBorder="1" applyAlignment="1" applyProtection="1">
      <alignment horizontal="left" vertical="center" wrapText="1"/>
    </xf>
    <xf numFmtId="0" fontId="0" fillId="0" borderId="29" xfId="0" applyFont="1" applyBorder="1" applyAlignment="1" applyProtection="1">
      <alignment horizontal="left" vertical="center" wrapText="1"/>
      <protection locked="0"/>
    </xf>
    <xf numFmtId="0" fontId="0" fillId="0" borderId="30" xfId="0" applyFont="1" applyBorder="1" applyAlignment="1" applyProtection="1">
      <alignment horizontal="left" vertical="center" wrapText="1"/>
      <protection locked="0"/>
    </xf>
    <xf numFmtId="0" fontId="0" fillId="2" borderId="84" xfId="0" applyFill="1" applyBorder="1" applyAlignment="1" applyProtection="1">
      <alignment horizontal="center" vertical="center"/>
    </xf>
    <xf numFmtId="0" fontId="0" fillId="2" borderId="220" xfId="0" applyFill="1" applyBorder="1" applyAlignment="1" applyProtection="1">
      <alignment horizontal="center" vertical="center"/>
    </xf>
    <xf numFmtId="0" fontId="0" fillId="2" borderId="184" xfId="0" applyFill="1" applyBorder="1" applyAlignment="1" applyProtection="1">
      <alignment horizontal="left" vertical="center" wrapText="1"/>
    </xf>
    <xf numFmtId="0" fontId="0" fillId="2" borderId="221" xfId="0" applyFill="1" applyBorder="1" applyAlignment="1" applyProtection="1">
      <alignment horizontal="left" vertical="center" wrapText="1"/>
    </xf>
    <xf numFmtId="0" fontId="0" fillId="2" borderId="217" xfId="0" applyFill="1" applyBorder="1" applyAlignment="1" applyProtection="1">
      <alignment horizontal="center" vertical="center"/>
    </xf>
    <xf numFmtId="0" fontId="0" fillId="2" borderId="155" xfId="0" applyFill="1" applyBorder="1" applyAlignment="1" applyProtection="1">
      <alignment horizontal="center" vertical="center" wrapText="1"/>
    </xf>
    <xf numFmtId="0" fontId="0" fillId="2" borderId="156" xfId="0" applyFill="1" applyBorder="1" applyAlignment="1" applyProtection="1">
      <alignment horizontal="center" vertical="center" wrapText="1"/>
    </xf>
    <xf numFmtId="0" fontId="6" fillId="0" borderId="95" xfId="0" applyFont="1" applyFill="1" applyBorder="1" applyAlignment="1" applyProtection="1">
      <alignment horizontal="center" vertical="center" wrapText="1"/>
      <protection locked="0"/>
    </xf>
    <xf numFmtId="0" fontId="6" fillId="0" borderId="95" xfId="0" applyFont="1" applyBorder="1" applyAlignment="1" applyProtection="1">
      <alignment horizontal="center" vertical="center"/>
      <protection locked="0"/>
    </xf>
    <xf numFmtId="0" fontId="15" fillId="4" borderId="95" xfId="0" applyFont="1" applyFill="1" applyBorder="1" applyAlignment="1" applyProtection="1">
      <alignment horizontal="center" vertical="center" wrapText="1"/>
      <protection locked="0"/>
    </xf>
    <xf numFmtId="0" fontId="6" fillId="4" borderId="95" xfId="0" applyFont="1" applyFill="1" applyBorder="1" applyAlignment="1" applyProtection="1">
      <alignment horizontal="center" vertical="center" wrapText="1"/>
      <protection locked="0"/>
    </xf>
    <xf numFmtId="0" fontId="6" fillId="4" borderId="144" xfId="0" applyFont="1" applyFill="1" applyBorder="1" applyAlignment="1" applyProtection="1">
      <alignment horizontal="center" vertical="center" wrapText="1"/>
      <protection locked="0"/>
    </xf>
    <xf numFmtId="0" fontId="1" fillId="2" borderId="75" xfId="0" applyFont="1" applyFill="1" applyBorder="1" applyAlignment="1">
      <alignment horizontal="left" vertical="center" wrapText="1"/>
    </xf>
    <xf numFmtId="0" fontId="0" fillId="2" borderId="76" xfId="0" applyFill="1" applyBorder="1" applyAlignment="1">
      <alignment horizontal="left" vertical="center" wrapText="1"/>
    </xf>
    <xf numFmtId="0" fontId="0" fillId="4" borderId="72" xfId="0" applyFont="1" applyFill="1" applyBorder="1" applyAlignment="1">
      <alignment horizontal="left" vertical="center" wrapText="1"/>
    </xf>
    <xf numFmtId="0" fontId="0" fillId="2" borderId="75" xfId="0" applyFont="1" applyFill="1" applyBorder="1" applyAlignment="1">
      <alignment horizontal="left" vertical="center" wrapText="1"/>
    </xf>
    <xf numFmtId="0" fontId="0" fillId="2" borderId="72" xfId="0" applyFont="1" applyFill="1" applyBorder="1" applyAlignment="1">
      <alignment horizontal="left" vertical="center" wrapText="1"/>
    </xf>
    <xf numFmtId="0" fontId="0" fillId="2" borderId="76" xfId="0" applyFont="1" applyFill="1" applyBorder="1" applyAlignment="1">
      <alignment horizontal="left" vertical="center" wrapText="1"/>
    </xf>
  </cellXfs>
  <cellStyles count="5">
    <cellStyle name="Currency 2" xfId="2"/>
    <cellStyle name="Hipervínculo" xfId="4" builtinId="8"/>
    <cellStyle name="Normal" xfId="0" builtinId="0"/>
    <cellStyle name="Normal 2" xfId="1"/>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145"/>
  <sheetViews>
    <sheetView showGridLines="0" showRowColHeaders="0" tabSelected="1" topLeftCell="A32" zoomScale="90" zoomScaleNormal="90" workbookViewId="0">
      <selection activeCell="M83" sqref="M83:M84"/>
    </sheetView>
  </sheetViews>
  <sheetFormatPr baseColWidth="10" defaultColWidth="9.140625" defaultRowHeight="15" x14ac:dyDescent="0.25"/>
  <cols>
    <col min="1" max="1" width="9.140625" style="38"/>
    <col min="2" max="2" width="4.140625" style="38" customWidth="1"/>
    <col min="3" max="16" width="14.7109375" style="38" customWidth="1"/>
    <col min="17" max="17" width="9.140625" style="38"/>
    <col min="18" max="18" width="49.140625" style="40" customWidth="1"/>
    <col min="19" max="16384" width="9.140625" style="40"/>
  </cols>
  <sheetData>
    <row r="1" spans="2:20" x14ac:dyDescent="0.25">
      <c r="D1" s="375"/>
      <c r="E1" s="375"/>
      <c r="F1" s="375"/>
      <c r="G1" s="375"/>
      <c r="H1" s="375"/>
      <c r="I1" s="375"/>
      <c r="J1" s="375"/>
      <c r="K1" s="375"/>
      <c r="L1" s="375"/>
      <c r="M1" s="375"/>
      <c r="N1" s="375"/>
      <c r="O1" s="39"/>
    </row>
    <row r="2" spans="2:20" ht="15.75" thickBot="1" x14ac:dyDescent="0.3"/>
    <row r="3" spans="2:20" ht="15.75" thickBot="1" x14ac:dyDescent="0.3">
      <c r="B3" s="214" t="s">
        <v>1309</v>
      </c>
      <c r="C3" s="215"/>
      <c r="D3" s="215"/>
      <c r="E3" s="146"/>
      <c r="F3" s="146"/>
      <c r="G3" s="146"/>
      <c r="H3" s="146"/>
      <c r="I3" s="146"/>
      <c r="J3" s="146"/>
      <c r="K3" s="146"/>
      <c r="L3" s="146"/>
      <c r="M3" s="146"/>
      <c r="N3" s="216" t="s">
        <v>1318</v>
      </c>
      <c r="O3" s="216"/>
      <c r="P3" s="217"/>
    </row>
    <row r="4" spans="2:20" ht="23.25" customHeight="1" thickBot="1" x14ac:dyDescent="0.3">
      <c r="B4" s="396" t="s">
        <v>1182</v>
      </c>
      <c r="C4" s="397"/>
      <c r="D4" s="397"/>
      <c r="E4" s="397"/>
      <c r="F4" s="397"/>
      <c r="G4" s="397"/>
      <c r="H4" s="397"/>
      <c r="I4" s="397"/>
      <c r="J4" s="397"/>
      <c r="K4" s="397"/>
      <c r="L4" s="397"/>
      <c r="M4" s="397"/>
      <c r="N4" s="397"/>
      <c r="O4" s="397"/>
      <c r="P4" s="398"/>
    </row>
    <row r="5" spans="2:20" ht="238.5" customHeight="1" thickBot="1" x14ac:dyDescent="0.3">
      <c r="B5" s="41"/>
      <c r="C5" s="462" t="s">
        <v>1325</v>
      </c>
      <c r="D5" s="463"/>
      <c r="E5" s="463"/>
      <c r="F5" s="463"/>
      <c r="G5" s="463"/>
      <c r="H5" s="463"/>
      <c r="I5" s="463"/>
      <c r="J5" s="463"/>
      <c r="K5" s="463"/>
      <c r="L5" s="463"/>
      <c r="M5" s="463"/>
      <c r="N5" s="463"/>
      <c r="O5" s="463"/>
      <c r="P5" s="464"/>
    </row>
    <row r="6" spans="2:20" ht="58.5" customHeight="1" thickBot="1" x14ac:dyDescent="0.3">
      <c r="B6" s="48" t="s">
        <v>1084</v>
      </c>
      <c r="C6" s="525" t="s">
        <v>1308</v>
      </c>
      <c r="D6" s="167"/>
      <c r="E6" s="167"/>
      <c r="F6" s="167"/>
      <c r="G6" s="167"/>
      <c r="H6" s="526"/>
      <c r="I6" s="275" t="s">
        <v>1169</v>
      </c>
      <c r="J6" s="276"/>
      <c r="K6" s="212" t="s">
        <v>1276</v>
      </c>
      <c r="L6" s="167"/>
      <c r="M6" s="167"/>
      <c r="N6" s="167"/>
      <c r="O6" s="228">
        <v>7304191020</v>
      </c>
      <c r="P6" s="229"/>
    </row>
    <row r="7" spans="2:20" ht="21" customHeight="1" thickBot="1" x14ac:dyDescent="0.3">
      <c r="B7" s="442" t="s">
        <v>1299</v>
      </c>
      <c r="C7" s="176" t="s">
        <v>1075</v>
      </c>
      <c r="D7" s="176"/>
      <c r="E7" s="176"/>
      <c r="F7" s="176"/>
      <c r="G7" s="176"/>
      <c r="H7" s="176"/>
      <c r="I7" s="176"/>
      <c r="J7" s="244"/>
      <c r="K7" s="176" t="s">
        <v>1068</v>
      </c>
      <c r="L7" s="176"/>
      <c r="M7" s="176"/>
      <c r="N7" s="176"/>
      <c r="O7" s="176"/>
      <c r="P7" s="177"/>
    </row>
    <row r="8" spans="2:20" ht="18.75" customHeight="1" thickBot="1" x14ac:dyDescent="0.3">
      <c r="B8" s="442"/>
      <c r="C8" s="187" t="s">
        <v>7</v>
      </c>
      <c r="D8" s="181"/>
      <c r="E8" s="181"/>
      <c r="F8" s="188" t="s">
        <v>1329</v>
      </c>
      <c r="G8" s="188"/>
      <c r="H8" s="188"/>
      <c r="I8" s="188"/>
      <c r="J8" s="189"/>
      <c r="K8" s="181" t="s">
        <v>7</v>
      </c>
      <c r="L8" s="181"/>
      <c r="M8" s="181"/>
      <c r="N8" s="190" t="s">
        <v>1329</v>
      </c>
      <c r="O8" s="190"/>
      <c r="P8" s="191"/>
    </row>
    <row r="9" spans="2:20" ht="18.75" customHeight="1" thickBot="1" x14ac:dyDescent="0.3">
      <c r="B9" s="442"/>
      <c r="C9" s="187" t="s">
        <v>0</v>
      </c>
      <c r="D9" s="181"/>
      <c r="E9" s="181"/>
      <c r="F9" s="188" t="s">
        <v>1330</v>
      </c>
      <c r="G9" s="188"/>
      <c r="H9" s="188"/>
      <c r="I9" s="188"/>
      <c r="J9" s="189"/>
      <c r="K9" s="181" t="s">
        <v>0</v>
      </c>
      <c r="L9" s="181"/>
      <c r="M9" s="181"/>
      <c r="N9" s="190" t="s">
        <v>1330</v>
      </c>
      <c r="O9" s="190"/>
      <c r="P9" s="191"/>
    </row>
    <row r="10" spans="2:20" ht="18.75" customHeight="1" thickBot="1" x14ac:dyDescent="0.3">
      <c r="B10" s="442"/>
      <c r="C10" s="187" t="s">
        <v>1</v>
      </c>
      <c r="D10" s="181"/>
      <c r="E10" s="181"/>
      <c r="F10" s="188" t="s">
        <v>1331</v>
      </c>
      <c r="G10" s="188"/>
      <c r="H10" s="188"/>
      <c r="I10" s="188"/>
      <c r="J10" s="189"/>
      <c r="K10" s="181" t="s">
        <v>1</v>
      </c>
      <c r="L10" s="181"/>
      <c r="M10" s="181"/>
      <c r="N10" s="190" t="s">
        <v>1331</v>
      </c>
      <c r="O10" s="190"/>
      <c r="P10" s="191"/>
    </row>
    <row r="11" spans="2:20" ht="18.75" customHeight="1" thickBot="1" x14ac:dyDescent="0.3">
      <c r="B11" s="442"/>
      <c r="C11" s="187" t="s">
        <v>2</v>
      </c>
      <c r="D11" s="181"/>
      <c r="E11" s="181"/>
      <c r="F11" s="188" t="s">
        <v>53</v>
      </c>
      <c r="G11" s="188"/>
      <c r="H11" s="188"/>
      <c r="I11" s="188"/>
      <c r="J11" s="189"/>
      <c r="K11" s="181" t="s">
        <v>2</v>
      </c>
      <c r="L11" s="181"/>
      <c r="M11" s="181"/>
      <c r="N11" s="190" t="s">
        <v>53</v>
      </c>
      <c r="O11" s="190"/>
      <c r="P11" s="191"/>
    </row>
    <row r="12" spans="2:20" ht="18.75" customHeight="1" thickBot="1" x14ac:dyDescent="0.3">
      <c r="B12" s="442"/>
      <c r="C12" s="187" t="s">
        <v>3</v>
      </c>
      <c r="D12" s="181"/>
      <c r="E12" s="181"/>
      <c r="F12" s="277" t="s">
        <v>1332</v>
      </c>
      <c r="G12" s="277"/>
      <c r="H12" s="277"/>
      <c r="I12" s="277"/>
      <c r="J12" s="278"/>
      <c r="K12" s="181" t="s">
        <v>3</v>
      </c>
      <c r="L12" s="181"/>
      <c r="M12" s="181"/>
      <c r="N12" s="266" t="s">
        <v>1332</v>
      </c>
      <c r="O12" s="266"/>
      <c r="P12" s="267"/>
    </row>
    <row r="13" spans="2:20" ht="18.75" customHeight="1" thickBot="1" x14ac:dyDescent="0.3">
      <c r="B13" s="442"/>
      <c r="C13" s="42" t="s">
        <v>1060</v>
      </c>
      <c r="D13" s="43"/>
      <c r="E13" s="43"/>
      <c r="F13" s="268" t="s">
        <v>310</v>
      </c>
      <c r="G13" s="268"/>
      <c r="H13" s="268"/>
      <c r="I13" s="268"/>
      <c r="J13" s="269"/>
      <c r="K13" s="43" t="s">
        <v>1060</v>
      </c>
      <c r="L13" s="43"/>
      <c r="M13" s="43"/>
      <c r="N13" s="297" t="s">
        <v>310</v>
      </c>
      <c r="O13" s="297"/>
      <c r="P13" s="298"/>
    </row>
    <row r="14" spans="2:20" ht="18.75" customHeight="1" thickBot="1" x14ac:dyDescent="0.3">
      <c r="B14" s="442"/>
      <c r="C14" s="42" t="s">
        <v>4</v>
      </c>
      <c r="D14" s="43"/>
      <c r="E14" s="43"/>
      <c r="F14" s="182" t="s">
        <v>1333</v>
      </c>
      <c r="G14" s="183"/>
      <c r="H14" s="183"/>
      <c r="I14" s="183"/>
      <c r="J14" s="184"/>
      <c r="K14" s="43" t="s">
        <v>1067</v>
      </c>
      <c r="L14" s="43"/>
      <c r="M14" s="43"/>
      <c r="N14" s="185" t="s">
        <v>1333</v>
      </c>
      <c r="O14" s="185"/>
      <c r="P14" s="186"/>
    </row>
    <row r="15" spans="2:20" ht="18.75" customHeight="1" thickBot="1" x14ac:dyDescent="0.3">
      <c r="B15" s="442"/>
      <c r="C15" s="295" t="s">
        <v>5</v>
      </c>
      <c r="D15" s="296"/>
      <c r="E15" s="296"/>
      <c r="F15" s="183">
        <v>3462284512</v>
      </c>
      <c r="G15" s="183"/>
      <c r="H15" s="183"/>
      <c r="I15" s="183"/>
      <c r="J15" s="184"/>
      <c r="K15" s="181" t="s">
        <v>5</v>
      </c>
      <c r="L15" s="181"/>
      <c r="M15" s="181"/>
      <c r="N15" s="185">
        <v>3462284512</v>
      </c>
      <c r="O15" s="185"/>
      <c r="P15" s="186"/>
    </row>
    <row r="16" spans="2:20" ht="18.75" customHeight="1" thickBot="1" x14ac:dyDescent="0.3">
      <c r="B16" s="442"/>
      <c r="C16" s="263" t="s">
        <v>1066</v>
      </c>
      <c r="D16" s="264"/>
      <c r="E16" s="265"/>
      <c r="F16" s="283" t="s">
        <v>1334</v>
      </c>
      <c r="G16" s="183"/>
      <c r="H16" s="183"/>
      <c r="I16" s="183"/>
      <c r="J16" s="184"/>
      <c r="K16" s="243" t="s">
        <v>1066</v>
      </c>
      <c r="L16" s="243"/>
      <c r="M16" s="243"/>
      <c r="N16" s="185" t="s">
        <v>1334</v>
      </c>
      <c r="O16" s="185"/>
      <c r="P16" s="186"/>
      <c r="S16" s="44"/>
      <c r="T16" s="44"/>
    </row>
    <row r="17" spans="2:20" ht="18.75" customHeight="1" thickBot="1" x14ac:dyDescent="0.3">
      <c r="B17" s="442"/>
      <c r="C17" s="270" t="s">
        <v>1158</v>
      </c>
      <c r="D17" s="271"/>
      <c r="E17" s="271"/>
      <c r="F17" s="183" t="s">
        <v>1335</v>
      </c>
      <c r="G17" s="183"/>
      <c r="H17" s="183"/>
      <c r="I17" s="183"/>
      <c r="J17" s="184"/>
      <c r="K17" s="181" t="s">
        <v>1158</v>
      </c>
      <c r="L17" s="181"/>
      <c r="M17" s="181"/>
      <c r="N17" s="185" t="s">
        <v>1335</v>
      </c>
      <c r="O17" s="185"/>
      <c r="P17" s="186"/>
      <c r="R17" s="44"/>
      <c r="S17" s="44"/>
      <c r="T17" s="44"/>
    </row>
    <row r="18" spans="2:20" ht="18.75" customHeight="1" thickBot="1" x14ac:dyDescent="0.3">
      <c r="B18" s="442"/>
      <c r="C18" s="284" t="s">
        <v>1061</v>
      </c>
      <c r="D18" s="285"/>
      <c r="E18" s="285"/>
      <c r="F18" s="286"/>
      <c r="G18" s="286"/>
      <c r="H18" s="286"/>
      <c r="I18" s="286"/>
      <c r="J18" s="287"/>
      <c r="K18" s="272" t="s">
        <v>1282</v>
      </c>
      <c r="L18" s="272"/>
      <c r="M18" s="272"/>
      <c r="N18" s="273"/>
      <c r="O18" s="273"/>
      <c r="P18" s="274"/>
      <c r="R18" s="44"/>
      <c r="S18" s="44"/>
      <c r="T18" s="44"/>
    </row>
    <row r="19" spans="2:20" ht="18.75" customHeight="1" thickBot="1" x14ac:dyDescent="0.3">
      <c r="B19" s="442"/>
      <c r="C19" s="263" t="s">
        <v>7</v>
      </c>
      <c r="D19" s="264"/>
      <c r="E19" s="265"/>
      <c r="F19" s="183" t="s">
        <v>1336</v>
      </c>
      <c r="G19" s="183"/>
      <c r="H19" s="183"/>
      <c r="I19" s="183"/>
      <c r="J19" s="184"/>
      <c r="K19" s="45" t="s">
        <v>1283</v>
      </c>
      <c r="L19" s="45"/>
      <c r="M19" s="45"/>
      <c r="N19" s="185" t="s">
        <v>1333</v>
      </c>
      <c r="O19" s="185"/>
      <c r="P19" s="186"/>
      <c r="R19" s="44"/>
      <c r="S19" s="44"/>
      <c r="T19" s="44"/>
    </row>
    <row r="20" spans="2:20" ht="18.75" customHeight="1" thickBot="1" x14ac:dyDescent="0.3">
      <c r="B20" s="442"/>
      <c r="C20" s="263" t="s">
        <v>0</v>
      </c>
      <c r="D20" s="264"/>
      <c r="E20" s="265"/>
      <c r="F20" s="183" t="s">
        <v>1337</v>
      </c>
      <c r="G20" s="183"/>
      <c r="H20" s="183"/>
      <c r="I20" s="183"/>
      <c r="J20" s="184"/>
      <c r="K20" s="181" t="s">
        <v>1076</v>
      </c>
      <c r="L20" s="181"/>
      <c r="M20" s="181"/>
      <c r="N20" s="185" t="s">
        <v>1329</v>
      </c>
      <c r="O20" s="185"/>
      <c r="P20" s="186"/>
      <c r="R20" s="44"/>
      <c r="S20" s="44"/>
      <c r="T20" s="44"/>
    </row>
    <row r="21" spans="2:20" ht="18.75" customHeight="1" thickBot="1" x14ac:dyDescent="0.3">
      <c r="B21" s="442"/>
      <c r="C21" s="263" t="s">
        <v>1</v>
      </c>
      <c r="D21" s="264"/>
      <c r="E21" s="265"/>
      <c r="F21" s="183" t="s">
        <v>1338</v>
      </c>
      <c r="G21" s="183"/>
      <c r="H21" s="183"/>
      <c r="I21" s="183"/>
      <c r="J21" s="184"/>
      <c r="K21" s="46" t="s">
        <v>1063</v>
      </c>
      <c r="L21" s="46"/>
      <c r="M21" s="46"/>
      <c r="N21" s="185" t="s">
        <v>310</v>
      </c>
      <c r="O21" s="185"/>
      <c r="P21" s="186"/>
      <c r="R21" s="44"/>
      <c r="S21" s="44"/>
      <c r="T21" s="44"/>
    </row>
    <row r="22" spans="2:20" ht="18.75" customHeight="1" thickBot="1" x14ac:dyDescent="0.3">
      <c r="B22" s="442"/>
      <c r="C22" s="263" t="s">
        <v>1156</v>
      </c>
      <c r="D22" s="264"/>
      <c r="E22" s="265"/>
      <c r="F22" s="226" t="s">
        <v>1339</v>
      </c>
      <c r="G22" s="226"/>
      <c r="H22" s="226"/>
      <c r="I22" s="226"/>
      <c r="J22" s="227"/>
      <c r="K22" s="181" t="s">
        <v>5</v>
      </c>
      <c r="L22" s="181"/>
      <c r="M22" s="181"/>
      <c r="N22" s="185">
        <v>3462284512</v>
      </c>
      <c r="O22" s="185"/>
      <c r="P22" s="186"/>
      <c r="R22" s="44"/>
    </row>
    <row r="23" spans="2:20" ht="18.75" customHeight="1" thickBot="1" x14ac:dyDescent="0.3">
      <c r="B23" s="442"/>
      <c r="C23" s="263" t="s">
        <v>1157</v>
      </c>
      <c r="D23" s="264"/>
      <c r="E23" s="265"/>
      <c r="F23" s="226" t="s">
        <v>1340</v>
      </c>
      <c r="G23" s="226"/>
      <c r="H23" s="226"/>
      <c r="I23" s="226"/>
      <c r="J23" s="227"/>
      <c r="K23" s="181" t="s">
        <v>1066</v>
      </c>
      <c r="L23" s="181"/>
      <c r="M23" s="181"/>
      <c r="N23" s="185" t="s">
        <v>1334</v>
      </c>
      <c r="O23" s="185"/>
      <c r="P23" s="186"/>
      <c r="R23" s="44"/>
    </row>
    <row r="24" spans="2:20" ht="18.75" customHeight="1" thickBot="1" x14ac:dyDescent="0.3">
      <c r="B24" s="442"/>
      <c r="C24" s="499" t="s">
        <v>1060</v>
      </c>
      <c r="D24" s="500"/>
      <c r="E24" s="501"/>
      <c r="F24" s="183" t="s">
        <v>271</v>
      </c>
      <c r="G24" s="183"/>
      <c r="H24" s="183"/>
      <c r="I24" s="183"/>
      <c r="J24" s="184"/>
      <c r="K24" s="243" t="s">
        <v>1158</v>
      </c>
      <c r="L24" s="243"/>
      <c r="M24" s="243"/>
      <c r="N24" s="185" t="s">
        <v>1335</v>
      </c>
      <c r="O24" s="185"/>
      <c r="P24" s="186"/>
    </row>
    <row r="25" spans="2:20" ht="18.75" customHeight="1" thickBot="1" x14ac:dyDescent="0.3">
      <c r="B25" s="442"/>
      <c r="C25" s="288" t="s">
        <v>1158</v>
      </c>
      <c r="D25" s="289"/>
      <c r="E25" s="289"/>
      <c r="F25" s="291" t="s">
        <v>1335</v>
      </c>
      <c r="G25" s="291"/>
      <c r="H25" s="291"/>
      <c r="I25" s="291"/>
      <c r="J25" s="292"/>
      <c r="K25" s="290" t="s">
        <v>1277</v>
      </c>
      <c r="L25" s="290"/>
      <c r="M25" s="290"/>
      <c r="N25" s="293" t="s">
        <v>1341</v>
      </c>
      <c r="O25" s="293"/>
      <c r="P25" s="294"/>
    </row>
    <row r="26" spans="2:20" ht="64.5" customHeight="1" thickBot="1" x14ac:dyDescent="0.3">
      <c r="B26" s="408" t="s">
        <v>1085</v>
      </c>
      <c r="C26" s="508" t="s">
        <v>1287</v>
      </c>
      <c r="D26" s="509"/>
      <c r="E26" s="509"/>
      <c r="F26" s="169"/>
      <c r="G26" s="169"/>
      <c r="H26" s="460" t="s">
        <v>1174</v>
      </c>
      <c r="I26" s="461"/>
      <c r="J26" s="47" t="s">
        <v>1288</v>
      </c>
      <c r="K26" s="230" t="s">
        <v>1336</v>
      </c>
      <c r="L26" s="231"/>
      <c r="M26" s="232" t="s">
        <v>1062</v>
      </c>
      <c r="N26" s="232"/>
      <c r="O26" s="233" t="s">
        <v>271</v>
      </c>
      <c r="P26" s="234"/>
    </row>
    <row r="27" spans="2:20" ht="30.75" customHeight="1" thickBot="1" x14ac:dyDescent="0.3">
      <c r="B27" s="406"/>
      <c r="C27" s="281" t="s">
        <v>6</v>
      </c>
      <c r="D27" s="243"/>
      <c r="E27" s="282"/>
      <c r="F27" s="279" t="s">
        <v>1342</v>
      </c>
      <c r="G27" s="279"/>
      <c r="H27" s="279"/>
      <c r="I27" s="279"/>
      <c r="J27" s="279"/>
      <c r="K27" s="279"/>
      <c r="L27" s="279"/>
      <c r="M27" s="279"/>
      <c r="N27" s="279"/>
      <c r="O27" s="279"/>
      <c r="P27" s="280"/>
      <c r="R27" s="44"/>
    </row>
    <row r="28" spans="2:20" ht="36" customHeight="1" thickBot="1" x14ac:dyDescent="0.3">
      <c r="B28" s="148" t="s">
        <v>1086</v>
      </c>
      <c r="C28" s="235" t="s">
        <v>1316</v>
      </c>
      <c r="D28" s="236"/>
      <c r="E28" s="236"/>
      <c r="F28" s="237"/>
      <c r="G28" s="238" t="s">
        <v>1079</v>
      </c>
      <c r="H28" s="239"/>
      <c r="I28" s="239"/>
      <c r="J28" s="212" t="s">
        <v>1181</v>
      </c>
      <c r="K28" s="167"/>
      <c r="L28" s="167"/>
      <c r="M28" s="167"/>
      <c r="N28" s="515">
        <v>40000</v>
      </c>
      <c r="O28" s="516"/>
      <c r="P28" s="517"/>
      <c r="R28" s="44"/>
    </row>
    <row r="29" spans="2:20" ht="91.5" customHeight="1" thickBot="1" x14ac:dyDescent="0.3">
      <c r="B29" s="48"/>
      <c r="C29" s="49" t="s">
        <v>6</v>
      </c>
      <c r="D29" s="49"/>
      <c r="E29" s="50"/>
      <c r="F29" s="240" t="s">
        <v>1343</v>
      </c>
      <c r="G29" s="241"/>
      <c r="H29" s="241"/>
      <c r="I29" s="241"/>
      <c r="J29" s="241"/>
      <c r="K29" s="241"/>
      <c r="L29" s="241"/>
      <c r="M29" s="241"/>
      <c r="N29" s="241"/>
      <c r="O29" s="241"/>
      <c r="P29" s="242"/>
      <c r="R29" s="44"/>
    </row>
    <row r="30" spans="2:20" ht="23.25" customHeight="1" thickBot="1" x14ac:dyDescent="0.3">
      <c r="B30" s="48"/>
      <c r="C30" s="502" t="s">
        <v>1064</v>
      </c>
      <c r="D30" s="503"/>
      <c r="E30" s="503"/>
      <c r="F30" s="503"/>
      <c r="G30" s="503"/>
      <c r="H30" s="503"/>
      <c r="I30" s="503"/>
      <c r="J30" s="503"/>
      <c r="K30" s="503"/>
      <c r="L30" s="503"/>
      <c r="M30" s="503"/>
      <c r="N30" s="503"/>
      <c r="O30" s="503"/>
      <c r="P30" s="504"/>
      <c r="R30" s="44"/>
    </row>
    <row r="31" spans="2:20" ht="34.5" customHeight="1" thickBot="1" x14ac:dyDescent="0.3">
      <c r="B31" s="505" t="s">
        <v>1317</v>
      </c>
      <c r="C31" s="506"/>
      <c r="D31" s="506"/>
      <c r="E31" s="506"/>
      <c r="F31" s="506"/>
      <c r="G31" s="506"/>
      <c r="H31" s="506"/>
      <c r="I31" s="506"/>
      <c r="J31" s="506"/>
      <c r="K31" s="506"/>
      <c r="L31" s="506"/>
      <c r="M31" s="506"/>
      <c r="N31" s="506"/>
      <c r="O31" s="506"/>
      <c r="P31" s="507"/>
    </row>
    <row r="32" spans="2:20" ht="23.25" customHeight="1" x14ac:dyDescent="0.25">
      <c r="B32" s="51" t="s">
        <v>1087</v>
      </c>
      <c r="C32" s="492" t="s">
        <v>1289</v>
      </c>
      <c r="D32" s="493"/>
      <c r="E32" s="493"/>
      <c r="F32" s="493"/>
      <c r="G32" s="493"/>
      <c r="H32" s="493"/>
      <c r="I32" s="493"/>
      <c r="J32" s="493"/>
      <c r="K32" s="493"/>
      <c r="L32" s="493"/>
      <c r="M32" s="493"/>
      <c r="N32" s="246"/>
      <c r="O32" s="246"/>
      <c r="P32" s="134">
        <v>11538</v>
      </c>
      <c r="R32" s="44"/>
    </row>
    <row r="33" spans="1:18" ht="27.75" customHeight="1" x14ac:dyDescent="0.25">
      <c r="B33" s="510" t="s">
        <v>1162</v>
      </c>
      <c r="C33" s="378" t="s">
        <v>1290</v>
      </c>
      <c r="D33" s="354"/>
      <c r="E33" s="354"/>
      <c r="F33" s="354"/>
      <c r="G33" s="354"/>
      <c r="H33" s="354"/>
      <c r="I33" s="354"/>
      <c r="J33" s="354"/>
      <c r="K33" s="354"/>
      <c r="L33" s="354"/>
      <c r="M33" s="354"/>
      <c r="N33" s="183" t="s">
        <v>69</v>
      </c>
      <c r="O33" s="183"/>
      <c r="P33" s="484"/>
      <c r="R33" s="52"/>
    </row>
    <row r="34" spans="1:18" ht="33" customHeight="1" x14ac:dyDescent="0.25">
      <c r="B34" s="511"/>
      <c r="C34" s="53" t="s">
        <v>6</v>
      </c>
      <c r="D34" s="485" t="s">
        <v>1344</v>
      </c>
      <c r="E34" s="485"/>
      <c r="F34" s="485"/>
      <c r="G34" s="485"/>
      <c r="H34" s="485"/>
      <c r="I34" s="485"/>
      <c r="J34" s="485"/>
      <c r="K34" s="485"/>
      <c r="L34" s="485"/>
      <c r="M34" s="485"/>
      <c r="N34" s="485"/>
      <c r="O34" s="485"/>
      <c r="P34" s="486"/>
      <c r="R34" s="44"/>
    </row>
    <row r="35" spans="1:18" ht="22.5" customHeight="1" x14ac:dyDescent="0.25">
      <c r="B35" s="54" t="s">
        <v>1163</v>
      </c>
      <c r="C35" s="348" t="s">
        <v>1285</v>
      </c>
      <c r="D35" s="496"/>
      <c r="E35" s="496"/>
      <c r="F35" s="496"/>
      <c r="G35" s="496"/>
      <c r="H35" s="496"/>
      <c r="I35" s="496"/>
      <c r="J35" s="496"/>
      <c r="K35" s="496"/>
      <c r="L35" s="496"/>
      <c r="M35" s="496"/>
      <c r="N35" s="496"/>
      <c r="O35" s="496"/>
      <c r="P35" s="141">
        <v>1</v>
      </c>
      <c r="R35" s="44"/>
    </row>
    <row r="36" spans="1:18" ht="22.5" customHeight="1" x14ac:dyDescent="0.25">
      <c r="B36" s="55" t="s">
        <v>1088</v>
      </c>
      <c r="C36" s="348" t="s">
        <v>1279</v>
      </c>
      <c r="D36" s="349"/>
      <c r="E36" s="349"/>
      <c r="F36" s="349"/>
      <c r="G36" s="349"/>
      <c r="H36" s="349"/>
      <c r="I36" s="349"/>
      <c r="J36" s="349"/>
      <c r="K36" s="349"/>
      <c r="L36" s="349"/>
      <c r="M36" s="349"/>
      <c r="N36" s="349"/>
      <c r="O36" s="349"/>
      <c r="P36" s="142">
        <v>98</v>
      </c>
      <c r="R36" s="44"/>
    </row>
    <row r="37" spans="1:18" ht="22.5" customHeight="1" x14ac:dyDescent="0.25">
      <c r="B37" s="56" t="s">
        <v>1119</v>
      </c>
      <c r="C37" s="348" t="s">
        <v>1280</v>
      </c>
      <c r="D37" s="349"/>
      <c r="E37" s="349"/>
      <c r="F37" s="349"/>
      <c r="G37" s="349"/>
      <c r="H37" s="349"/>
      <c r="I37" s="349"/>
      <c r="J37" s="349"/>
      <c r="K37" s="349"/>
      <c r="L37" s="349"/>
      <c r="M37" s="349"/>
      <c r="N37" s="349"/>
      <c r="O37" s="349"/>
      <c r="P37" s="142">
        <v>56</v>
      </c>
      <c r="R37" s="44"/>
    </row>
    <row r="38" spans="1:18" ht="22.5" customHeight="1" x14ac:dyDescent="0.25">
      <c r="B38" s="54" t="s">
        <v>1165</v>
      </c>
      <c r="C38" s="348" t="s">
        <v>1284</v>
      </c>
      <c r="D38" s="349"/>
      <c r="E38" s="349"/>
      <c r="F38" s="349"/>
      <c r="G38" s="349"/>
      <c r="H38" s="349"/>
      <c r="I38" s="349"/>
      <c r="J38" s="349"/>
      <c r="K38" s="349"/>
      <c r="L38" s="349"/>
      <c r="M38" s="349"/>
      <c r="N38" s="349"/>
      <c r="O38" s="349"/>
      <c r="P38" s="142">
        <v>21</v>
      </c>
      <c r="R38" s="44"/>
    </row>
    <row r="39" spans="1:18" ht="22.5" customHeight="1" thickBot="1" x14ac:dyDescent="0.3">
      <c r="B39" s="56" t="s">
        <v>1139</v>
      </c>
      <c r="C39" s="495" t="s">
        <v>1160</v>
      </c>
      <c r="D39" s="353"/>
      <c r="E39" s="353"/>
      <c r="F39" s="353"/>
      <c r="G39" s="353"/>
      <c r="H39" s="353"/>
      <c r="I39" s="353"/>
      <c r="J39" s="353"/>
      <c r="K39" s="353"/>
      <c r="L39" s="353"/>
      <c r="M39" s="353"/>
      <c r="N39" s="353"/>
      <c r="O39" s="353"/>
      <c r="P39" s="149">
        <v>8</v>
      </c>
      <c r="R39" s="44"/>
    </row>
    <row r="40" spans="1:18" ht="20.25" customHeight="1" x14ac:dyDescent="0.25">
      <c r="B40" s="472" t="s">
        <v>1142</v>
      </c>
      <c r="C40" s="512" t="s">
        <v>1124</v>
      </c>
      <c r="D40" s="513"/>
      <c r="E40" s="513"/>
      <c r="F40" s="513"/>
      <c r="G40" s="513"/>
      <c r="H40" s="513"/>
      <c r="I40" s="513"/>
      <c r="J40" s="513"/>
      <c r="K40" s="513"/>
      <c r="L40" s="513"/>
      <c r="M40" s="513"/>
      <c r="N40" s="513"/>
      <c r="O40" s="513"/>
      <c r="P40" s="514"/>
    </row>
    <row r="41" spans="1:18" ht="15.75" customHeight="1" x14ac:dyDescent="0.25">
      <c r="B41" s="473"/>
      <c r="C41" s="256" t="s">
        <v>1301</v>
      </c>
      <c r="D41" s="257"/>
      <c r="E41" s="258" t="s">
        <v>1302</v>
      </c>
      <c r="F41" s="259"/>
      <c r="G41" s="257" t="s">
        <v>1303</v>
      </c>
      <c r="H41" s="257"/>
      <c r="I41" s="258" t="s">
        <v>1304</v>
      </c>
      <c r="J41" s="259"/>
      <c r="K41" s="258" t="s">
        <v>1305</v>
      </c>
      <c r="L41" s="259"/>
      <c r="M41" s="258" t="s">
        <v>1306</v>
      </c>
      <c r="N41" s="259"/>
      <c r="O41" s="257" t="s">
        <v>1307</v>
      </c>
      <c r="P41" s="519"/>
    </row>
    <row r="42" spans="1:18" ht="20.25" customHeight="1" thickBot="1" x14ac:dyDescent="0.3">
      <c r="B42" s="474"/>
      <c r="C42" s="213" t="s">
        <v>1345</v>
      </c>
      <c r="D42" s="213"/>
      <c r="E42" s="213"/>
      <c r="F42" s="213"/>
      <c r="G42" s="213"/>
      <c r="H42" s="213"/>
      <c r="I42" s="213"/>
      <c r="J42" s="213"/>
      <c r="K42" s="213"/>
      <c r="L42" s="213"/>
      <c r="M42" s="213"/>
      <c r="N42" s="213"/>
      <c r="O42" s="213"/>
      <c r="P42" s="494"/>
    </row>
    <row r="43" spans="1:18" ht="25.5" customHeight="1" x14ac:dyDescent="0.25">
      <c r="B43" s="518" t="s">
        <v>1143</v>
      </c>
      <c r="C43" s="457" t="s">
        <v>1291</v>
      </c>
      <c r="D43" s="458"/>
      <c r="E43" s="458"/>
      <c r="F43" s="458"/>
      <c r="G43" s="459"/>
      <c r="H43" s="459"/>
      <c r="I43" s="459"/>
      <c r="J43" s="459"/>
      <c r="K43" s="458"/>
      <c r="L43" s="458"/>
      <c r="M43" s="458"/>
      <c r="N43" s="458"/>
      <c r="O43" s="459"/>
      <c r="P43" s="150" t="s">
        <v>311</v>
      </c>
    </row>
    <row r="44" spans="1:18" ht="30" customHeight="1" x14ac:dyDescent="0.25">
      <c r="A44" s="409"/>
      <c r="B44" s="300"/>
      <c r="C44" s="378" t="s">
        <v>1292</v>
      </c>
      <c r="D44" s="355"/>
      <c r="E44" s="354"/>
      <c r="F44" s="354"/>
      <c r="G44" s="341" t="s">
        <v>1346</v>
      </c>
      <c r="H44" s="341"/>
      <c r="I44" s="341"/>
      <c r="J44" s="341"/>
      <c r="K44" s="466" t="s">
        <v>1062</v>
      </c>
      <c r="L44" s="466"/>
      <c r="M44" s="466"/>
      <c r="N44" s="466"/>
      <c r="O44" s="497" t="s">
        <v>271</v>
      </c>
      <c r="P44" s="498"/>
    </row>
    <row r="45" spans="1:18" ht="26.25" customHeight="1" thickBot="1" x14ac:dyDescent="0.3">
      <c r="A45" s="409"/>
      <c r="B45" s="302"/>
      <c r="C45" s="391" t="s">
        <v>6</v>
      </c>
      <c r="D45" s="392"/>
      <c r="E45" s="393" t="s">
        <v>1347</v>
      </c>
      <c r="F45" s="393"/>
      <c r="G45" s="393"/>
      <c r="H45" s="393"/>
      <c r="I45" s="393"/>
      <c r="J45" s="393"/>
      <c r="K45" s="394"/>
      <c r="L45" s="394"/>
      <c r="M45" s="394"/>
      <c r="N45" s="394"/>
      <c r="O45" s="393"/>
      <c r="P45" s="395"/>
    </row>
    <row r="46" spans="1:18" ht="21.75" customHeight="1" x14ac:dyDescent="0.25">
      <c r="B46" s="299" t="s">
        <v>1144</v>
      </c>
      <c r="C46" s="399" t="s">
        <v>1058</v>
      </c>
      <c r="D46" s="400"/>
      <c r="E46" s="400"/>
      <c r="F46" s="400"/>
      <c r="G46" s="400"/>
      <c r="H46" s="400"/>
      <c r="I46" s="400"/>
      <c r="J46" s="400"/>
      <c r="K46" s="400"/>
      <c r="L46" s="400"/>
      <c r="M46" s="400"/>
      <c r="N46" s="400"/>
      <c r="O46" s="400"/>
      <c r="P46" s="401"/>
      <c r="Q46" s="57"/>
    </row>
    <row r="47" spans="1:18" ht="30.75" customHeight="1" x14ac:dyDescent="0.25">
      <c r="B47" s="300"/>
      <c r="C47" s="388" t="s">
        <v>1190</v>
      </c>
      <c r="D47" s="389"/>
      <c r="E47" s="389"/>
      <c r="F47" s="389"/>
      <c r="G47" s="389"/>
      <c r="H47" s="389"/>
      <c r="I47" s="389"/>
      <c r="J47" s="389"/>
      <c r="K47" s="389"/>
      <c r="L47" s="389"/>
      <c r="M47" s="389"/>
      <c r="N47" s="389"/>
      <c r="O47" s="389"/>
      <c r="P47" s="390"/>
      <c r="Q47" s="57"/>
    </row>
    <row r="48" spans="1:18" ht="90" customHeight="1" x14ac:dyDescent="0.25">
      <c r="B48" s="300"/>
      <c r="C48" s="387" t="s">
        <v>1348</v>
      </c>
      <c r="D48" s="341"/>
      <c r="E48" s="341"/>
      <c r="F48" s="341"/>
      <c r="G48" s="341"/>
      <c r="H48" s="341"/>
      <c r="I48" s="341"/>
      <c r="J48" s="341"/>
      <c r="K48" s="341"/>
      <c r="L48" s="341"/>
      <c r="M48" s="341"/>
      <c r="N48" s="341"/>
      <c r="O48" s="341"/>
      <c r="P48" s="357"/>
      <c r="Q48" s="57"/>
    </row>
    <row r="49" spans="1:17" ht="129.75" customHeight="1" x14ac:dyDescent="0.25">
      <c r="B49" s="300"/>
      <c r="C49" s="382" t="s">
        <v>1268</v>
      </c>
      <c r="D49" s="383"/>
      <c r="E49" s="383"/>
      <c r="F49" s="383"/>
      <c r="G49" s="383"/>
      <c r="H49" s="383"/>
      <c r="I49" s="383"/>
      <c r="J49" s="383"/>
      <c r="K49" s="383"/>
      <c r="L49" s="383"/>
      <c r="M49" s="383"/>
      <c r="N49" s="383"/>
      <c r="O49" s="383"/>
      <c r="P49" s="384"/>
      <c r="Q49" s="57"/>
    </row>
    <row r="50" spans="1:17" ht="24.75" customHeight="1" thickBot="1" x14ac:dyDescent="0.3">
      <c r="A50" s="57"/>
      <c r="B50" s="302"/>
      <c r="C50" s="58" t="s">
        <v>6</v>
      </c>
      <c r="D50" s="385"/>
      <c r="E50" s="385"/>
      <c r="F50" s="385"/>
      <c r="G50" s="385"/>
      <c r="H50" s="385"/>
      <c r="I50" s="385"/>
      <c r="J50" s="385"/>
      <c r="K50" s="385"/>
      <c r="L50" s="385"/>
      <c r="M50" s="385"/>
      <c r="N50" s="385"/>
      <c r="O50" s="385"/>
      <c r="P50" s="386"/>
      <c r="Q50" s="57"/>
    </row>
    <row r="51" spans="1:17" ht="24.75" customHeight="1" x14ac:dyDescent="0.25">
      <c r="A51" s="57"/>
      <c r="B51" s="299" t="s">
        <v>1164</v>
      </c>
      <c r="C51" s="245" t="s">
        <v>1204</v>
      </c>
      <c r="D51" s="246"/>
      <c r="E51" s="246"/>
      <c r="F51" s="246"/>
      <c r="G51" s="247"/>
      <c r="H51" s="59"/>
      <c r="I51" s="60" t="s">
        <v>1201</v>
      </c>
      <c r="J51" s="60" t="s">
        <v>1202</v>
      </c>
      <c r="K51" s="61"/>
      <c r="L51" s="62" t="s">
        <v>1201</v>
      </c>
      <c r="M51" s="63" t="s">
        <v>1202</v>
      </c>
      <c r="N51" s="64"/>
      <c r="O51" s="60" t="s">
        <v>1201</v>
      </c>
      <c r="P51" s="65" t="s">
        <v>1202</v>
      </c>
      <c r="Q51" s="57"/>
    </row>
    <row r="52" spans="1:17" ht="24" customHeight="1" x14ac:dyDescent="0.25">
      <c r="A52" s="57"/>
      <c r="B52" s="300"/>
      <c r="C52" s="248"/>
      <c r="D52" s="249"/>
      <c r="E52" s="249"/>
      <c r="F52" s="249"/>
      <c r="G52" s="250"/>
      <c r="H52" s="157">
        <v>1</v>
      </c>
      <c r="I52" s="143" t="s">
        <v>1199</v>
      </c>
      <c r="J52" s="143" t="s">
        <v>1349</v>
      </c>
      <c r="K52" s="159">
        <v>3</v>
      </c>
      <c r="L52" s="143" t="s">
        <v>1199</v>
      </c>
      <c r="M52" s="143" t="s">
        <v>1351</v>
      </c>
      <c r="N52" s="160">
        <v>5</v>
      </c>
      <c r="O52" s="143"/>
      <c r="P52" s="137"/>
      <c r="Q52" s="57"/>
    </row>
    <row r="53" spans="1:17" ht="24" customHeight="1" x14ac:dyDescent="0.25">
      <c r="A53" s="57"/>
      <c r="B53" s="300"/>
      <c r="C53" s="248"/>
      <c r="D53" s="249"/>
      <c r="E53" s="249"/>
      <c r="F53" s="249"/>
      <c r="G53" s="250"/>
      <c r="H53" s="158">
        <v>2</v>
      </c>
      <c r="I53" s="143"/>
      <c r="J53" s="143"/>
      <c r="K53" s="159">
        <v>4</v>
      </c>
      <c r="L53" s="143"/>
      <c r="M53" s="143"/>
      <c r="N53" s="159">
        <v>6</v>
      </c>
      <c r="O53" s="143"/>
      <c r="P53" s="137"/>
      <c r="Q53" s="57"/>
    </row>
    <row r="54" spans="1:17" ht="24" customHeight="1" thickBot="1" x14ac:dyDescent="0.3">
      <c r="A54" s="57"/>
      <c r="B54" s="302"/>
      <c r="C54" s="251"/>
      <c r="D54" s="252"/>
      <c r="E54" s="252"/>
      <c r="F54" s="252"/>
      <c r="G54" s="253"/>
      <c r="H54" s="66" t="s">
        <v>1191</v>
      </c>
      <c r="I54" s="213" t="s">
        <v>1350</v>
      </c>
      <c r="J54" s="213"/>
      <c r="K54" s="67" t="s">
        <v>1191</v>
      </c>
      <c r="L54" s="213" t="s">
        <v>1352</v>
      </c>
      <c r="M54" s="213"/>
      <c r="N54" s="67" t="s">
        <v>1191</v>
      </c>
      <c r="O54" s="213"/>
      <c r="P54" s="494"/>
      <c r="Q54" s="57"/>
    </row>
    <row r="55" spans="1:17" s="69" customFormat="1" ht="24" customHeight="1" x14ac:dyDescent="0.25">
      <c r="A55" s="68"/>
      <c r="B55" s="299" t="s">
        <v>1166</v>
      </c>
      <c r="C55" s="421" t="s">
        <v>1118</v>
      </c>
      <c r="D55" s="422"/>
      <c r="E55" s="422"/>
      <c r="F55" s="422"/>
      <c r="G55" s="422"/>
      <c r="H55" s="422"/>
      <c r="I55" s="422"/>
      <c r="J55" s="422"/>
      <c r="K55" s="422"/>
      <c r="L55" s="422"/>
      <c r="M55" s="422"/>
      <c r="N55" s="422"/>
      <c r="O55" s="422"/>
      <c r="P55" s="423"/>
      <c r="Q55" s="68"/>
    </row>
    <row r="56" spans="1:17" s="69" customFormat="1" ht="24" customHeight="1" x14ac:dyDescent="0.25">
      <c r="A56" s="68"/>
      <c r="B56" s="300"/>
      <c r="C56" s="432" t="s">
        <v>1203</v>
      </c>
      <c r="D56" s="433"/>
      <c r="E56" s="433"/>
      <c r="F56" s="433"/>
      <c r="G56" s="433"/>
      <c r="H56" s="433"/>
      <c r="I56" s="433"/>
      <c r="J56" s="433"/>
      <c r="K56" s="433"/>
      <c r="L56" s="433"/>
      <c r="M56" s="433"/>
      <c r="N56" s="433"/>
      <c r="O56" s="433"/>
      <c r="P56" s="434"/>
      <c r="Q56" s="68"/>
    </row>
    <row r="57" spans="1:17" s="69" customFormat="1" ht="25.5" customHeight="1" x14ac:dyDescent="0.25">
      <c r="A57" s="68"/>
      <c r="B57" s="300"/>
      <c r="C57" s="70" t="s">
        <v>1122</v>
      </c>
      <c r="D57" s="71" t="s">
        <v>1134</v>
      </c>
      <c r="E57" s="70" t="s">
        <v>1135</v>
      </c>
      <c r="F57" s="72" t="s">
        <v>1136</v>
      </c>
      <c r="G57" s="70" t="s">
        <v>1098</v>
      </c>
      <c r="H57" s="70" t="s">
        <v>1099</v>
      </c>
      <c r="I57" s="72" t="s">
        <v>1138</v>
      </c>
      <c r="J57" s="73" t="s">
        <v>1114</v>
      </c>
      <c r="K57" s="70" t="s">
        <v>1115</v>
      </c>
      <c r="L57" s="70" t="s">
        <v>1116</v>
      </c>
      <c r="M57" s="70" t="s">
        <v>1126</v>
      </c>
      <c r="N57" s="74" t="s">
        <v>1281</v>
      </c>
      <c r="O57" s="75" t="s">
        <v>1094</v>
      </c>
      <c r="P57" s="76" t="s">
        <v>1095</v>
      </c>
      <c r="Q57" s="68"/>
    </row>
    <row r="58" spans="1:17" s="69" customFormat="1" ht="22.5" customHeight="1" x14ac:dyDescent="0.25">
      <c r="A58" s="68"/>
      <c r="B58" s="301"/>
      <c r="C58" s="135"/>
      <c r="D58" s="136"/>
      <c r="E58" s="136"/>
      <c r="F58" s="136"/>
      <c r="G58" s="136"/>
      <c r="H58" s="136"/>
      <c r="I58" s="136"/>
      <c r="J58" s="136"/>
      <c r="K58" s="136" t="s">
        <v>311</v>
      </c>
      <c r="L58" s="136"/>
      <c r="M58" s="136"/>
      <c r="N58" s="136"/>
      <c r="O58" s="136" t="s">
        <v>311</v>
      </c>
      <c r="P58" s="137"/>
      <c r="Q58" s="68"/>
    </row>
    <row r="59" spans="1:17" s="69" customFormat="1" ht="32.25" customHeight="1" x14ac:dyDescent="0.25">
      <c r="A59" s="68"/>
      <c r="B59" s="300"/>
      <c r="C59" s="77" t="s">
        <v>1132</v>
      </c>
      <c r="D59" s="78" t="s">
        <v>1096</v>
      </c>
      <c r="E59" s="79" t="s">
        <v>1113</v>
      </c>
      <c r="F59" s="78" t="s">
        <v>1097</v>
      </c>
      <c r="G59" s="165" t="s">
        <v>1328</v>
      </c>
      <c r="H59" s="80" t="s">
        <v>1161</v>
      </c>
      <c r="I59" s="80" t="s">
        <v>1127</v>
      </c>
      <c r="J59" s="77" t="s">
        <v>1128</v>
      </c>
      <c r="K59" s="77" t="s">
        <v>1133</v>
      </c>
      <c r="L59" s="77" t="s">
        <v>1129</v>
      </c>
      <c r="M59" s="79" t="s">
        <v>1130</v>
      </c>
      <c r="N59" s="81" t="s">
        <v>1131</v>
      </c>
      <c r="O59" s="77" t="s">
        <v>1147</v>
      </c>
      <c r="P59" s="82" t="s">
        <v>1137</v>
      </c>
      <c r="Q59" s="68"/>
    </row>
    <row r="60" spans="1:17" s="69" customFormat="1" ht="23.25" customHeight="1" x14ac:dyDescent="0.25">
      <c r="A60" s="68"/>
      <c r="B60" s="301"/>
      <c r="C60" s="135"/>
      <c r="D60" s="135"/>
      <c r="E60" s="135"/>
      <c r="F60" s="135"/>
      <c r="G60" s="135"/>
      <c r="H60" s="135"/>
      <c r="I60" s="135"/>
      <c r="J60" s="135"/>
      <c r="K60" s="135"/>
      <c r="L60" s="135"/>
      <c r="M60" s="135"/>
      <c r="N60" s="135"/>
      <c r="O60" s="135"/>
      <c r="P60" s="30" t="s">
        <v>311</v>
      </c>
      <c r="Q60" s="68"/>
    </row>
    <row r="61" spans="1:17" s="69" customFormat="1" ht="27" customHeight="1" thickBot="1" x14ac:dyDescent="0.3">
      <c r="A61" s="68"/>
      <c r="B61" s="302"/>
      <c r="C61" s="83" t="s">
        <v>1117</v>
      </c>
      <c r="D61" s="435" t="s">
        <v>1353</v>
      </c>
      <c r="E61" s="435"/>
      <c r="F61" s="435"/>
      <c r="G61" s="435"/>
      <c r="H61" s="435"/>
      <c r="I61" s="435"/>
      <c r="J61" s="435"/>
      <c r="K61" s="435"/>
      <c r="L61" s="435"/>
      <c r="M61" s="435"/>
      <c r="N61" s="435"/>
      <c r="O61" s="435"/>
      <c r="P61" s="436"/>
      <c r="Q61" s="68"/>
    </row>
    <row r="62" spans="1:17" s="69" customFormat="1" ht="19.5" customHeight="1" thickBot="1" x14ac:dyDescent="0.3">
      <c r="A62" s="68"/>
      <c r="B62" s="48"/>
      <c r="C62" s="487" t="s">
        <v>1064</v>
      </c>
      <c r="D62" s="488"/>
      <c r="E62" s="488"/>
      <c r="F62" s="488"/>
      <c r="G62" s="488"/>
      <c r="H62" s="488"/>
      <c r="I62" s="488"/>
      <c r="J62" s="488"/>
      <c r="K62" s="488"/>
      <c r="L62" s="488"/>
      <c r="M62" s="488"/>
      <c r="N62" s="488"/>
      <c r="O62" s="488"/>
      <c r="P62" s="489"/>
      <c r="Q62" s="68"/>
    </row>
    <row r="63" spans="1:17" s="69" customFormat="1" ht="33" customHeight="1" thickBot="1" x14ac:dyDescent="0.3">
      <c r="A63" s="68"/>
      <c r="B63" s="465" t="s">
        <v>1317</v>
      </c>
      <c r="C63" s="397"/>
      <c r="D63" s="397"/>
      <c r="E63" s="397"/>
      <c r="F63" s="397"/>
      <c r="G63" s="397"/>
      <c r="H63" s="397"/>
      <c r="I63" s="397"/>
      <c r="J63" s="397"/>
      <c r="K63" s="397"/>
      <c r="L63" s="397"/>
      <c r="M63" s="397"/>
      <c r="N63" s="397"/>
      <c r="O63" s="397"/>
      <c r="P63" s="398"/>
      <c r="Q63" s="68"/>
    </row>
    <row r="64" spans="1:17" s="69" customFormat="1" ht="30" customHeight="1" thickBot="1" x14ac:dyDescent="0.3">
      <c r="A64" s="68"/>
      <c r="B64" s="406" t="s">
        <v>1091</v>
      </c>
      <c r="C64" s="417" t="s">
        <v>1319</v>
      </c>
      <c r="D64" s="418"/>
      <c r="E64" s="418"/>
      <c r="F64" s="418"/>
      <c r="G64" s="418"/>
      <c r="H64" s="418"/>
      <c r="I64" s="418"/>
      <c r="J64" s="418"/>
      <c r="K64" s="418"/>
      <c r="L64" s="418"/>
      <c r="M64" s="418"/>
      <c r="N64" s="418"/>
      <c r="O64" s="418"/>
      <c r="P64" s="419"/>
      <c r="Q64" s="68"/>
    </row>
    <row r="65" spans="1:17" s="69" customFormat="1" ht="24.75" customHeight="1" x14ac:dyDescent="0.25">
      <c r="A65" s="68"/>
      <c r="B65" s="407"/>
      <c r="C65" s="429" t="s">
        <v>1102</v>
      </c>
      <c r="D65" s="430"/>
      <c r="E65" s="430"/>
      <c r="F65" s="430"/>
      <c r="G65" s="430"/>
      <c r="H65" s="430"/>
      <c r="I65" s="430"/>
      <c r="J65" s="430"/>
      <c r="K65" s="430"/>
      <c r="L65" s="430"/>
      <c r="M65" s="430"/>
      <c r="N65" s="430"/>
      <c r="O65" s="430"/>
      <c r="P65" s="431"/>
      <c r="Q65" s="68"/>
    </row>
    <row r="66" spans="1:17" s="69" customFormat="1" ht="24" customHeight="1" x14ac:dyDescent="0.25">
      <c r="A66" s="68"/>
      <c r="B66" s="407"/>
      <c r="C66" s="84" t="s">
        <v>1205</v>
      </c>
      <c r="D66" s="75" t="s">
        <v>1222</v>
      </c>
      <c r="E66" s="75" t="s">
        <v>1223</v>
      </c>
      <c r="F66" s="75" t="s">
        <v>1224</v>
      </c>
      <c r="G66" s="75" t="s">
        <v>1225</v>
      </c>
      <c r="H66" s="75" t="s">
        <v>1226</v>
      </c>
      <c r="I66" s="75" t="s">
        <v>1227</v>
      </c>
      <c r="J66" s="75" t="s">
        <v>1228</v>
      </c>
      <c r="K66" s="75" t="s">
        <v>1215</v>
      </c>
      <c r="L66" s="75" t="s">
        <v>1216</v>
      </c>
      <c r="M66" s="75" t="s">
        <v>1217</v>
      </c>
      <c r="N66" s="75" t="s">
        <v>1208</v>
      </c>
      <c r="O66" s="75" t="s">
        <v>1209</v>
      </c>
      <c r="P66" s="85" t="s">
        <v>1218</v>
      </c>
      <c r="Q66" s="68"/>
    </row>
    <row r="67" spans="1:17" s="69" customFormat="1" ht="24" customHeight="1" x14ac:dyDescent="0.25">
      <c r="A67" s="68"/>
      <c r="B67" s="407"/>
      <c r="C67" s="86" t="s">
        <v>1206</v>
      </c>
      <c r="D67" s="5">
        <v>0</v>
      </c>
      <c r="E67" s="6">
        <v>0</v>
      </c>
      <c r="F67" s="7">
        <v>0</v>
      </c>
      <c r="G67" s="7">
        <v>0</v>
      </c>
      <c r="H67" s="7">
        <v>0</v>
      </c>
      <c r="I67" s="8">
        <v>0</v>
      </c>
      <c r="J67" s="7">
        <v>0</v>
      </c>
      <c r="K67" s="6">
        <v>0</v>
      </c>
      <c r="L67" s="7" t="s">
        <v>1354</v>
      </c>
      <c r="M67" s="7">
        <v>0</v>
      </c>
      <c r="N67" s="7">
        <v>2.8999999999999998E-3</v>
      </c>
      <c r="O67" s="7">
        <v>0</v>
      </c>
      <c r="P67" s="9">
        <v>0</v>
      </c>
      <c r="Q67" s="68"/>
    </row>
    <row r="68" spans="1:17" s="69" customFormat="1" ht="24" customHeight="1" x14ac:dyDescent="0.25">
      <c r="A68" s="68"/>
      <c r="B68" s="407"/>
      <c r="C68" s="87" t="s">
        <v>1207</v>
      </c>
      <c r="D68" s="6">
        <v>0</v>
      </c>
      <c r="E68" s="6">
        <v>0</v>
      </c>
      <c r="F68" s="7">
        <v>0</v>
      </c>
      <c r="G68" s="7">
        <v>5.0000000000000001E-4</v>
      </c>
      <c r="H68" s="7">
        <v>2.3999999999999998E-3</v>
      </c>
      <c r="I68" s="8">
        <v>3.0000000000000001E-3</v>
      </c>
      <c r="J68" s="7">
        <v>0</v>
      </c>
      <c r="K68" s="6">
        <v>4.0000000000000001E-3</v>
      </c>
      <c r="L68" s="7" t="s">
        <v>1354</v>
      </c>
      <c r="M68" s="7">
        <v>0</v>
      </c>
      <c r="N68" s="7">
        <v>1.06E-2</v>
      </c>
      <c r="O68" s="7">
        <v>1.5E-3</v>
      </c>
      <c r="P68" s="9">
        <v>3.0000000000000001E-3</v>
      </c>
      <c r="Q68" s="68"/>
    </row>
    <row r="69" spans="1:17" s="69" customFormat="1" ht="24" customHeight="1" x14ac:dyDescent="0.25">
      <c r="A69" s="68"/>
      <c r="B69" s="407"/>
      <c r="C69" s="84"/>
      <c r="D69" s="88" t="s">
        <v>1219</v>
      </c>
      <c r="E69" s="88" t="s">
        <v>1229</v>
      </c>
      <c r="F69" s="86" t="s">
        <v>1210</v>
      </c>
      <c r="G69" s="88" t="s">
        <v>1230</v>
      </c>
      <c r="H69" s="88" t="s">
        <v>1231</v>
      </c>
      <c r="I69" s="86" t="s">
        <v>1211</v>
      </c>
      <c r="J69" s="89" t="s">
        <v>1212</v>
      </c>
      <c r="K69" s="89" t="s">
        <v>1220</v>
      </c>
      <c r="L69" s="89" t="s">
        <v>1232</v>
      </c>
      <c r="M69" s="89" t="s">
        <v>1213</v>
      </c>
      <c r="N69" s="89" t="s">
        <v>1214</v>
      </c>
      <c r="O69" s="89" t="s">
        <v>1233</v>
      </c>
      <c r="P69" s="90" t="s">
        <v>1221</v>
      </c>
      <c r="Q69" s="68"/>
    </row>
    <row r="70" spans="1:17" s="69" customFormat="1" ht="24" customHeight="1" x14ac:dyDescent="0.25">
      <c r="A70" s="68"/>
      <c r="B70" s="407"/>
      <c r="C70" s="91" t="s">
        <v>1206</v>
      </c>
      <c r="D70" s="6">
        <v>0</v>
      </c>
      <c r="E70" s="6">
        <v>0</v>
      </c>
      <c r="F70" s="7">
        <v>0</v>
      </c>
      <c r="G70" s="7">
        <v>0</v>
      </c>
      <c r="H70" s="7">
        <v>1E-3</v>
      </c>
      <c r="I70" s="8">
        <v>0</v>
      </c>
      <c r="J70" s="7">
        <v>0</v>
      </c>
      <c r="K70" s="6">
        <v>0</v>
      </c>
      <c r="L70" s="7">
        <v>0</v>
      </c>
      <c r="M70" s="7">
        <v>0</v>
      </c>
      <c r="N70" s="7">
        <v>0</v>
      </c>
      <c r="O70" s="7">
        <v>0</v>
      </c>
      <c r="P70" s="9">
        <v>0</v>
      </c>
      <c r="Q70" s="68"/>
    </row>
    <row r="71" spans="1:17" s="69" customFormat="1" ht="24" customHeight="1" x14ac:dyDescent="0.25">
      <c r="A71" s="68"/>
      <c r="B71" s="407"/>
      <c r="C71" s="86" t="s">
        <v>1207</v>
      </c>
      <c r="D71" s="10">
        <v>0</v>
      </c>
      <c r="E71" s="7">
        <v>0</v>
      </c>
      <c r="F71" s="6">
        <v>2.5000000000000001E-4</v>
      </c>
      <c r="G71" s="8">
        <v>0</v>
      </c>
      <c r="H71" s="8">
        <v>4.0000000000000001E-3</v>
      </c>
      <c r="I71" s="6">
        <v>1.4999999999999999E-4</v>
      </c>
      <c r="J71" s="6">
        <v>0</v>
      </c>
      <c r="K71" s="7">
        <v>4.0000000000000002E-4</v>
      </c>
      <c r="L71" s="6">
        <v>0</v>
      </c>
      <c r="M71" s="6">
        <v>5.9999999999999995E-4</v>
      </c>
      <c r="N71" s="6">
        <v>0</v>
      </c>
      <c r="O71" s="6">
        <v>0</v>
      </c>
      <c r="P71" s="9">
        <v>0</v>
      </c>
      <c r="Q71" s="68"/>
    </row>
    <row r="72" spans="1:17" s="69" customFormat="1" ht="64.5" customHeight="1" thickBot="1" x14ac:dyDescent="0.3">
      <c r="A72" s="68"/>
      <c r="B72" s="408"/>
      <c r="C72" s="92" t="s">
        <v>6</v>
      </c>
      <c r="D72" s="394" t="s">
        <v>1355</v>
      </c>
      <c r="E72" s="394"/>
      <c r="F72" s="394"/>
      <c r="G72" s="394"/>
      <c r="H72" s="394"/>
      <c r="I72" s="394"/>
      <c r="J72" s="394"/>
      <c r="K72" s="394"/>
      <c r="L72" s="394"/>
      <c r="M72" s="394"/>
      <c r="N72" s="394"/>
      <c r="O72" s="427"/>
      <c r="P72" s="428"/>
      <c r="Q72" s="68"/>
    </row>
    <row r="73" spans="1:17" s="69" customFormat="1" ht="51" customHeight="1" x14ac:dyDescent="0.25">
      <c r="A73" s="68"/>
      <c r="B73" s="406" t="s">
        <v>1090</v>
      </c>
      <c r="C73" s="403" t="s">
        <v>1310</v>
      </c>
      <c r="D73" s="404"/>
      <c r="E73" s="404"/>
      <c r="F73" s="404"/>
      <c r="G73" s="404"/>
      <c r="H73" s="404"/>
      <c r="I73" s="404"/>
      <c r="J73" s="404"/>
      <c r="K73" s="404"/>
      <c r="L73" s="404"/>
      <c r="M73" s="404"/>
      <c r="N73" s="404"/>
      <c r="O73" s="404"/>
      <c r="P73" s="405"/>
      <c r="Q73" s="68"/>
    </row>
    <row r="74" spans="1:17" s="69" customFormat="1" ht="31.5" customHeight="1" x14ac:dyDescent="0.25">
      <c r="A74" s="68"/>
      <c r="B74" s="407"/>
      <c r="C74" s="260" t="s">
        <v>1121</v>
      </c>
      <c r="D74" s="261"/>
      <c r="E74" s="261"/>
      <c r="F74" s="261"/>
      <c r="G74" s="261"/>
      <c r="H74" s="261"/>
      <c r="I74" s="262"/>
      <c r="J74" s="413" t="s">
        <v>1112</v>
      </c>
      <c r="K74" s="413"/>
      <c r="L74" s="414"/>
      <c r="M74" s="415" t="s">
        <v>1106</v>
      </c>
      <c r="N74" s="261"/>
      <c r="O74" s="261"/>
      <c r="P74" s="416"/>
      <c r="Q74" s="68"/>
    </row>
    <row r="75" spans="1:17" ht="80.25" customHeight="1" x14ac:dyDescent="0.25">
      <c r="B75" s="407"/>
      <c r="C75" s="93"/>
      <c r="D75" s="254" t="s">
        <v>1236</v>
      </c>
      <c r="E75" s="254" t="s">
        <v>1237</v>
      </c>
      <c r="F75" s="254" t="s">
        <v>1238</v>
      </c>
      <c r="G75" s="254" t="s">
        <v>1239</v>
      </c>
      <c r="H75" s="254" t="s">
        <v>1240</v>
      </c>
      <c r="I75" s="324" t="s">
        <v>1241</v>
      </c>
      <c r="J75" s="326" t="s">
        <v>1242</v>
      </c>
      <c r="K75" s="254" t="s">
        <v>1243</v>
      </c>
      <c r="L75" s="94" t="s">
        <v>1253</v>
      </c>
      <c r="M75" s="74" t="s">
        <v>1254</v>
      </c>
      <c r="N75" s="151" t="s">
        <v>1258</v>
      </c>
      <c r="O75" s="95" t="s">
        <v>1259</v>
      </c>
      <c r="P75" s="96" t="s">
        <v>1260</v>
      </c>
      <c r="Q75" s="57"/>
    </row>
    <row r="76" spans="1:17" ht="19.5" customHeight="1" x14ac:dyDescent="0.25">
      <c r="B76" s="407"/>
      <c r="C76" s="93"/>
      <c r="D76" s="323"/>
      <c r="E76" s="323"/>
      <c r="F76" s="323"/>
      <c r="G76" s="323"/>
      <c r="H76" s="323"/>
      <c r="I76" s="325"/>
      <c r="J76" s="327"/>
      <c r="K76" s="255"/>
      <c r="L76" s="11" t="s">
        <v>1362</v>
      </c>
      <c r="M76" s="97" t="s">
        <v>1255</v>
      </c>
      <c r="N76" s="12" t="s">
        <v>1362</v>
      </c>
      <c r="O76" s="13" t="s">
        <v>1362</v>
      </c>
      <c r="P76" s="14" t="s">
        <v>1362</v>
      </c>
      <c r="Q76" s="57"/>
    </row>
    <row r="77" spans="1:17" ht="23.25" customHeight="1" x14ac:dyDescent="0.25">
      <c r="B77" s="407"/>
      <c r="C77" s="98" t="s">
        <v>1234</v>
      </c>
      <c r="D77" s="15">
        <v>7.6475</v>
      </c>
      <c r="E77" s="15" t="s">
        <v>1341</v>
      </c>
      <c r="F77" s="15">
        <v>59.9</v>
      </c>
      <c r="G77" s="15" t="s">
        <v>1356</v>
      </c>
      <c r="H77" s="15"/>
      <c r="I77" s="16"/>
      <c r="J77" s="17" t="s">
        <v>1358</v>
      </c>
      <c r="K77" s="18" t="s">
        <v>1360</v>
      </c>
      <c r="L77" s="19" t="s">
        <v>1362</v>
      </c>
      <c r="M77" s="161" t="s">
        <v>1256</v>
      </c>
      <c r="N77" s="20" t="s">
        <v>1362</v>
      </c>
      <c r="O77" s="21" t="s">
        <v>1362</v>
      </c>
      <c r="P77" s="22" t="s">
        <v>1362</v>
      </c>
      <c r="Q77" s="57"/>
    </row>
    <row r="78" spans="1:17" ht="23.25" customHeight="1" x14ac:dyDescent="0.25">
      <c r="B78" s="407"/>
      <c r="C78" s="99" t="s">
        <v>1235</v>
      </c>
      <c r="D78" s="15" t="s">
        <v>1341</v>
      </c>
      <c r="E78" s="15" t="s">
        <v>1341</v>
      </c>
      <c r="F78" s="15">
        <v>60.75</v>
      </c>
      <c r="G78" s="15" t="s">
        <v>1357</v>
      </c>
      <c r="H78" s="15"/>
      <c r="I78" s="16"/>
      <c r="J78" s="17" t="s">
        <v>1359</v>
      </c>
      <c r="K78" s="18" t="s">
        <v>1361</v>
      </c>
      <c r="L78" s="23" t="s">
        <v>1362</v>
      </c>
      <c r="M78" s="162" t="s">
        <v>1257</v>
      </c>
      <c r="N78" s="6" t="s">
        <v>1362</v>
      </c>
      <c r="O78" s="6" t="s">
        <v>1362</v>
      </c>
      <c r="P78" s="9" t="s">
        <v>1362</v>
      </c>
      <c r="Q78" s="57"/>
    </row>
    <row r="79" spans="1:17" ht="60.75" customHeight="1" thickBot="1" x14ac:dyDescent="0.3">
      <c r="B79" s="408"/>
      <c r="C79" s="92" t="s">
        <v>6</v>
      </c>
      <c r="D79" s="393"/>
      <c r="E79" s="393"/>
      <c r="F79" s="393"/>
      <c r="G79" s="393"/>
      <c r="H79" s="393"/>
      <c r="I79" s="393"/>
      <c r="J79" s="393"/>
      <c r="K79" s="393"/>
      <c r="L79" s="393"/>
      <c r="M79" s="393"/>
      <c r="N79" s="393"/>
      <c r="O79" s="420"/>
      <c r="P79" s="395"/>
      <c r="Q79" s="57"/>
    </row>
    <row r="80" spans="1:17" ht="39" customHeight="1" thickBot="1" x14ac:dyDescent="0.3">
      <c r="B80" s="442" t="s">
        <v>1089</v>
      </c>
      <c r="C80" s="403" t="s">
        <v>1326</v>
      </c>
      <c r="D80" s="404"/>
      <c r="E80" s="404"/>
      <c r="F80" s="404"/>
      <c r="G80" s="404"/>
      <c r="H80" s="404"/>
      <c r="I80" s="404"/>
      <c r="J80" s="404"/>
      <c r="K80" s="404"/>
      <c r="L80" s="404"/>
      <c r="M80" s="404"/>
      <c r="N80" s="404"/>
      <c r="O80" s="404"/>
      <c r="P80" s="405"/>
      <c r="Q80" s="57"/>
    </row>
    <row r="81" spans="2:17" ht="30.75" customHeight="1" thickBot="1" x14ac:dyDescent="0.3">
      <c r="B81" s="442"/>
      <c r="C81" s="100"/>
      <c r="D81" s="445" t="s">
        <v>1103</v>
      </c>
      <c r="E81" s="450"/>
      <c r="F81" s="444" t="s">
        <v>1104</v>
      </c>
      <c r="G81" s="449"/>
      <c r="H81" s="447" t="s">
        <v>1105</v>
      </c>
      <c r="I81" s="447"/>
      <c r="J81" s="448"/>
      <c r="K81" s="101" t="s">
        <v>1108</v>
      </c>
      <c r="L81" s="443" t="s">
        <v>1109</v>
      </c>
      <c r="M81" s="444"/>
      <c r="N81" s="444"/>
      <c r="O81" s="445"/>
      <c r="P81" s="446"/>
      <c r="Q81" s="57"/>
    </row>
    <row r="82" spans="2:17" ht="107.25" customHeight="1" thickBot="1" x14ac:dyDescent="0.3">
      <c r="B82" s="442"/>
      <c r="C82" s="102"/>
      <c r="D82" s="103" t="s">
        <v>1244</v>
      </c>
      <c r="E82" s="104" t="s">
        <v>1245</v>
      </c>
      <c r="F82" s="105" t="s">
        <v>1246</v>
      </c>
      <c r="G82" s="94" t="s">
        <v>1111</v>
      </c>
      <c r="H82" s="106" t="s">
        <v>1100</v>
      </c>
      <c r="I82" s="105" t="s">
        <v>1101</v>
      </c>
      <c r="J82" s="107" t="s">
        <v>1107</v>
      </c>
      <c r="K82" s="108" t="s">
        <v>1125</v>
      </c>
      <c r="L82" s="105" t="s">
        <v>1247</v>
      </c>
      <c r="M82" s="152" t="s">
        <v>1141</v>
      </c>
      <c r="N82" s="75" t="s">
        <v>1300</v>
      </c>
      <c r="O82" s="109" t="s">
        <v>1120</v>
      </c>
      <c r="P82" s="110" t="s">
        <v>1110</v>
      </c>
      <c r="Q82" s="57"/>
    </row>
    <row r="83" spans="2:17" ht="24" customHeight="1" thickBot="1" x14ac:dyDescent="0.3">
      <c r="B83" s="442"/>
      <c r="C83" s="86" t="s">
        <v>1234</v>
      </c>
      <c r="D83" s="24">
        <v>0.24</v>
      </c>
      <c r="E83" s="25" t="s">
        <v>1362</v>
      </c>
      <c r="F83" s="26" t="s">
        <v>1362</v>
      </c>
      <c r="G83" s="16" t="s">
        <v>1362</v>
      </c>
      <c r="H83" s="27" t="s">
        <v>1362</v>
      </c>
      <c r="I83" s="28" t="s">
        <v>1362</v>
      </c>
      <c r="J83" s="138" t="s">
        <v>1362</v>
      </c>
      <c r="K83" s="29" t="s">
        <v>1362</v>
      </c>
      <c r="L83" s="321" t="s">
        <v>1362</v>
      </c>
      <c r="M83" s="317" t="s">
        <v>1362</v>
      </c>
      <c r="N83" s="319" t="s">
        <v>1362</v>
      </c>
      <c r="O83" s="28" t="s">
        <v>1362</v>
      </c>
      <c r="P83" s="30" t="s">
        <v>1362</v>
      </c>
      <c r="Q83" s="57"/>
    </row>
    <row r="84" spans="2:17" ht="24" customHeight="1" thickBot="1" x14ac:dyDescent="0.3">
      <c r="B84" s="442"/>
      <c r="C84" s="111" t="s">
        <v>1235</v>
      </c>
      <c r="D84" s="31"/>
      <c r="E84" s="32" t="s">
        <v>1362</v>
      </c>
      <c r="F84" s="33" t="s">
        <v>1362</v>
      </c>
      <c r="G84" s="34" t="s">
        <v>1362</v>
      </c>
      <c r="H84" s="144" t="s">
        <v>1362</v>
      </c>
      <c r="I84" s="35" t="s">
        <v>1362</v>
      </c>
      <c r="J84" s="145" t="s">
        <v>1362</v>
      </c>
      <c r="K84" s="36" t="s">
        <v>1362</v>
      </c>
      <c r="L84" s="322"/>
      <c r="M84" s="318"/>
      <c r="N84" s="320"/>
      <c r="O84" s="35" t="s">
        <v>1362</v>
      </c>
      <c r="P84" s="37" t="s">
        <v>1362</v>
      </c>
      <c r="Q84" s="57"/>
    </row>
    <row r="85" spans="2:17" ht="36" customHeight="1" thickBot="1" x14ac:dyDescent="0.3">
      <c r="B85" s="442"/>
      <c r="C85" s="328" t="s">
        <v>1261</v>
      </c>
      <c r="D85" s="329"/>
      <c r="E85" s="330"/>
      <c r="F85" s="536" t="s">
        <v>1265</v>
      </c>
      <c r="G85" s="536"/>
      <c r="H85" s="537"/>
      <c r="I85" s="537"/>
      <c r="J85" s="537"/>
      <c r="K85" s="537"/>
      <c r="L85" s="538"/>
      <c r="M85" s="538"/>
      <c r="N85" s="112" t="s">
        <v>1191</v>
      </c>
      <c r="O85" s="539" t="s">
        <v>1363</v>
      </c>
      <c r="P85" s="540"/>
      <c r="Q85" s="57"/>
    </row>
    <row r="86" spans="2:17" ht="69.75" customHeight="1" thickBot="1" x14ac:dyDescent="0.3">
      <c r="B86" s="442"/>
      <c r="C86" s="113" t="s">
        <v>6</v>
      </c>
      <c r="D86" s="424"/>
      <c r="E86" s="425"/>
      <c r="F86" s="425"/>
      <c r="G86" s="425"/>
      <c r="H86" s="425"/>
      <c r="I86" s="425"/>
      <c r="J86" s="425"/>
      <c r="K86" s="425"/>
      <c r="L86" s="425"/>
      <c r="M86" s="425"/>
      <c r="N86" s="425"/>
      <c r="O86" s="425"/>
      <c r="P86" s="426"/>
      <c r="Q86" s="57"/>
    </row>
    <row r="87" spans="2:17" ht="21" customHeight="1" thickBot="1" x14ac:dyDescent="0.3">
      <c r="B87" s="331" t="s">
        <v>1064</v>
      </c>
      <c r="C87" s="475"/>
      <c r="D87" s="475"/>
      <c r="E87" s="475"/>
      <c r="F87" s="475"/>
      <c r="G87" s="475"/>
      <c r="H87" s="475"/>
      <c r="I87" s="475"/>
      <c r="J87" s="475"/>
      <c r="K87" s="475"/>
      <c r="L87" s="475"/>
      <c r="M87" s="475"/>
      <c r="N87" s="475"/>
      <c r="O87" s="475"/>
      <c r="P87" s="476"/>
    </row>
    <row r="88" spans="2:17" ht="33" customHeight="1" thickBot="1" x14ac:dyDescent="0.3">
      <c r="B88" s="396" t="s">
        <v>1317</v>
      </c>
      <c r="C88" s="477"/>
      <c r="D88" s="477"/>
      <c r="E88" s="477"/>
      <c r="F88" s="477"/>
      <c r="G88" s="477"/>
      <c r="H88" s="477"/>
      <c r="I88" s="477"/>
      <c r="J88" s="477"/>
      <c r="K88" s="477"/>
      <c r="L88" s="477"/>
      <c r="M88" s="477"/>
      <c r="N88" s="477"/>
      <c r="O88" s="477"/>
      <c r="P88" s="478"/>
    </row>
    <row r="89" spans="2:17" ht="27.75" customHeight="1" thickBot="1" x14ac:dyDescent="0.3">
      <c r="B89" s="310" t="s">
        <v>1092</v>
      </c>
      <c r="C89" s="207" t="s">
        <v>1140</v>
      </c>
      <c r="D89" s="208"/>
      <c r="E89" s="208"/>
      <c r="F89" s="208"/>
      <c r="G89" s="208"/>
      <c r="H89" s="208"/>
      <c r="I89" s="208"/>
      <c r="J89" s="208"/>
      <c r="K89" s="208"/>
      <c r="L89" s="208"/>
      <c r="M89" s="208"/>
      <c r="N89" s="208"/>
      <c r="O89" s="208"/>
      <c r="P89" s="209"/>
    </row>
    <row r="90" spans="2:17" ht="35.25" customHeight="1" thickBot="1" x14ac:dyDescent="0.3">
      <c r="B90" s="311"/>
      <c r="C90" s="210" t="s">
        <v>1364</v>
      </c>
      <c r="D90" s="211"/>
      <c r="E90" s="211"/>
      <c r="F90" s="211"/>
      <c r="G90" s="211"/>
      <c r="H90" s="210"/>
      <c r="I90" s="211"/>
      <c r="J90" s="211"/>
      <c r="K90" s="211"/>
      <c r="L90" s="211"/>
      <c r="M90" s="211"/>
      <c r="N90" s="211"/>
      <c r="O90" s="211"/>
      <c r="P90" s="307"/>
    </row>
    <row r="91" spans="2:17" ht="33" customHeight="1" thickBot="1" x14ac:dyDescent="0.3">
      <c r="B91" s="311"/>
      <c r="C91" s="210"/>
      <c r="D91" s="211"/>
      <c r="E91" s="211"/>
      <c r="F91" s="211"/>
      <c r="G91" s="211"/>
      <c r="H91" s="210"/>
      <c r="I91" s="211"/>
      <c r="J91" s="211"/>
      <c r="K91" s="211"/>
      <c r="L91" s="211"/>
      <c r="M91" s="211"/>
      <c r="N91" s="211"/>
      <c r="O91" s="211"/>
      <c r="P91" s="307"/>
    </row>
    <row r="92" spans="2:17" ht="34.5" customHeight="1" thickBot="1" x14ac:dyDescent="0.3">
      <c r="B92" s="311"/>
      <c r="C92" s="308"/>
      <c r="D92" s="308"/>
      <c r="E92" s="308"/>
      <c r="F92" s="308"/>
      <c r="G92" s="308"/>
      <c r="H92" s="308"/>
      <c r="I92" s="308"/>
      <c r="J92" s="308"/>
      <c r="K92" s="308"/>
      <c r="L92" s="308"/>
      <c r="M92" s="308"/>
      <c r="N92" s="308"/>
      <c r="O92" s="308"/>
      <c r="P92" s="309"/>
    </row>
    <row r="93" spans="2:17" ht="39" customHeight="1" thickBot="1" x14ac:dyDescent="0.3">
      <c r="B93" s="312"/>
      <c r="C93" s="114" t="s">
        <v>6</v>
      </c>
      <c r="D93" s="314"/>
      <c r="E93" s="315"/>
      <c r="F93" s="315"/>
      <c r="G93" s="315"/>
      <c r="H93" s="315"/>
      <c r="I93" s="315"/>
      <c r="J93" s="315"/>
      <c r="K93" s="315"/>
      <c r="L93" s="315"/>
      <c r="M93" s="315"/>
      <c r="N93" s="315"/>
      <c r="O93" s="315"/>
      <c r="P93" s="316"/>
    </row>
    <row r="94" spans="2:17" ht="45" customHeight="1" thickBot="1" x14ac:dyDescent="0.3">
      <c r="B94" s="195" t="s">
        <v>1093</v>
      </c>
      <c r="C94" s="437" t="s">
        <v>1159</v>
      </c>
      <c r="D94" s="437"/>
      <c r="E94" s="437"/>
      <c r="F94" s="437"/>
      <c r="G94" s="437"/>
      <c r="H94" s="437"/>
      <c r="I94" s="437"/>
      <c r="J94" s="437"/>
      <c r="K94" s="437"/>
      <c r="L94" s="437"/>
      <c r="M94" s="437"/>
      <c r="N94" s="437"/>
      <c r="O94" s="437"/>
      <c r="P94" s="438"/>
    </row>
    <row r="95" spans="2:17" ht="39" customHeight="1" thickBot="1" x14ac:dyDescent="0.3">
      <c r="B95" s="313"/>
      <c r="C95" s="439" t="s">
        <v>1365</v>
      </c>
      <c r="D95" s="440"/>
      <c r="E95" s="440"/>
      <c r="F95" s="440"/>
      <c r="G95" s="440"/>
      <c r="H95" s="440"/>
      <c r="I95" s="440"/>
      <c r="J95" s="440"/>
      <c r="K95" s="440"/>
      <c r="L95" s="440"/>
      <c r="M95" s="440"/>
      <c r="N95" s="440"/>
      <c r="O95" s="440"/>
      <c r="P95" s="441"/>
    </row>
    <row r="96" spans="2:17" ht="26.25" customHeight="1" x14ac:dyDescent="0.25">
      <c r="B96" s="479" t="s">
        <v>1149</v>
      </c>
      <c r="C96" s="410" t="s">
        <v>1269</v>
      </c>
      <c r="D96" s="411"/>
      <c r="E96" s="411"/>
      <c r="F96" s="411"/>
      <c r="G96" s="411"/>
      <c r="H96" s="411"/>
      <c r="I96" s="411"/>
      <c r="J96" s="411"/>
      <c r="K96" s="411"/>
      <c r="L96" s="411"/>
      <c r="M96" s="411"/>
      <c r="N96" s="411"/>
      <c r="O96" s="411"/>
      <c r="P96" s="412"/>
    </row>
    <row r="97" spans="1:16" ht="33.75" customHeight="1" thickBot="1" x14ac:dyDescent="0.3">
      <c r="B97" s="480"/>
      <c r="C97" s="218" t="s">
        <v>1366</v>
      </c>
      <c r="D97" s="219"/>
      <c r="E97" s="219"/>
      <c r="F97" s="219"/>
      <c r="G97" s="219"/>
      <c r="H97" s="219"/>
      <c r="I97" s="219"/>
      <c r="J97" s="219"/>
      <c r="K97" s="219"/>
      <c r="L97" s="219"/>
      <c r="M97" s="219"/>
      <c r="N97" s="219"/>
      <c r="O97" s="219"/>
      <c r="P97" s="220"/>
    </row>
    <row r="98" spans="1:16" ht="81" customHeight="1" thickBot="1" x14ac:dyDescent="0.3">
      <c r="B98" s="481" t="s">
        <v>1145</v>
      </c>
      <c r="C98" s="520" t="s">
        <v>1311</v>
      </c>
      <c r="D98" s="372"/>
      <c r="E98" s="372"/>
      <c r="F98" s="372"/>
      <c r="G98" s="372"/>
      <c r="H98" s="372"/>
      <c r="I98" s="372"/>
      <c r="J98" s="372"/>
      <c r="K98" s="372"/>
      <c r="L98" s="372"/>
      <c r="M98" s="372"/>
      <c r="N98" s="372"/>
      <c r="O98" s="372"/>
      <c r="P98" s="521"/>
    </row>
    <row r="99" spans="1:16" ht="30" customHeight="1" thickBot="1" x14ac:dyDescent="0.3">
      <c r="B99" s="482"/>
      <c r="C99" s="115"/>
      <c r="D99" s="221" t="s">
        <v>1056</v>
      </c>
      <c r="E99" s="222"/>
      <c r="F99" s="223"/>
      <c r="G99" s="224" t="s">
        <v>1057</v>
      </c>
      <c r="H99" s="225"/>
      <c r="I99" s="221" t="s">
        <v>1059</v>
      </c>
      <c r="J99" s="522"/>
      <c r="K99" s="221" t="s">
        <v>8</v>
      </c>
      <c r="L99" s="222"/>
      <c r="M99" s="522"/>
      <c r="N99" s="523" t="s">
        <v>1252</v>
      </c>
      <c r="O99" s="223"/>
      <c r="P99" s="524"/>
    </row>
    <row r="100" spans="1:16" ht="24" customHeight="1" thickBot="1" x14ac:dyDescent="0.3">
      <c r="B100" s="482"/>
      <c r="C100" s="116">
        <v>1</v>
      </c>
      <c r="D100" s="303" t="s">
        <v>271</v>
      </c>
      <c r="E100" s="303"/>
      <c r="F100" s="303"/>
      <c r="G100" s="303" t="s">
        <v>271</v>
      </c>
      <c r="H100" s="303"/>
      <c r="I100" s="453">
        <v>40000</v>
      </c>
      <c r="J100" s="453"/>
      <c r="K100" s="303" t="s">
        <v>1346</v>
      </c>
      <c r="L100" s="303"/>
      <c r="M100" s="303"/>
      <c r="N100" s="303" t="s">
        <v>1367</v>
      </c>
      <c r="O100" s="304"/>
      <c r="P100" s="305"/>
    </row>
    <row r="101" spans="1:16" ht="24" customHeight="1" thickBot="1" x14ac:dyDescent="0.3">
      <c r="B101" s="482"/>
      <c r="C101" s="117">
        <v>2</v>
      </c>
      <c r="D101" s="303"/>
      <c r="E101" s="303"/>
      <c r="F101" s="303"/>
      <c r="G101" s="303"/>
      <c r="H101" s="303"/>
      <c r="I101" s="453"/>
      <c r="J101" s="453"/>
      <c r="K101" s="303"/>
      <c r="L101" s="303"/>
      <c r="M101" s="303"/>
      <c r="N101" s="303"/>
      <c r="O101" s="304"/>
      <c r="P101" s="305"/>
    </row>
    <row r="102" spans="1:16" ht="24" customHeight="1" thickBot="1" x14ac:dyDescent="0.3">
      <c r="B102" s="482"/>
      <c r="C102" s="116">
        <v>3</v>
      </c>
      <c r="D102" s="303"/>
      <c r="E102" s="303"/>
      <c r="F102" s="303"/>
      <c r="G102" s="303"/>
      <c r="H102" s="303"/>
      <c r="I102" s="453"/>
      <c r="J102" s="453"/>
      <c r="K102" s="303"/>
      <c r="L102" s="303"/>
      <c r="M102" s="303"/>
      <c r="N102" s="303"/>
      <c r="O102" s="304"/>
      <c r="P102" s="305"/>
    </row>
    <row r="103" spans="1:16" ht="24" customHeight="1" thickBot="1" x14ac:dyDescent="0.3">
      <c r="B103" s="482"/>
      <c r="C103" s="116">
        <v>4</v>
      </c>
      <c r="D103" s="303"/>
      <c r="E103" s="303"/>
      <c r="F103" s="303"/>
      <c r="G103" s="303"/>
      <c r="H103" s="303"/>
      <c r="I103" s="455"/>
      <c r="J103" s="456"/>
      <c r="K103" s="303"/>
      <c r="L103" s="303"/>
      <c r="M103" s="303"/>
      <c r="N103" s="303"/>
      <c r="O103" s="304"/>
      <c r="P103" s="305"/>
    </row>
    <row r="104" spans="1:16" ht="24" customHeight="1" thickBot="1" x14ac:dyDescent="0.3">
      <c r="B104" s="483"/>
      <c r="C104" s="118">
        <v>5</v>
      </c>
      <c r="D104" s="402"/>
      <c r="E104" s="402"/>
      <c r="F104" s="402"/>
      <c r="G104" s="402"/>
      <c r="H104" s="402"/>
      <c r="I104" s="454"/>
      <c r="J104" s="454"/>
      <c r="K104" s="402"/>
      <c r="L104" s="402"/>
      <c r="M104" s="402"/>
      <c r="N104" s="402"/>
      <c r="O104" s="490"/>
      <c r="P104" s="491"/>
    </row>
    <row r="105" spans="1:16" ht="24.75" customHeight="1" thickBot="1" x14ac:dyDescent="0.3">
      <c r="A105" s="119"/>
      <c r="B105" s="204" t="s">
        <v>1146</v>
      </c>
      <c r="C105" s="451" t="s">
        <v>9</v>
      </c>
      <c r="D105" s="451"/>
      <c r="E105" s="451"/>
      <c r="F105" s="451"/>
      <c r="G105" s="451"/>
      <c r="H105" s="451"/>
      <c r="I105" s="451"/>
      <c r="J105" s="451"/>
      <c r="K105" s="451"/>
      <c r="L105" s="451"/>
      <c r="M105" s="451"/>
      <c r="N105" s="451"/>
      <c r="O105" s="451"/>
      <c r="P105" s="452"/>
    </row>
    <row r="106" spans="1:16" ht="23.25" customHeight="1" x14ac:dyDescent="0.25">
      <c r="B106" s="205"/>
      <c r="C106" s="372" t="s">
        <v>1293</v>
      </c>
      <c r="D106" s="373"/>
      <c r="E106" s="373"/>
      <c r="F106" s="373"/>
      <c r="G106" s="373"/>
      <c r="H106" s="373"/>
      <c r="I106" s="373"/>
      <c r="J106" s="373"/>
      <c r="K106" s="373"/>
      <c r="L106" s="373"/>
      <c r="M106" s="373"/>
      <c r="N106" s="373"/>
      <c r="O106" s="467"/>
      <c r="P106" s="139" t="s">
        <v>312</v>
      </c>
    </row>
    <row r="107" spans="1:16" ht="41.25" customHeight="1" thickBot="1" x14ac:dyDescent="0.3">
      <c r="B107" s="206"/>
      <c r="C107" s="120" t="s">
        <v>1123</v>
      </c>
      <c r="D107" s="198"/>
      <c r="E107" s="198"/>
      <c r="F107" s="198"/>
      <c r="G107" s="198"/>
      <c r="H107" s="198"/>
      <c r="I107" s="198"/>
      <c r="J107" s="198"/>
      <c r="K107" s="198"/>
      <c r="L107" s="198"/>
      <c r="M107" s="198"/>
      <c r="N107" s="198"/>
      <c r="O107" s="198"/>
      <c r="P107" s="306"/>
    </row>
    <row r="108" spans="1:16" ht="24" customHeight="1" x14ac:dyDescent="0.25">
      <c r="B108" s="204" t="s">
        <v>1150</v>
      </c>
      <c r="C108" s="372" t="s">
        <v>1327</v>
      </c>
      <c r="D108" s="373"/>
      <c r="E108" s="373"/>
      <c r="F108" s="373"/>
      <c r="G108" s="373"/>
      <c r="H108" s="373"/>
      <c r="I108" s="373"/>
      <c r="J108" s="373"/>
      <c r="K108" s="373"/>
      <c r="L108" s="373"/>
      <c r="M108" s="373"/>
      <c r="N108" s="373"/>
      <c r="O108" s="467"/>
      <c r="P108" s="139"/>
    </row>
    <row r="109" spans="1:16" ht="40.5" customHeight="1" thickBot="1" x14ac:dyDescent="0.3">
      <c r="B109" s="205"/>
      <c r="C109" s="163" t="s">
        <v>1123</v>
      </c>
      <c r="D109" s="527"/>
      <c r="E109" s="527"/>
      <c r="F109" s="527"/>
      <c r="G109" s="527"/>
      <c r="H109" s="527"/>
      <c r="I109" s="527"/>
      <c r="J109" s="527"/>
      <c r="K109" s="527"/>
      <c r="L109" s="527"/>
      <c r="M109" s="527"/>
      <c r="N109" s="527"/>
      <c r="O109" s="527"/>
      <c r="P109" s="528"/>
    </row>
    <row r="110" spans="1:16" ht="24" customHeight="1" x14ac:dyDescent="0.25">
      <c r="B110" s="204" t="s">
        <v>1151</v>
      </c>
      <c r="C110" s="196" t="s">
        <v>1294</v>
      </c>
      <c r="D110" s="197"/>
      <c r="E110" s="197"/>
      <c r="F110" s="197"/>
      <c r="G110" s="197"/>
      <c r="H110" s="197"/>
      <c r="I110" s="197"/>
      <c r="J110" s="197"/>
      <c r="K110" s="197"/>
      <c r="L110" s="197"/>
      <c r="M110" s="197"/>
      <c r="N110" s="197"/>
      <c r="O110" s="197"/>
      <c r="P110" s="139" t="s">
        <v>312</v>
      </c>
    </row>
    <row r="111" spans="1:16" ht="35.25" customHeight="1" thickBot="1" x14ac:dyDescent="0.3">
      <c r="B111" s="205"/>
      <c r="C111" s="164" t="s">
        <v>1123</v>
      </c>
      <c r="D111" s="420"/>
      <c r="E111" s="470"/>
      <c r="F111" s="470"/>
      <c r="G111" s="470"/>
      <c r="H111" s="470"/>
      <c r="I111" s="470"/>
      <c r="J111" s="470"/>
      <c r="K111" s="470"/>
      <c r="L111" s="470"/>
      <c r="M111" s="470"/>
      <c r="N111" s="470"/>
      <c r="O111" s="470"/>
      <c r="P111" s="471"/>
    </row>
    <row r="112" spans="1:16" ht="36.75" customHeight="1" x14ac:dyDescent="0.25">
      <c r="B112" s="406" t="s">
        <v>1271</v>
      </c>
      <c r="C112" s="363" t="s">
        <v>1320</v>
      </c>
      <c r="D112" s="364"/>
      <c r="E112" s="364"/>
      <c r="F112" s="364"/>
      <c r="G112" s="364"/>
      <c r="H112" s="364"/>
      <c r="I112" s="364"/>
      <c r="J112" s="363"/>
      <c r="K112" s="364"/>
      <c r="L112" s="364"/>
      <c r="M112" s="364"/>
      <c r="N112" s="364"/>
      <c r="O112" s="468"/>
      <c r="P112" s="139" t="s">
        <v>312</v>
      </c>
    </row>
    <row r="113" spans="2:16" ht="18.75" customHeight="1" x14ac:dyDescent="0.25">
      <c r="B113" s="407"/>
      <c r="C113" s="121">
        <v>1</v>
      </c>
      <c r="D113" s="200"/>
      <c r="E113" s="201"/>
      <c r="F113" s="201"/>
      <c r="G113" s="201"/>
      <c r="H113" s="201"/>
      <c r="I113" s="203"/>
      <c r="J113" s="122">
        <v>5</v>
      </c>
      <c r="K113" s="200"/>
      <c r="L113" s="201"/>
      <c r="M113" s="201"/>
      <c r="N113" s="201"/>
      <c r="O113" s="201"/>
      <c r="P113" s="202"/>
    </row>
    <row r="114" spans="2:16" ht="19.5" customHeight="1" x14ac:dyDescent="0.25">
      <c r="B114" s="407"/>
      <c r="C114" s="123">
        <v>2</v>
      </c>
      <c r="D114" s="185"/>
      <c r="E114" s="185"/>
      <c r="F114" s="185"/>
      <c r="G114" s="185"/>
      <c r="H114" s="185"/>
      <c r="I114" s="185"/>
      <c r="J114" s="122">
        <v>6</v>
      </c>
      <c r="K114" s="200"/>
      <c r="L114" s="201"/>
      <c r="M114" s="201"/>
      <c r="N114" s="201"/>
      <c r="O114" s="201"/>
      <c r="P114" s="202"/>
    </row>
    <row r="115" spans="2:16" ht="19.5" customHeight="1" x14ac:dyDescent="0.25">
      <c r="B115" s="407"/>
      <c r="C115" s="123">
        <v>3</v>
      </c>
      <c r="D115" s="200"/>
      <c r="E115" s="201"/>
      <c r="F115" s="201"/>
      <c r="G115" s="201"/>
      <c r="H115" s="201"/>
      <c r="I115" s="203"/>
      <c r="J115" s="124">
        <v>7</v>
      </c>
      <c r="K115" s="200"/>
      <c r="L115" s="201"/>
      <c r="M115" s="201"/>
      <c r="N115" s="201"/>
      <c r="O115" s="201"/>
      <c r="P115" s="202"/>
    </row>
    <row r="116" spans="2:16" ht="19.5" customHeight="1" x14ac:dyDescent="0.25">
      <c r="B116" s="407"/>
      <c r="C116" s="125">
        <v>4</v>
      </c>
      <c r="D116" s="200"/>
      <c r="E116" s="201"/>
      <c r="F116" s="201"/>
      <c r="G116" s="201"/>
      <c r="H116" s="201"/>
      <c r="I116" s="203"/>
      <c r="J116" s="126">
        <v>8</v>
      </c>
      <c r="K116" s="200"/>
      <c r="L116" s="201"/>
      <c r="M116" s="201"/>
      <c r="N116" s="201"/>
      <c r="O116" s="201"/>
      <c r="P116" s="202"/>
    </row>
    <row r="117" spans="2:16" ht="31.5" customHeight="1" thickBot="1" x14ac:dyDescent="0.3">
      <c r="B117" s="408"/>
      <c r="C117" s="127" t="s">
        <v>1123</v>
      </c>
      <c r="D117" s="469"/>
      <c r="E117" s="470"/>
      <c r="F117" s="470"/>
      <c r="G117" s="470"/>
      <c r="H117" s="470"/>
      <c r="I117" s="470"/>
      <c r="J117" s="470"/>
      <c r="K117" s="470"/>
      <c r="L117" s="470"/>
      <c r="M117" s="470"/>
      <c r="N117" s="470"/>
      <c r="O117" s="470"/>
      <c r="P117" s="471"/>
    </row>
    <row r="118" spans="2:16" s="128" customFormat="1" ht="24.75" customHeight="1" thickBot="1" x14ac:dyDescent="0.3">
      <c r="B118" s="331" t="s">
        <v>1064</v>
      </c>
      <c r="C118" s="332"/>
      <c r="D118" s="332"/>
      <c r="E118" s="332"/>
      <c r="F118" s="332"/>
      <c r="G118" s="332"/>
      <c r="H118" s="332"/>
      <c r="I118" s="332"/>
      <c r="J118" s="332"/>
      <c r="K118" s="332"/>
      <c r="L118" s="332"/>
      <c r="M118" s="332"/>
      <c r="N118" s="332"/>
      <c r="O118" s="332"/>
      <c r="P118" s="333"/>
    </row>
    <row r="119" spans="2:16" ht="39" customHeight="1" thickBot="1" x14ac:dyDescent="0.3">
      <c r="B119" s="465" t="s">
        <v>1317</v>
      </c>
      <c r="C119" s="477"/>
      <c r="D119" s="477"/>
      <c r="E119" s="477"/>
      <c r="F119" s="477"/>
      <c r="G119" s="477"/>
      <c r="H119" s="477"/>
      <c r="I119" s="477"/>
      <c r="J119" s="477"/>
      <c r="K119" s="477"/>
      <c r="L119" s="477"/>
      <c r="M119" s="477"/>
      <c r="N119" s="477"/>
      <c r="O119" s="477"/>
      <c r="P119" s="478"/>
    </row>
    <row r="120" spans="2:16" ht="40.5" customHeight="1" thickBot="1" x14ac:dyDescent="0.3">
      <c r="B120" s="195" t="s">
        <v>1152</v>
      </c>
      <c r="C120" s="196" t="s">
        <v>1295</v>
      </c>
      <c r="D120" s="197"/>
      <c r="E120" s="197"/>
      <c r="F120" s="197"/>
      <c r="G120" s="197"/>
      <c r="H120" s="197"/>
      <c r="I120" s="197"/>
      <c r="J120" s="197"/>
      <c r="K120" s="197"/>
      <c r="L120" s="197"/>
      <c r="M120" s="197"/>
      <c r="N120" s="197"/>
      <c r="O120" s="197"/>
      <c r="P120" s="140" t="s">
        <v>312</v>
      </c>
    </row>
    <row r="121" spans="2:16" ht="36.75" customHeight="1" thickBot="1" x14ac:dyDescent="0.3">
      <c r="B121" s="195"/>
      <c r="C121" s="120" t="s">
        <v>1123</v>
      </c>
      <c r="D121" s="198"/>
      <c r="E121" s="198"/>
      <c r="F121" s="198"/>
      <c r="G121" s="198"/>
      <c r="H121" s="198"/>
      <c r="I121" s="198"/>
      <c r="J121" s="198"/>
      <c r="K121" s="198"/>
      <c r="L121" s="198"/>
      <c r="M121" s="198"/>
      <c r="N121" s="198"/>
      <c r="O121" s="198"/>
      <c r="P121" s="199"/>
    </row>
    <row r="122" spans="2:16" ht="35.25" customHeight="1" thickBot="1" x14ac:dyDescent="0.3">
      <c r="B122" s="195" t="s">
        <v>1153</v>
      </c>
      <c r="C122" s="372" t="s">
        <v>1321</v>
      </c>
      <c r="D122" s="373"/>
      <c r="E122" s="373"/>
      <c r="F122" s="373"/>
      <c r="G122" s="373"/>
      <c r="H122" s="373"/>
      <c r="I122" s="373"/>
      <c r="J122" s="373"/>
      <c r="K122" s="373"/>
      <c r="L122" s="373"/>
      <c r="M122" s="373"/>
      <c r="N122" s="373"/>
      <c r="O122" s="374"/>
      <c r="P122" s="140" t="s">
        <v>312</v>
      </c>
    </row>
    <row r="123" spans="2:16" ht="36.75" customHeight="1" thickBot="1" x14ac:dyDescent="0.3">
      <c r="B123" s="195"/>
      <c r="C123" s="120"/>
      <c r="D123" s="192"/>
      <c r="E123" s="193"/>
      <c r="F123" s="193"/>
      <c r="G123" s="193"/>
      <c r="H123" s="193"/>
      <c r="I123" s="193"/>
      <c r="J123" s="193"/>
      <c r="K123" s="193"/>
      <c r="L123" s="193"/>
      <c r="M123" s="193"/>
      <c r="N123" s="193"/>
      <c r="O123" s="193"/>
      <c r="P123" s="194"/>
    </row>
    <row r="124" spans="2:16" ht="35.25" customHeight="1" thickBot="1" x14ac:dyDescent="0.3">
      <c r="B124" s="195" t="s">
        <v>1167</v>
      </c>
      <c r="C124" s="196" t="s">
        <v>1296</v>
      </c>
      <c r="D124" s="197"/>
      <c r="E124" s="197"/>
      <c r="F124" s="197"/>
      <c r="G124" s="197"/>
      <c r="H124" s="197"/>
      <c r="I124" s="197"/>
      <c r="J124" s="197"/>
      <c r="K124" s="197"/>
      <c r="L124" s="197"/>
      <c r="M124" s="197"/>
      <c r="N124" s="197"/>
      <c r="O124" s="197"/>
      <c r="P124" s="140" t="s">
        <v>311</v>
      </c>
    </row>
    <row r="125" spans="2:16" ht="36.75" customHeight="1" thickBot="1" x14ac:dyDescent="0.3">
      <c r="B125" s="195"/>
      <c r="C125" s="120" t="s">
        <v>1123</v>
      </c>
      <c r="D125" s="198" t="s">
        <v>1368</v>
      </c>
      <c r="E125" s="198"/>
      <c r="F125" s="198"/>
      <c r="G125" s="198"/>
      <c r="H125" s="198"/>
      <c r="I125" s="198"/>
      <c r="J125" s="198"/>
      <c r="K125" s="198"/>
      <c r="L125" s="198"/>
      <c r="M125" s="198"/>
      <c r="N125" s="198"/>
      <c r="O125" s="198"/>
      <c r="P125" s="306"/>
    </row>
    <row r="126" spans="2:16" ht="38.25" customHeight="1" thickBot="1" x14ac:dyDescent="0.3">
      <c r="B126" s="195" t="s">
        <v>1154</v>
      </c>
      <c r="C126" s="374" t="s">
        <v>1297</v>
      </c>
      <c r="D126" s="197"/>
      <c r="E126" s="197"/>
      <c r="F126" s="197"/>
      <c r="G126" s="197"/>
      <c r="H126" s="197"/>
      <c r="I126" s="197"/>
      <c r="J126" s="197"/>
      <c r="K126" s="197"/>
      <c r="L126" s="197"/>
      <c r="M126" s="197"/>
      <c r="N126" s="197"/>
      <c r="O126" s="197"/>
      <c r="P126" s="140" t="s">
        <v>312</v>
      </c>
    </row>
    <row r="127" spans="2:16" ht="36.75" customHeight="1" thickBot="1" x14ac:dyDescent="0.3">
      <c r="B127" s="533"/>
      <c r="C127" s="129" t="s">
        <v>1123</v>
      </c>
      <c r="D127" s="198"/>
      <c r="E127" s="198"/>
      <c r="F127" s="198"/>
      <c r="G127" s="198"/>
      <c r="H127" s="198"/>
      <c r="I127" s="198"/>
      <c r="J127" s="198"/>
      <c r="K127" s="198"/>
      <c r="L127" s="198"/>
      <c r="M127" s="198"/>
      <c r="N127" s="198"/>
      <c r="O127" s="198"/>
      <c r="P127" s="306"/>
    </row>
    <row r="128" spans="2:16" ht="44.25" customHeight="1" x14ac:dyDescent="0.25">
      <c r="B128" s="529" t="s">
        <v>1155</v>
      </c>
      <c r="C128" s="531" t="s">
        <v>1312</v>
      </c>
      <c r="D128" s="363"/>
      <c r="E128" s="363"/>
      <c r="F128" s="363"/>
      <c r="G128" s="363"/>
      <c r="H128" s="363"/>
      <c r="I128" s="363"/>
      <c r="J128" s="363"/>
      <c r="K128" s="363"/>
      <c r="L128" s="363"/>
      <c r="M128" s="363"/>
      <c r="N128" s="363"/>
      <c r="O128" s="363"/>
      <c r="P128" s="532"/>
    </row>
    <row r="129" spans="1:17" ht="36.75" customHeight="1" thickBot="1" x14ac:dyDescent="0.3">
      <c r="B129" s="530"/>
      <c r="C129" s="369" t="s">
        <v>1369</v>
      </c>
      <c r="D129" s="370"/>
      <c r="E129" s="370"/>
      <c r="F129" s="370"/>
      <c r="G129" s="370"/>
      <c r="H129" s="370"/>
      <c r="I129" s="370"/>
      <c r="J129" s="370"/>
      <c r="K129" s="370"/>
      <c r="L129" s="370"/>
      <c r="M129" s="370"/>
      <c r="N129" s="370"/>
      <c r="O129" s="370"/>
      <c r="P129" s="371"/>
    </row>
    <row r="130" spans="1:17" ht="48" customHeight="1" thickBot="1" x14ac:dyDescent="0.3">
      <c r="B130" s="366" t="s">
        <v>1322</v>
      </c>
      <c r="C130" s="367"/>
      <c r="D130" s="367"/>
      <c r="E130" s="367"/>
      <c r="F130" s="367"/>
      <c r="G130" s="367"/>
      <c r="H130" s="367"/>
      <c r="I130" s="367"/>
      <c r="J130" s="367"/>
      <c r="K130" s="367"/>
      <c r="L130" s="367"/>
      <c r="M130" s="367"/>
      <c r="N130" s="367"/>
      <c r="O130" s="367"/>
      <c r="P130" s="368"/>
    </row>
    <row r="131" spans="1:17" ht="42" customHeight="1" x14ac:dyDescent="0.25">
      <c r="B131" s="362" t="s">
        <v>1298</v>
      </c>
      <c r="C131" s="363"/>
      <c r="D131" s="363"/>
      <c r="E131" s="364"/>
      <c r="F131" s="364"/>
      <c r="G131" s="364"/>
      <c r="H131" s="364"/>
      <c r="I131" s="364"/>
      <c r="J131" s="364"/>
      <c r="K131" s="364"/>
      <c r="L131" s="364"/>
      <c r="M131" s="364"/>
      <c r="N131" s="364"/>
      <c r="O131" s="364"/>
      <c r="P131" s="365"/>
      <c r="Q131" s="130"/>
    </row>
    <row r="132" spans="1:17" s="128" customFormat="1" ht="33.75" customHeight="1" thickBot="1" x14ac:dyDescent="0.3">
      <c r="A132" s="131"/>
      <c r="B132" s="376" t="s">
        <v>1065</v>
      </c>
      <c r="C132" s="377"/>
      <c r="D132" s="378"/>
      <c r="E132" s="379"/>
      <c r="F132" s="380"/>
      <c r="G132" s="380"/>
      <c r="H132" s="380"/>
      <c r="I132" s="380"/>
      <c r="J132" s="380"/>
      <c r="K132" s="380"/>
      <c r="L132" s="380"/>
      <c r="M132" s="380"/>
      <c r="N132" s="380"/>
      <c r="O132" s="380"/>
      <c r="P132" s="381"/>
      <c r="Q132" s="131"/>
    </row>
    <row r="133" spans="1:17" s="153" customFormat="1" ht="30" customHeight="1" thickBot="1" x14ac:dyDescent="0.3">
      <c r="B133" s="166" t="s">
        <v>1315</v>
      </c>
      <c r="C133" s="167"/>
      <c r="D133" s="167"/>
      <c r="E133" s="167"/>
      <c r="F133" s="167"/>
      <c r="G133" s="167"/>
      <c r="H133" s="167"/>
      <c r="I133" s="167"/>
      <c r="J133" s="167"/>
      <c r="K133" s="167"/>
      <c r="L133" s="154" t="s">
        <v>312</v>
      </c>
      <c r="M133" s="155"/>
      <c r="N133" s="155"/>
      <c r="O133" s="155"/>
      <c r="P133" s="156"/>
    </row>
    <row r="134" spans="1:17" ht="15.75" thickBot="1" x14ac:dyDescent="0.3">
      <c r="A134" s="132"/>
    </row>
    <row r="135" spans="1:17" s="128" customFormat="1" ht="24.75" customHeight="1" x14ac:dyDescent="0.25">
      <c r="B135" s="534"/>
      <c r="C135" s="342" t="s">
        <v>1070</v>
      </c>
      <c r="D135" s="343"/>
      <c r="E135" s="343"/>
      <c r="F135" s="343"/>
      <c r="G135" s="343"/>
      <c r="H135" s="343"/>
      <c r="I135" s="343"/>
      <c r="J135" s="343"/>
      <c r="K135" s="343"/>
      <c r="L135" s="343"/>
      <c r="M135" s="343"/>
      <c r="N135" s="343"/>
      <c r="O135" s="343"/>
      <c r="P135" s="344"/>
    </row>
    <row r="136" spans="1:17" s="128" customFormat="1" ht="15.75" x14ac:dyDescent="0.25">
      <c r="B136" s="535"/>
      <c r="C136" s="345" t="s">
        <v>1069</v>
      </c>
      <c r="D136" s="346"/>
      <c r="E136" s="346"/>
      <c r="F136" s="346"/>
      <c r="G136" s="346"/>
      <c r="H136" s="346"/>
      <c r="I136" s="346"/>
      <c r="J136" s="346"/>
      <c r="K136" s="346"/>
      <c r="L136" s="346"/>
      <c r="M136" s="346"/>
      <c r="N136" s="346"/>
      <c r="O136" s="346"/>
      <c r="P136" s="347"/>
    </row>
    <row r="137" spans="1:17" s="128" customFormat="1" ht="31.5" customHeight="1" x14ac:dyDescent="0.25">
      <c r="B137" s="535"/>
      <c r="C137" s="334" t="s">
        <v>1270</v>
      </c>
      <c r="D137" s="335"/>
      <c r="E137" s="335"/>
      <c r="F137" s="336"/>
      <c r="G137" s="336"/>
      <c r="H137" s="336"/>
      <c r="I137" s="336"/>
      <c r="J137" s="336"/>
      <c r="K137" s="336"/>
      <c r="L137" s="336"/>
      <c r="M137" s="336"/>
      <c r="N137" s="336"/>
      <c r="O137" s="336"/>
      <c r="P137" s="337"/>
    </row>
    <row r="138" spans="1:17" s="128" customFormat="1" ht="30" customHeight="1" x14ac:dyDescent="0.25">
      <c r="B138" s="535"/>
      <c r="C138" s="348" t="s">
        <v>1072</v>
      </c>
      <c r="D138" s="349"/>
      <c r="E138" s="349"/>
      <c r="F138" s="341" t="s">
        <v>1370</v>
      </c>
      <c r="G138" s="341"/>
      <c r="H138" s="341"/>
      <c r="I138" s="341"/>
      <c r="J138" s="341"/>
      <c r="K138" s="341"/>
      <c r="L138" s="341"/>
      <c r="M138" s="341"/>
      <c r="N138" s="341"/>
      <c r="O138" s="341"/>
      <c r="P138" s="357"/>
    </row>
    <row r="139" spans="1:17" s="128" customFormat="1" ht="30" customHeight="1" x14ac:dyDescent="0.25">
      <c r="B139" s="535"/>
      <c r="C139" s="350" t="s">
        <v>1071</v>
      </c>
      <c r="D139" s="351"/>
      <c r="E139" s="351"/>
      <c r="F139" s="341" t="s">
        <v>1333</v>
      </c>
      <c r="G139" s="341"/>
      <c r="H139" s="341"/>
      <c r="I139" s="341"/>
      <c r="J139" s="339" t="s">
        <v>1313</v>
      </c>
      <c r="K139" s="340"/>
      <c r="L139" s="338" t="s">
        <v>1371</v>
      </c>
      <c r="M139" s="341"/>
      <c r="N139" s="359"/>
      <c r="O139" s="360"/>
      <c r="P139" s="361"/>
    </row>
    <row r="140" spans="1:17" s="128" customFormat="1" ht="30.75" customHeight="1" x14ac:dyDescent="0.25">
      <c r="B140" s="535"/>
      <c r="C140" s="53" t="s">
        <v>1073</v>
      </c>
      <c r="D140" s="341" t="s">
        <v>1372</v>
      </c>
      <c r="E140" s="341"/>
      <c r="F140" s="341"/>
      <c r="G140" s="168" t="s">
        <v>1323</v>
      </c>
      <c r="H140" s="169"/>
      <c r="I140" s="169"/>
      <c r="J140" s="169"/>
      <c r="K140" s="170" t="s">
        <v>1334</v>
      </c>
      <c r="L140" s="171"/>
      <c r="M140" s="172"/>
      <c r="N140" s="173"/>
      <c r="O140" s="173"/>
      <c r="P140" s="174"/>
    </row>
    <row r="141" spans="1:17" s="128" customFormat="1" ht="30.75" customHeight="1" x14ac:dyDescent="0.25">
      <c r="B141" s="535"/>
      <c r="C141" s="352" t="s">
        <v>1266</v>
      </c>
      <c r="D141" s="353"/>
      <c r="E141" s="353"/>
      <c r="F141" s="351"/>
      <c r="G141" s="354"/>
      <c r="H141" s="354"/>
      <c r="I141" s="354"/>
      <c r="J141" s="355"/>
      <c r="K141" s="351"/>
      <c r="L141" s="351"/>
      <c r="M141" s="354"/>
      <c r="N141" s="354"/>
      <c r="O141" s="354"/>
      <c r="P141" s="356"/>
    </row>
    <row r="142" spans="1:17" s="128" customFormat="1" ht="30.75" customHeight="1" x14ac:dyDescent="0.25">
      <c r="B142" s="535"/>
      <c r="C142" s="348" t="s">
        <v>1074</v>
      </c>
      <c r="D142" s="349"/>
      <c r="E142" s="349"/>
      <c r="F142" s="341" t="s">
        <v>1333</v>
      </c>
      <c r="G142" s="341"/>
      <c r="H142" s="341"/>
      <c r="I142" s="341"/>
      <c r="J142" s="133" t="s">
        <v>1267</v>
      </c>
      <c r="K142" s="341" t="s">
        <v>1371</v>
      </c>
      <c r="L142" s="341"/>
      <c r="M142" s="341"/>
      <c r="N142" s="341"/>
      <c r="O142" s="341"/>
      <c r="P142" s="357"/>
    </row>
    <row r="143" spans="1:17" s="128" customFormat="1" ht="30.75" customHeight="1" thickBot="1" x14ac:dyDescent="0.3">
      <c r="B143" s="535"/>
      <c r="C143" s="350" t="s">
        <v>1324</v>
      </c>
      <c r="D143" s="353"/>
      <c r="E143" s="353"/>
      <c r="F143" s="338" t="s">
        <v>1334</v>
      </c>
      <c r="G143" s="338"/>
      <c r="H143" s="338"/>
      <c r="I143" s="338"/>
      <c r="J143" s="147" t="s">
        <v>5</v>
      </c>
      <c r="K143" s="338" t="s">
        <v>1372</v>
      </c>
      <c r="L143" s="338"/>
      <c r="M143" s="338"/>
      <c r="N143" s="338"/>
      <c r="O143" s="338"/>
      <c r="P143" s="358"/>
    </row>
    <row r="144" spans="1:17" s="128" customFormat="1" ht="23.25" customHeight="1" x14ac:dyDescent="0.25">
      <c r="B144" s="175" t="s">
        <v>1278</v>
      </c>
      <c r="C144" s="176"/>
      <c r="D144" s="176"/>
      <c r="E144" s="176"/>
      <c r="F144" s="176"/>
      <c r="G144" s="176"/>
      <c r="H144" s="176"/>
      <c r="I144" s="176"/>
      <c r="J144" s="176"/>
      <c r="K144" s="176"/>
      <c r="L144" s="176"/>
      <c r="M144" s="176"/>
      <c r="N144" s="176"/>
      <c r="O144" s="176"/>
      <c r="P144" s="177"/>
    </row>
    <row r="145" spans="2:16" s="128" customFormat="1" ht="69" customHeight="1" thickBot="1" x14ac:dyDescent="0.3">
      <c r="B145" s="178" t="s">
        <v>1314</v>
      </c>
      <c r="C145" s="179"/>
      <c r="D145" s="179"/>
      <c r="E145" s="179"/>
      <c r="F145" s="179"/>
      <c r="G145" s="179"/>
      <c r="H145" s="179"/>
      <c r="I145" s="179"/>
      <c r="J145" s="179"/>
      <c r="K145" s="179"/>
      <c r="L145" s="179"/>
      <c r="M145" s="179"/>
      <c r="N145" s="179"/>
      <c r="O145" s="179"/>
      <c r="P145" s="180"/>
    </row>
  </sheetData>
  <sheetProtection password="DD85" sheet="1" objects="1" scenarios="1" selectLockedCells="1"/>
  <mergeCells count="296">
    <mergeCell ref="C6:H6"/>
    <mergeCell ref="L139:M139"/>
    <mergeCell ref="B108:B109"/>
    <mergeCell ref="C108:O108"/>
    <mergeCell ref="D109:P109"/>
    <mergeCell ref="B128:B129"/>
    <mergeCell ref="C128:P128"/>
    <mergeCell ref="B126:B127"/>
    <mergeCell ref="B110:B111"/>
    <mergeCell ref="B112:B117"/>
    <mergeCell ref="D111:P111"/>
    <mergeCell ref="D116:I116"/>
    <mergeCell ref="C126:O126"/>
    <mergeCell ref="C124:O124"/>
    <mergeCell ref="B135:B143"/>
    <mergeCell ref="F85:G85"/>
    <mergeCell ref="H85:I85"/>
    <mergeCell ref="J85:K85"/>
    <mergeCell ref="L85:M85"/>
    <mergeCell ref="O85:P85"/>
    <mergeCell ref="D127:P127"/>
    <mergeCell ref="B119:P119"/>
    <mergeCell ref="B124:B125"/>
    <mergeCell ref="K116:P116"/>
    <mergeCell ref="G100:H100"/>
    <mergeCell ref="G101:H101"/>
    <mergeCell ref="C98:P98"/>
    <mergeCell ref="I99:J99"/>
    <mergeCell ref="K99:M99"/>
    <mergeCell ref="N99:P99"/>
    <mergeCell ref="D113:I113"/>
    <mergeCell ref="K113:P113"/>
    <mergeCell ref="D114:I114"/>
    <mergeCell ref="K23:M23"/>
    <mergeCell ref="K22:M22"/>
    <mergeCell ref="C39:O39"/>
    <mergeCell ref="C22:E22"/>
    <mergeCell ref="C23:E23"/>
    <mergeCell ref="C36:O36"/>
    <mergeCell ref="C35:O35"/>
    <mergeCell ref="O42:P42"/>
    <mergeCell ref="O44:P44"/>
    <mergeCell ref="C24:E24"/>
    <mergeCell ref="C30:P30"/>
    <mergeCell ref="B31:P31"/>
    <mergeCell ref="C26:G26"/>
    <mergeCell ref="B33:B34"/>
    <mergeCell ref="M42:N42"/>
    <mergeCell ref="C40:P40"/>
    <mergeCell ref="C37:O37"/>
    <mergeCell ref="N28:P28"/>
    <mergeCell ref="C38:O38"/>
    <mergeCell ref="B43:B45"/>
    <mergeCell ref="C44:F44"/>
    <mergeCell ref="M41:N41"/>
    <mergeCell ref="O41:P41"/>
    <mergeCell ref="C5:P5"/>
    <mergeCell ref="B63:P63"/>
    <mergeCell ref="K44:N44"/>
    <mergeCell ref="C106:O106"/>
    <mergeCell ref="C112:O112"/>
    <mergeCell ref="D117:P117"/>
    <mergeCell ref="C110:O110"/>
    <mergeCell ref="B7:B25"/>
    <mergeCell ref="B26:B27"/>
    <mergeCell ref="B40:B42"/>
    <mergeCell ref="B87:P87"/>
    <mergeCell ref="B88:P88"/>
    <mergeCell ref="B96:B97"/>
    <mergeCell ref="B98:B104"/>
    <mergeCell ref="G102:H102"/>
    <mergeCell ref="G104:H104"/>
    <mergeCell ref="N33:P33"/>
    <mergeCell ref="D34:P34"/>
    <mergeCell ref="C62:P62"/>
    <mergeCell ref="N102:P102"/>
    <mergeCell ref="N104:P104"/>
    <mergeCell ref="C32:O32"/>
    <mergeCell ref="G44:J44"/>
    <mergeCell ref="O54:P54"/>
    <mergeCell ref="F8:J8"/>
    <mergeCell ref="F9:J9"/>
    <mergeCell ref="K9:M9"/>
    <mergeCell ref="N21:P21"/>
    <mergeCell ref="N22:P22"/>
    <mergeCell ref="C105:P105"/>
    <mergeCell ref="D100:F100"/>
    <mergeCell ref="D101:F101"/>
    <mergeCell ref="D102:F102"/>
    <mergeCell ref="D104:F104"/>
    <mergeCell ref="I100:J100"/>
    <mergeCell ref="I101:J101"/>
    <mergeCell ref="I102:J102"/>
    <mergeCell ref="I104:J104"/>
    <mergeCell ref="K100:M100"/>
    <mergeCell ref="N100:P100"/>
    <mergeCell ref="D103:F103"/>
    <mergeCell ref="G103:H103"/>
    <mergeCell ref="K103:M103"/>
    <mergeCell ref="N103:P103"/>
    <mergeCell ref="I103:J103"/>
    <mergeCell ref="C43:O43"/>
    <mergeCell ref="H26:I26"/>
    <mergeCell ref="F75:F76"/>
    <mergeCell ref="A44:A45"/>
    <mergeCell ref="C96:P96"/>
    <mergeCell ref="J74:L74"/>
    <mergeCell ref="M74:P74"/>
    <mergeCell ref="C64:P64"/>
    <mergeCell ref="D79:P79"/>
    <mergeCell ref="B64:B72"/>
    <mergeCell ref="C55:P55"/>
    <mergeCell ref="D86:P86"/>
    <mergeCell ref="D72:P72"/>
    <mergeCell ref="I54:J54"/>
    <mergeCell ref="L54:M54"/>
    <mergeCell ref="C65:P65"/>
    <mergeCell ref="C56:P56"/>
    <mergeCell ref="D61:P61"/>
    <mergeCell ref="C94:P94"/>
    <mergeCell ref="C95:P95"/>
    <mergeCell ref="C73:P73"/>
    <mergeCell ref="B80:B86"/>
    <mergeCell ref="B51:B54"/>
    <mergeCell ref="L81:P81"/>
    <mergeCell ref="H81:J81"/>
    <mergeCell ref="F81:G81"/>
    <mergeCell ref="D81:E81"/>
    <mergeCell ref="D1:N1"/>
    <mergeCell ref="B132:D132"/>
    <mergeCell ref="E132:P132"/>
    <mergeCell ref="C49:P49"/>
    <mergeCell ref="D50:P50"/>
    <mergeCell ref="C48:P48"/>
    <mergeCell ref="C47:P47"/>
    <mergeCell ref="C33:M33"/>
    <mergeCell ref="C45:D45"/>
    <mergeCell ref="E45:P45"/>
    <mergeCell ref="B4:P4"/>
    <mergeCell ref="C12:E12"/>
    <mergeCell ref="C46:P46"/>
    <mergeCell ref="N16:P16"/>
    <mergeCell ref="K101:M101"/>
    <mergeCell ref="K102:M102"/>
    <mergeCell ref="K104:M104"/>
    <mergeCell ref="F23:J23"/>
    <mergeCell ref="K20:M20"/>
    <mergeCell ref="K10:M10"/>
    <mergeCell ref="K11:M11"/>
    <mergeCell ref="C80:P80"/>
    <mergeCell ref="B73:B79"/>
    <mergeCell ref="B46:B50"/>
    <mergeCell ref="B118:P118"/>
    <mergeCell ref="C137:P137"/>
    <mergeCell ref="F143:I143"/>
    <mergeCell ref="J139:K139"/>
    <mergeCell ref="F139:I139"/>
    <mergeCell ref="C135:P135"/>
    <mergeCell ref="C136:P136"/>
    <mergeCell ref="D140:F140"/>
    <mergeCell ref="C138:E138"/>
    <mergeCell ref="C139:E139"/>
    <mergeCell ref="C142:E142"/>
    <mergeCell ref="F142:I142"/>
    <mergeCell ref="C141:P141"/>
    <mergeCell ref="C143:E143"/>
    <mergeCell ref="F138:P138"/>
    <mergeCell ref="D125:P125"/>
    <mergeCell ref="K142:P142"/>
    <mergeCell ref="K143:P143"/>
    <mergeCell ref="B122:B123"/>
    <mergeCell ref="N139:P139"/>
    <mergeCell ref="B131:P131"/>
    <mergeCell ref="B130:P130"/>
    <mergeCell ref="C129:P129"/>
    <mergeCell ref="C122:O122"/>
    <mergeCell ref="B55:B61"/>
    <mergeCell ref="N101:P101"/>
    <mergeCell ref="D107:P107"/>
    <mergeCell ref="M90:P90"/>
    <mergeCell ref="C91:G91"/>
    <mergeCell ref="H91:L91"/>
    <mergeCell ref="M91:P91"/>
    <mergeCell ref="C92:G92"/>
    <mergeCell ref="H92:L92"/>
    <mergeCell ref="M92:P92"/>
    <mergeCell ref="B89:B93"/>
    <mergeCell ref="H90:L90"/>
    <mergeCell ref="B94:B95"/>
    <mergeCell ref="D93:P93"/>
    <mergeCell ref="M83:M84"/>
    <mergeCell ref="N83:N84"/>
    <mergeCell ref="L83:L84"/>
    <mergeCell ref="D75:D76"/>
    <mergeCell ref="E75:E76"/>
    <mergeCell ref="G75:G76"/>
    <mergeCell ref="H75:H76"/>
    <mergeCell ref="I75:I76"/>
    <mergeCell ref="J75:J76"/>
    <mergeCell ref="C85:E85"/>
    <mergeCell ref="I6:J6"/>
    <mergeCell ref="F12:J12"/>
    <mergeCell ref="C9:E9"/>
    <mergeCell ref="C10:E10"/>
    <mergeCell ref="K12:M12"/>
    <mergeCell ref="F17:J17"/>
    <mergeCell ref="F27:P27"/>
    <mergeCell ref="C27:E27"/>
    <mergeCell ref="N19:P19"/>
    <mergeCell ref="K15:M15"/>
    <mergeCell ref="F16:J16"/>
    <mergeCell ref="C16:E16"/>
    <mergeCell ref="K16:M16"/>
    <mergeCell ref="F24:J24"/>
    <mergeCell ref="N23:P23"/>
    <mergeCell ref="C18:J18"/>
    <mergeCell ref="C25:E25"/>
    <mergeCell ref="K25:M25"/>
    <mergeCell ref="F25:J25"/>
    <mergeCell ref="N25:P25"/>
    <mergeCell ref="F19:J19"/>
    <mergeCell ref="F20:J20"/>
    <mergeCell ref="C15:E15"/>
    <mergeCell ref="N13:P13"/>
    <mergeCell ref="K7:P7"/>
    <mergeCell ref="C51:G54"/>
    <mergeCell ref="K75:K76"/>
    <mergeCell ref="G42:H42"/>
    <mergeCell ref="I42:J42"/>
    <mergeCell ref="K42:L42"/>
    <mergeCell ref="C41:D41"/>
    <mergeCell ref="E41:F41"/>
    <mergeCell ref="G41:H41"/>
    <mergeCell ref="I41:J41"/>
    <mergeCell ref="K41:L41"/>
    <mergeCell ref="C74:I74"/>
    <mergeCell ref="N14:P14"/>
    <mergeCell ref="C19:E19"/>
    <mergeCell ref="C20:E20"/>
    <mergeCell ref="F10:J10"/>
    <mergeCell ref="N10:P10"/>
    <mergeCell ref="N11:P11"/>
    <mergeCell ref="N12:P12"/>
    <mergeCell ref="C21:E21"/>
    <mergeCell ref="F13:J13"/>
    <mergeCell ref="K17:M17"/>
    <mergeCell ref="C17:E17"/>
    <mergeCell ref="K18:P18"/>
    <mergeCell ref="C89:P89"/>
    <mergeCell ref="C90:G90"/>
    <mergeCell ref="J28:M28"/>
    <mergeCell ref="C42:D42"/>
    <mergeCell ref="B3:D3"/>
    <mergeCell ref="N3:P3"/>
    <mergeCell ref="C97:P97"/>
    <mergeCell ref="D99:F99"/>
    <mergeCell ref="G99:H99"/>
    <mergeCell ref="N20:P20"/>
    <mergeCell ref="F21:J21"/>
    <mergeCell ref="F22:J22"/>
    <mergeCell ref="E42:F42"/>
    <mergeCell ref="K6:N6"/>
    <mergeCell ref="O6:P6"/>
    <mergeCell ref="K26:L26"/>
    <mergeCell ref="M26:N26"/>
    <mergeCell ref="O26:P26"/>
    <mergeCell ref="C28:F28"/>
    <mergeCell ref="G28:I28"/>
    <mergeCell ref="F29:P29"/>
    <mergeCell ref="K24:M24"/>
    <mergeCell ref="N24:P24"/>
    <mergeCell ref="C7:J7"/>
    <mergeCell ref="B133:K133"/>
    <mergeCell ref="G140:J140"/>
    <mergeCell ref="K140:L140"/>
    <mergeCell ref="M140:P140"/>
    <mergeCell ref="B144:P144"/>
    <mergeCell ref="B145:P145"/>
    <mergeCell ref="K8:M8"/>
    <mergeCell ref="F14:J14"/>
    <mergeCell ref="F15:J15"/>
    <mergeCell ref="N15:P15"/>
    <mergeCell ref="C8:E8"/>
    <mergeCell ref="C11:E11"/>
    <mergeCell ref="F11:J11"/>
    <mergeCell ref="N8:P8"/>
    <mergeCell ref="N9:P9"/>
    <mergeCell ref="D123:P123"/>
    <mergeCell ref="B120:B121"/>
    <mergeCell ref="C120:O120"/>
    <mergeCell ref="D121:P121"/>
    <mergeCell ref="K114:P114"/>
    <mergeCell ref="D115:I115"/>
    <mergeCell ref="K115:P115"/>
    <mergeCell ref="N17:P17"/>
    <mergeCell ref="B105:B107"/>
  </mergeCells>
  <dataValidations disablePrompts="1" count="18">
    <dataValidation type="list" allowBlank="1" showInputMessage="1" showErrorMessage="1" sqref="P124 P106 P126 P43 P112 P120 C58:P58 C60:P60 P110 P122 P108 L133">
      <formula1>YesNo</formula1>
    </dataValidation>
    <dataValidation type="list" allowBlank="1" showInputMessage="1" showErrorMessage="1" sqref="O44:P44 D100:D104 G100:G104">
      <formula1>Country</formula1>
    </dataValidation>
    <dataValidation type="list" allowBlank="1" showInputMessage="1" showErrorMessage="1" sqref="F11:J11 N11:P11">
      <formula1>State</formula1>
    </dataValidation>
    <dataValidation type="list" allowBlank="1" showInputMessage="1" showErrorMessage="1" sqref="G28">
      <formula1>ActivityType</formula1>
    </dataValidation>
    <dataValidation type="list" allowBlank="1" showInputMessage="1" showErrorMessage="1" sqref="I6:J6">
      <formula1>Type</formula1>
    </dataValidation>
    <dataValidation type="textLength" operator="equal" allowBlank="1" showInputMessage="1" showErrorMessage="1" errorTitle="HTSUS" error="Enter only a single 10-digit number, with no spaces or periods." promptTitle="HTSUS" prompt="Enter the HTSUS code as a single 10-digit number, with no spaces or periods." sqref="O6:P6">
      <formula1>10</formula1>
    </dataValidation>
    <dataValidation type="textLength" operator="equal" allowBlank="1" showInputMessage="1" showErrorMessage="1" errorTitle="Zip Code" error="Enter only a five digit zip code." sqref="F12:J12 N12:P12">
      <formula1>5</formula1>
    </dataValidation>
    <dataValidation type="list" allowBlank="1" showInputMessage="1" showErrorMessage="1" sqref="H26:I26">
      <formula1>ParentType</formula1>
    </dataValidation>
    <dataValidation type="decimal" operator="greaterThan" allowBlank="1" showInputMessage="1" showErrorMessage="1" errorTitle="Number" error="Enter the number of kilograms in decimal format." sqref="N28 P32">
      <formula1>0</formula1>
    </dataValidation>
    <dataValidation type="list" allowBlank="1" showInputMessage="1" showErrorMessage="1" sqref="N33:P33">
      <formula1>Reasons</formula1>
    </dataValidation>
    <dataValidation type="list" allowBlank="1" showInputMessage="1" showErrorMessage="1" sqref="P35">
      <formula1>Pct</formula1>
    </dataValidation>
    <dataValidation type="decimal" allowBlank="1" showInputMessage="1" showErrorMessage="1" sqref="P36:P38">
      <formula1>0</formula1>
      <formula2>500000</formula2>
    </dataValidation>
    <dataValidation type="whole" allowBlank="1" showInputMessage="1" showErrorMessage="1" errorTitle="Number of Shipments" error="Enter the estimated number of shipments in whole numbers." sqref="P39">
      <formula1>0</formula1>
      <formula2>100000</formula2>
    </dataValidation>
    <dataValidation type="list" allowBlank="1" showInputMessage="1" showErrorMessage="1" sqref="O52:O53 L52:L53 I52:I53">
      <formula1>Standards</formula1>
    </dataValidation>
    <dataValidation type="decimal" allowBlank="1" showInputMessage="1" showErrorMessage="1" errorTitle="Composition" error="Enter percentage as a decimal." sqref="D67:P68 D70:P71 N78:P78 D83:F84">
      <formula1>0</formula1>
      <formula2>1</formula2>
    </dataValidation>
    <dataValidation type="list" allowBlank="1" showInputMessage="1" showErrorMessage="1" sqref="L83:L84">
      <formula1>Method</formula1>
    </dataValidation>
    <dataValidation type="list" allowBlank="1" showInputMessage="1" showErrorMessage="1" sqref="F85:M85">
      <formula1>OtherProcess</formula1>
    </dataValidation>
    <dataValidation type="list" allowBlank="1" showInputMessage="1" showErrorMessage="1" sqref="F13:J13 N13:P13 F24:J24 N21:P21 O26:P26">
      <formula1>USCountry</formula1>
    </dataValidation>
  </dataValidations>
  <pageMargins left="0.53" right="0.2" top="0.23622047244094491" bottom="0.31496062992125984" header="0" footer="0"/>
  <pageSetup scale="60" fitToHeight="0" orientation="landscape" r:id="rId1"/>
  <headerFooter>
    <oddFooter>Page &amp;P of &amp;N</oddFooter>
  </headerFooter>
  <rowBreaks count="4" manualBreakCount="4">
    <brk id="30" min="1" max="15" man="1"/>
    <brk id="62" min="1" max="15" man="1"/>
    <brk id="87" min="1" max="15" man="1"/>
    <brk id="118"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T742"/>
  <sheetViews>
    <sheetView workbookViewId="0">
      <selection activeCell="K2" sqref="K2:K237"/>
    </sheetView>
  </sheetViews>
  <sheetFormatPr baseColWidth="10" defaultColWidth="9.140625" defaultRowHeight="15" x14ac:dyDescent="0.25"/>
  <cols>
    <col min="3" max="3" width="14" customWidth="1"/>
    <col min="5" max="5" width="19.28515625" customWidth="1"/>
    <col min="7" max="7" width="9.140625" customWidth="1"/>
    <col min="8" max="8" width="14" customWidth="1"/>
    <col min="9" max="9" width="117.85546875" customWidth="1"/>
    <col min="10" max="10" width="12.5703125" customWidth="1"/>
  </cols>
  <sheetData>
    <row r="1" spans="2:20" s="2" customFormat="1" x14ac:dyDescent="0.25">
      <c r="B1" s="2" t="s">
        <v>2</v>
      </c>
      <c r="C1" s="2" t="s">
        <v>66</v>
      </c>
      <c r="D1" s="2" t="s">
        <v>67</v>
      </c>
      <c r="E1" s="2" t="s">
        <v>74</v>
      </c>
      <c r="F1" s="2" t="s">
        <v>75</v>
      </c>
      <c r="G1" s="2" t="s">
        <v>313</v>
      </c>
      <c r="H1" s="2" t="s">
        <v>314</v>
      </c>
      <c r="K1" s="2" t="s">
        <v>1286</v>
      </c>
      <c r="L1" s="2" t="s">
        <v>1173</v>
      </c>
      <c r="M1" s="2" t="s">
        <v>1180</v>
      </c>
      <c r="N1" s="2" t="s">
        <v>1183</v>
      </c>
      <c r="O1" s="2" t="s">
        <v>1186</v>
      </c>
      <c r="P1" s="2" t="s">
        <v>1189</v>
      </c>
      <c r="Q1" s="2" t="s">
        <v>1200</v>
      </c>
      <c r="R1" s="2" t="s">
        <v>1251</v>
      </c>
      <c r="S1" s="2" t="s">
        <v>1262</v>
      </c>
      <c r="T1" s="2" t="s">
        <v>1275</v>
      </c>
    </row>
    <row r="2" spans="2:20" x14ac:dyDescent="0.25">
      <c r="B2" t="s">
        <v>10</v>
      </c>
      <c r="C2" t="s">
        <v>1077</v>
      </c>
      <c r="D2">
        <v>1</v>
      </c>
      <c r="E2" t="s">
        <v>68</v>
      </c>
      <c r="F2" t="s">
        <v>76</v>
      </c>
      <c r="G2" t="s">
        <v>311</v>
      </c>
      <c r="H2" s="1">
        <v>7206100000</v>
      </c>
      <c r="I2" t="s">
        <v>315</v>
      </c>
      <c r="J2">
        <v>30</v>
      </c>
      <c r="K2" t="s">
        <v>310</v>
      </c>
      <c r="L2" t="s">
        <v>1171</v>
      </c>
      <c r="M2" t="s">
        <v>1174</v>
      </c>
      <c r="N2" t="s">
        <v>68</v>
      </c>
      <c r="O2" s="4">
        <v>0</v>
      </c>
      <c r="P2" t="s">
        <v>1187</v>
      </c>
      <c r="Q2" t="s">
        <v>1199</v>
      </c>
      <c r="R2" t="s">
        <v>1248</v>
      </c>
      <c r="S2" t="s">
        <v>1132</v>
      </c>
      <c r="T2" t="s">
        <v>1272</v>
      </c>
    </row>
    <row r="3" spans="2:20" x14ac:dyDescent="0.25">
      <c r="B3" t="s">
        <v>11</v>
      </c>
      <c r="C3" t="s">
        <v>1078</v>
      </c>
      <c r="D3">
        <v>2</v>
      </c>
      <c r="E3" t="s">
        <v>69</v>
      </c>
      <c r="F3" t="s">
        <v>77</v>
      </c>
      <c r="G3" t="s">
        <v>312</v>
      </c>
      <c r="H3" s="1">
        <v>7206900000</v>
      </c>
      <c r="I3" t="s">
        <v>316</v>
      </c>
      <c r="J3">
        <v>49</v>
      </c>
      <c r="K3" t="s">
        <v>76</v>
      </c>
      <c r="L3" t="s">
        <v>1168</v>
      </c>
      <c r="M3" t="s">
        <v>1175</v>
      </c>
      <c r="N3" t="s">
        <v>69</v>
      </c>
      <c r="O3" s="4">
        <v>0.01</v>
      </c>
      <c r="P3">
        <v>1</v>
      </c>
      <c r="Q3" t="s">
        <v>1192</v>
      </c>
      <c r="R3" t="s">
        <v>1249</v>
      </c>
      <c r="S3" t="s">
        <v>1263</v>
      </c>
      <c r="T3" t="s">
        <v>1273</v>
      </c>
    </row>
    <row r="4" spans="2:20" x14ac:dyDescent="0.25">
      <c r="B4" t="s">
        <v>61</v>
      </c>
      <c r="C4" t="s">
        <v>1079</v>
      </c>
      <c r="D4">
        <v>3</v>
      </c>
      <c r="E4" t="s">
        <v>70</v>
      </c>
      <c r="F4" t="s">
        <v>78</v>
      </c>
      <c r="H4" s="1">
        <v>7207110000</v>
      </c>
      <c r="I4" t="s">
        <v>317</v>
      </c>
      <c r="J4">
        <v>95</v>
      </c>
      <c r="K4" t="s">
        <v>77</v>
      </c>
      <c r="L4" t="s">
        <v>1169</v>
      </c>
      <c r="M4" t="s">
        <v>1176</v>
      </c>
      <c r="N4" t="s">
        <v>1184</v>
      </c>
      <c r="O4" s="4">
        <v>0.02</v>
      </c>
      <c r="P4">
        <v>2</v>
      </c>
      <c r="Q4" t="s">
        <v>1193</v>
      </c>
      <c r="R4" t="s">
        <v>1250</v>
      </c>
      <c r="S4" t="s">
        <v>1264</v>
      </c>
      <c r="T4" t="s">
        <v>1274</v>
      </c>
    </row>
    <row r="5" spans="2:20" x14ac:dyDescent="0.25">
      <c r="B5" t="s">
        <v>12</v>
      </c>
      <c r="C5" t="s">
        <v>1080</v>
      </c>
      <c r="D5">
        <v>4</v>
      </c>
      <c r="E5" t="s">
        <v>71</v>
      </c>
      <c r="F5" t="s">
        <v>79</v>
      </c>
      <c r="H5" s="1">
        <v>7207120010</v>
      </c>
      <c r="I5" t="s">
        <v>318</v>
      </c>
      <c r="J5">
        <v>88</v>
      </c>
      <c r="K5" t="s">
        <v>78</v>
      </c>
      <c r="L5" t="s">
        <v>1172</v>
      </c>
      <c r="M5" t="s">
        <v>1177</v>
      </c>
      <c r="N5" t="s">
        <v>1185</v>
      </c>
      <c r="O5" s="4">
        <v>0.03</v>
      </c>
      <c r="P5">
        <v>3</v>
      </c>
      <c r="Q5" t="s">
        <v>1194</v>
      </c>
      <c r="S5" t="s">
        <v>1265</v>
      </c>
      <c r="T5" t="s">
        <v>312</v>
      </c>
    </row>
    <row r="6" spans="2:20" x14ac:dyDescent="0.25">
      <c r="B6" t="s">
        <v>13</v>
      </c>
      <c r="C6" t="s">
        <v>1082</v>
      </c>
      <c r="D6">
        <v>5</v>
      </c>
      <c r="E6" t="s">
        <v>72</v>
      </c>
      <c r="F6" t="s">
        <v>80</v>
      </c>
      <c r="H6" s="1">
        <v>7207120050</v>
      </c>
      <c r="I6" t="s">
        <v>319</v>
      </c>
      <c r="J6">
        <v>90</v>
      </c>
      <c r="K6" t="s">
        <v>79</v>
      </c>
      <c r="L6" t="s">
        <v>1170</v>
      </c>
      <c r="M6" t="s">
        <v>1178</v>
      </c>
      <c r="O6" s="4">
        <v>0.04</v>
      </c>
      <c r="P6">
        <v>4</v>
      </c>
      <c r="Q6" t="s">
        <v>1195</v>
      </c>
    </row>
    <row r="7" spans="2:20" x14ac:dyDescent="0.25">
      <c r="B7" t="s">
        <v>14</v>
      </c>
      <c r="C7" t="s">
        <v>1081</v>
      </c>
      <c r="D7">
        <v>6</v>
      </c>
      <c r="E7" t="s">
        <v>73</v>
      </c>
      <c r="F7" t="s">
        <v>81</v>
      </c>
      <c r="H7" s="1">
        <v>7207190030</v>
      </c>
      <c r="I7" t="s">
        <v>320</v>
      </c>
      <c r="J7">
        <v>70</v>
      </c>
      <c r="K7" t="s">
        <v>80</v>
      </c>
      <c r="M7" t="s">
        <v>1179</v>
      </c>
      <c r="O7" s="4">
        <v>0.05</v>
      </c>
      <c r="P7">
        <v>5</v>
      </c>
      <c r="Q7" t="s">
        <v>1196</v>
      </c>
    </row>
    <row r="8" spans="2:20" x14ac:dyDescent="0.25">
      <c r="B8" t="s">
        <v>15</v>
      </c>
      <c r="D8">
        <v>7</v>
      </c>
      <c r="F8" t="s">
        <v>82</v>
      </c>
      <c r="H8" s="1">
        <v>7207190090</v>
      </c>
      <c r="I8" t="s">
        <v>321</v>
      </c>
      <c r="J8">
        <v>85</v>
      </c>
      <c r="K8" t="s">
        <v>81</v>
      </c>
      <c r="O8" s="4">
        <v>0.06</v>
      </c>
      <c r="P8">
        <v>6</v>
      </c>
      <c r="Q8" t="s">
        <v>1197</v>
      </c>
    </row>
    <row r="9" spans="2:20" x14ac:dyDescent="0.25">
      <c r="B9" t="s">
        <v>16</v>
      </c>
      <c r="D9">
        <v>8</v>
      </c>
      <c r="F9" t="s">
        <v>83</v>
      </c>
      <c r="H9" s="1">
        <v>7207200025</v>
      </c>
      <c r="I9" t="s">
        <v>322</v>
      </c>
      <c r="J9">
        <v>97</v>
      </c>
      <c r="K9" t="s">
        <v>82</v>
      </c>
      <c r="O9" s="4">
        <v>7.0000000000000007E-2</v>
      </c>
      <c r="P9">
        <v>7</v>
      </c>
      <c r="Q9" t="s">
        <v>1198</v>
      </c>
    </row>
    <row r="10" spans="2:20" x14ac:dyDescent="0.25">
      <c r="B10" t="s">
        <v>17</v>
      </c>
      <c r="D10">
        <v>9</v>
      </c>
      <c r="F10" t="s">
        <v>84</v>
      </c>
      <c r="H10" s="1">
        <v>7207200045</v>
      </c>
      <c r="I10" t="s">
        <v>323</v>
      </c>
      <c r="J10">
        <v>99</v>
      </c>
      <c r="K10" t="s">
        <v>83</v>
      </c>
      <c r="O10" s="4">
        <v>0.08</v>
      </c>
      <c r="P10">
        <v>8</v>
      </c>
    </row>
    <row r="11" spans="2:20" x14ac:dyDescent="0.25">
      <c r="B11" t="s">
        <v>18</v>
      </c>
      <c r="D11">
        <v>10</v>
      </c>
      <c r="F11" t="s">
        <v>85</v>
      </c>
      <c r="H11" s="1">
        <v>7207200075</v>
      </c>
      <c r="I11" t="s">
        <v>324</v>
      </c>
      <c r="J11">
        <v>72</v>
      </c>
      <c r="K11" t="s">
        <v>84</v>
      </c>
      <c r="O11" s="4">
        <v>0.09</v>
      </c>
      <c r="P11">
        <v>9</v>
      </c>
    </row>
    <row r="12" spans="2:20" x14ac:dyDescent="0.25">
      <c r="B12" t="s">
        <v>19</v>
      </c>
      <c r="F12" t="s">
        <v>86</v>
      </c>
      <c r="H12" s="1">
        <v>7207200090</v>
      </c>
      <c r="I12" t="s">
        <v>325</v>
      </c>
      <c r="J12">
        <v>87</v>
      </c>
      <c r="K12" t="s">
        <v>85</v>
      </c>
      <c r="O12" s="4">
        <v>0.1</v>
      </c>
      <c r="P12">
        <v>10</v>
      </c>
    </row>
    <row r="13" spans="2:20" x14ac:dyDescent="0.25">
      <c r="B13" t="s">
        <v>20</v>
      </c>
      <c r="F13" t="s">
        <v>87</v>
      </c>
      <c r="H13" s="1">
        <v>7208101500</v>
      </c>
      <c r="I13" t="s">
        <v>326</v>
      </c>
      <c r="J13">
        <v>114</v>
      </c>
      <c r="K13" t="s">
        <v>86</v>
      </c>
      <c r="O13" s="4">
        <v>0.11</v>
      </c>
      <c r="P13">
        <v>11</v>
      </c>
    </row>
    <row r="14" spans="2:20" x14ac:dyDescent="0.25">
      <c r="B14" t="s">
        <v>62</v>
      </c>
      <c r="F14" t="s">
        <v>88</v>
      </c>
      <c r="H14" s="1">
        <v>7208103000</v>
      </c>
      <c r="I14" t="s">
        <v>327</v>
      </c>
      <c r="J14">
        <v>113</v>
      </c>
      <c r="K14" t="s">
        <v>87</v>
      </c>
      <c r="O14" s="4">
        <v>0.12</v>
      </c>
      <c r="P14">
        <v>12</v>
      </c>
    </row>
    <row r="15" spans="2:20" x14ac:dyDescent="0.25">
      <c r="B15" t="s">
        <v>21</v>
      </c>
      <c r="F15" t="s">
        <v>89</v>
      </c>
      <c r="H15" s="1">
        <v>7208106000</v>
      </c>
      <c r="I15" t="s">
        <v>328</v>
      </c>
      <c r="J15">
        <v>111</v>
      </c>
      <c r="K15" t="s">
        <v>88</v>
      </c>
      <c r="O15" s="4">
        <v>0.13</v>
      </c>
      <c r="P15">
        <v>13</v>
      </c>
    </row>
    <row r="16" spans="2:20" x14ac:dyDescent="0.25">
      <c r="B16" t="s">
        <v>22</v>
      </c>
      <c r="F16" t="s">
        <v>90</v>
      </c>
      <c r="H16" s="1">
        <v>7208253000</v>
      </c>
      <c r="I16" t="s">
        <v>329</v>
      </c>
      <c r="J16">
        <v>118</v>
      </c>
      <c r="K16" t="s">
        <v>89</v>
      </c>
      <c r="O16" s="4">
        <v>0.14000000000000001</v>
      </c>
      <c r="P16">
        <v>14</v>
      </c>
    </row>
    <row r="17" spans="2:16" x14ac:dyDescent="0.25">
      <c r="B17" t="s">
        <v>23</v>
      </c>
      <c r="F17" t="s">
        <v>91</v>
      </c>
      <c r="H17" s="1">
        <v>7208256000</v>
      </c>
      <c r="I17" t="s">
        <v>330</v>
      </c>
      <c r="J17">
        <v>111</v>
      </c>
      <c r="K17" t="s">
        <v>90</v>
      </c>
      <c r="O17" s="4">
        <v>0.15</v>
      </c>
      <c r="P17">
        <v>15</v>
      </c>
    </row>
    <row r="18" spans="2:16" x14ac:dyDescent="0.25">
      <c r="B18" t="s">
        <v>24</v>
      </c>
      <c r="F18" t="s">
        <v>92</v>
      </c>
      <c r="H18" s="1">
        <v>7208260030</v>
      </c>
      <c r="I18" t="s">
        <v>331</v>
      </c>
      <c r="J18">
        <v>115</v>
      </c>
      <c r="K18" t="s">
        <v>91</v>
      </c>
      <c r="O18" s="4">
        <v>0.16</v>
      </c>
      <c r="P18">
        <v>16</v>
      </c>
    </row>
    <row r="19" spans="2:16" x14ac:dyDescent="0.25">
      <c r="B19" t="s">
        <v>25</v>
      </c>
      <c r="F19" t="s">
        <v>93</v>
      </c>
      <c r="H19" s="1">
        <v>7208260060</v>
      </c>
      <c r="I19" t="s">
        <v>332</v>
      </c>
      <c r="J19">
        <v>115</v>
      </c>
      <c r="K19" t="s">
        <v>92</v>
      </c>
      <c r="O19" s="4">
        <v>0.17</v>
      </c>
      <c r="P19">
        <v>17</v>
      </c>
    </row>
    <row r="20" spans="2:16" x14ac:dyDescent="0.25">
      <c r="B20" t="s">
        <v>26</v>
      </c>
      <c r="F20" t="s">
        <v>94</v>
      </c>
      <c r="H20" s="1">
        <v>7208270030</v>
      </c>
      <c r="I20" t="s">
        <v>333</v>
      </c>
      <c r="J20">
        <v>112</v>
      </c>
      <c r="K20" t="s">
        <v>93</v>
      </c>
      <c r="O20" s="4">
        <v>0.18</v>
      </c>
      <c r="P20">
        <v>18</v>
      </c>
    </row>
    <row r="21" spans="2:16" x14ac:dyDescent="0.25">
      <c r="B21" t="s">
        <v>27</v>
      </c>
      <c r="F21" t="s">
        <v>95</v>
      </c>
      <c r="H21" s="1">
        <v>7208270060</v>
      </c>
      <c r="I21" t="s">
        <v>334</v>
      </c>
      <c r="J21">
        <v>116</v>
      </c>
      <c r="K21" t="s">
        <v>94</v>
      </c>
      <c r="O21" s="4">
        <v>0.19</v>
      </c>
      <c r="P21">
        <v>19</v>
      </c>
    </row>
    <row r="22" spans="2:16" x14ac:dyDescent="0.25">
      <c r="B22" t="s">
        <v>28</v>
      </c>
      <c r="F22" t="s">
        <v>96</v>
      </c>
      <c r="H22" s="1">
        <v>7208360030</v>
      </c>
      <c r="I22" t="s">
        <v>335</v>
      </c>
      <c r="J22">
        <v>114</v>
      </c>
      <c r="K22" t="s">
        <v>95</v>
      </c>
      <c r="O22" s="4">
        <v>0.2</v>
      </c>
      <c r="P22">
        <v>20</v>
      </c>
    </row>
    <row r="23" spans="2:16" x14ac:dyDescent="0.25">
      <c r="B23" t="s">
        <v>29</v>
      </c>
      <c r="F23" t="s">
        <v>97</v>
      </c>
      <c r="H23" s="1">
        <v>7208360060</v>
      </c>
      <c r="I23" t="s">
        <v>336</v>
      </c>
      <c r="J23">
        <v>107</v>
      </c>
      <c r="K23" t="s">
        <v>96</v>
      </c>
      <c r="O23" s="4">
        <v>0.21</v>
      </c>
      <c r="P23">
        <v>21</v>
      </c>
    </row>
    <row r="24" spans="2:16" x14ac:dyDescent="0.25">
      <c r="B24" t="s">
        <v>30</v>
      </c>
      <c r="F24" t="s">
        <v>98</v>
      </c>
      <c r="H24" s="1">
        <v>7208370030</v>
      </c>
      <c r="I24" t="s">
        <v>337</v>
      </c>
      <c r="J24">
        <v>117</v>
      </c>
      <c r="K24" t="s">
        <v>97</v>
      </c>
      <c r="O24" s="4">
        <v>0.22</v>
      </c>
      <c r="P24">
        <v>22</v>
      </c>
    </row>
    <row r="25" spans="2:16" x14ac:dyDescent="0.25">
      <c r="B25" t="s">
        <v>31</v>
      </c>
      <c r="F25" t="s">
        <v>99</v>
      </c>
      <c r="H25" s="1">
        <v>7208370060</v>
      </c>
      <c r="I25" t="s">
        <v>338</v>
      </c>
      <c r="J25">
        <v>110</v>
      </c>
      <c r="K25" t="s">
        <v>98</v>
      </c>
      <c r="O25" s="4">
        <v>0.23</v>
      </c>
      <c r="P25">
        <v>23</v>
      </c>
    </row>
    <row r="26" spans="2:16" x14ac:dyDescent="0.25">
      <c r="B26" t="s">
        <v>32</v>
      </c>
      <c r="F26" t="s">
        <v>100</v>
      </c>
      <c r="H26" s="1">
        <v>7208380015</v>
      </c>
      <c r="I26" t="s">
        <v>339</v>
      </c>
      <c r="J26">
        <v>112</v>
      </c>
      <c r="K26" t="s">
        <v>99</v>
      </c>
      <c r="O26" s="4">
        <v>0.24</v>
      </c>
      <c r="P26">
        <v>24</v>
      </c>
    </row>
    <row r="27" spans="2:16" x14ac:dyDescent="0.25">
      <c r="B27" t="s">
        <v>33</v>
      </c>
      <c r="F27" t="s">
        <v>101</v>
      </c>
      <c r="H27" s="1">
        <v>7208380030</v>
      </c>
      <c r="I27" t="s">
        <v>340</v>
      </c>
      <c r="J27">
        <v>110</v>
      </c>
      <c r="K27" t="s">
        <v>100</v>
      </c>
      <c r="O27" s="4">
        <v>0.25</v>
      </c>
      <c r="P27">
        <v>25</v>
      </c>
    </row>
    <row r="28" spans="2:16" x14ac:dyDescent="0.25">
      <c r="B28" t="s">
        <v>34</v>
      </c>
      <c r="F28" t="s">
        <v>102</v>
      </c>
      <c r="H28" s="1">
        <v>7208380090</v>
      </c>
      <c r="I28" t="s">
        <v>341</v>
      </c>
      <c r="J28">
        <v>100</v>
      </c>
      <c r="K28" t="s">
        <v>101</v>
      </c>
      <c r="O28" s="4">
        <v>0.26</v>
      </c>
      <c r="P28">
        <v>26</v>
      </c>
    </row>
    <row r="29" spans="2:16" x14ac:dyDescent="0.25">
      <c r="B29" t="s">
        <v>35</v>
      </c>
      <c r="F29" t="s">
        <v>103</v>
      </c>
      <c r="H29" s="1">
        <v>7208390015</v>
      </c>
      <c r="I29" t="s">
        <v>342</v>
      </c>
      <c r="J29">
        <v>109</v>
      </c>
      <c r="K29" t="s">
        <v>102</v>
      </c>
      <c r="O29" s="4">
        <v>0.27</v>
      </c>
      <c r="P29">
        <v>27</v>
      </c>
    </row>
    <row r="30" spans="2:16" x14ac:dyDescent="0.25">
      <c r="B30" t="s">
        <v>36</v>
      </c>
      <c r="F30" t="s">
        <v>104</v>
      </c>
      <c r="H30" s="1">
        <v>7208390030</v>
      </c>
      <c r="I30" t="s">
        <v>343</v>
      </c>
      <c r="J30">
        <v>107</v>
      </c>
      <c r="K30" t="s">
        <v>103</v>
      </c>
      <c r="O30" s="4">
        <v>0.28000000000000003</v>
      </c>
      <c r="P30">
        <v>28</v>
      </c>
    </row>
    <row r="31" spans="2:16" x14ac:dyDescent="0.25">
      <c r="B31" t="s">
        <v>37</v>
      </c>
      <c r="F31" t="s">
        <v>105</v>
      </c>
      <c r="H31" s="1">
        <v>7208390090</v>
      </c>
      <c r="I31" t="s">
        <v>344</v>
      </c>
      <c r="J31">
        <v>97</v>
      </c>
      <c r="K31" t="s">
        <v>104</v>
      </c>
      <c r="O31" s="4">
        <v>0.28999999999999998</v>
      </c>
      <c r="P31">
        <v>29</v>
      </c>
    </row>
    <row r="32" spans="2:16" x14ac:dyDescent="0.25">
      <c r="B32" t="s">
        <v>38</v>
      </c>
      <c r="F32" t="s">
        <v>106</v>
      </c>
      <c r="H32" s="1">
        <v>7208403030</v>
      </c>
      <c r="I32" t="s">
        <v>345</v>
      </c>
      <c r="J32">
        <v>109</v>
      </c>
      <c r="K32" t="s">
        <v>105</v>
      </c>
      <c r="O32" s="4">
        <v>0.3</v>
      </c>
      <c r="P32">
        <v>30</v>
      </c>
    </row>
    <row r="33" spans="2:16" x14ac:dyDescent="0.25">
      <c r="B33" t="s">
        <v>39</v>
      </c>
      <c r="F33" t="s">
        <v>107</v>
      </c>
      <c r="H33" s="1">
        <v>7208403060</v>
      </c>
      <c r="I33" t="s">
        <v>346</v>
      </c>
      <c r="J33">
        <v>112</v>
      </c>
      <c r="K33" t="s">
        <v>106</v>
      </c>
      <c r="O33" s="4">
        <v>0.31</v>
      </c>
      <c r="P33">
        <v>31</v>
      </c>
    </row>
    <row r="34" spans="2:16" x14ac:dyDescent="0.25">
      <c r="B34" t="s">
        <v>40</v>
      </c>
      <c r="F34" t="s">
        <v>108</v>
      </c>
      <c r="H34" s="1">
        <v>7208406030</v>
      </c>
      <c r="I34" t="s">
        <v>347</v>
      </c>
      <c r="J34">
        <v>112</v>
      </c>
      <c r="K34" t="s">
        <v>107</v>
      </c>
      <c r="O34" s="4">
        <v>0.32</v>
      </c>
      <c r="P34">
        <v>32</v>
      </c>
    </row>
    <row r="35" spans="2:16" x14ac:dyDescent="0.25">
      <c r="B35" t="s">
        <v>41</v>
      </c>
      <c r="F35" t="s">
        <v>109</v>
      </c>
      <c r="H35" s="1">
        <v>7208406060</v>
      </c>
      <c r="I35" t="s">
        <v>348</v>
      </c>
      <c r="J35">
        <v>115</v>
      </c>
      <c r="K35" t="s">
        <v>108</v>
      </c>
      <c r="O35" s="4">
        <v>0.33</v>
      </c>
      <c r="P35">
        <v>33</v>
      </c>
    </row>
    <row r="36" spans="2:16" x14ac:dyDescent="0.25">
      <c r="B36" t="s">
        <v>42</v>
      </c>
      <c r="F36" t="s">
        <v>110</v>
      </c>
      <c r="H36" s="1">
        <v>7208510030</v>
      </c>
      <c r="I36" t="s">
        <v>349</v>
      </c>
      <c r="J36">
        <v>109</v>
      </c>
      <c r="K36" t="s">
        <v>109</v>
      </c>
      <c r="O36" s="4">
        <v>0.34</v>
      </c>
      <c r="P36">
        <v>34</v>
      </c>
    </row>
    <row r="37" spans="2:16" x14ac:dyDescent="0.25">
      <c r="B37" t="s">
        <v>43</v>
      </c>
      <c r="F37" t="s">
        <v>111</v>
      </c>
      <c r="H37" s="1">
        <v>7208510045</v>
      </c>
      <c r="I37" t="s">
        <v>350</v>
      </c>
      <c r="J37">
        <v>109</v>
      </c>
      <c r="K37" t="s">
        <v>110</v>
      </c>
      <c r="O37" s="4">
        <v>0.35</v>
      </c>
      <c r="P37">
        <v>35</v>
      </c>
    </row>
    <row r="38" spans="2:16" x14ac:dyDescent="0.25">
      <c r="B38" t="s">
        <v>44</v>
      </c>
      <c r="F38" t="s">
        <v>112</v>
      </c>
      <c r="H38" s="1">
        <v>7208510060</v>
      </c>
      <c r="I38" t="s">
        <v>351</v>
      </c>
      <c r="J38">
        <v>102</v>
      </c>
      <c r="K38" t="s">
        <v>111</v>
      </c>
      <c r="O38" s="4">
        <v>0.36</v>
      </c>
      <c r="P38">
        <v>36</v>
      </c>
    </row>
    <row r="39" spans="2:16" x14ac:dyDescent="0.25">
      <c r="B39" t="s">
        <v>63</v>
      </c>
      <c r="F39" t="s">
        <v>113</v>
      </c>
      <c r="H39" s="1">
        <v>7208520000</v>
      </c>
      <c r="I39" t="s">
        <v>352</v>
      </c>
      <c r="J39">
        <v>98</v>
      </c>
      <c r="K39" t="s">
        <v>112</v>
      </c>
      <c r="O39" s="4">
        <v>0.37</v>
      </c>
      <c r="P39">
        <v>37</v>
      </c>
    </row>
    <row r="40" spans="2:16" x14ac:dyDescent="0.25">
      <c r="B40" t="s">
        <v>45</v>
      </c>
      <c r="F40" t="s">
        <v>114</v>
      </c>
      <c r="H40" s="1">
        <v>7208530000</v>
      </c>
      <c r="I40" t="s">
        <v>353</v>
      </c>
      <c r="J40">
        <v>103</v>
      </c>
      <c r="K40" t="s">
        <v>113</v>
      </c>
      <c r="O40" s="4">
        <v>0.38</v>
      </c>
      <c r="P40">
        <v>38</v>
      </c>
    </row>
    <row r="41" spans="2:16" x14ac:dyDescent="0.25">
      <c r="B41" t="s">
        <v>46</v>
      </c>
      <c r="F41" t="s">
        <v>115</v>
      </c>
      <c r="H41" s="1">
        <v>7208540000</v>
      </c>
      <c r="I41" t="s">
        <v>354</v>
      </c>
      <c r="J41">
        <v>100</v>
      </c>
      <c r="K41" t="s">
        <v>114</v>
      </c>
      <c r="O41" s="4">
        <v>0.39</v>
      </c>
      <c r="P41">
        <v>39</v>
      </c>
    </row>
    <row r="42" spans="2:16" x14ac:dyDescent="0.25">
      <c r="B42" t="s">
        <v>47</v>
      </c>
      <c r="F42" t="s">
        <v>116</v>
      </c>
      <c r="H42" s="1">
        <v>7208900000</v>
      </c>
      <c r="I42" t="s">
        <v>355</v>
      </c>
      <c r="J42">
        <v>85</v>
      </c>
      <c r="K42" t="s">
        <v>115</v>
      </c>
      <c r="O42" s="4">
        <v>0.4</v>
      </c>
      <c r="P42">
        <v>40</v>
      </c>
    </row>
    <row r="43" spans="2:16" x14ac:dyDescent="0.25">
      <c r="B43" t="s">
        <v>48</v>
      </c>
      <c r="F43" t="s">
        <v>117</v>
      </c>
      <c r="H43" s="1">
        <v>7209150000</v>
      </c>
      <c r="I43" t="s">
        <v>356</v>
      </c>
      <c r="J43">
        <v>99</v>
      </c>
      <c r="K43" t="s">
        <v>116</v>
      </c>
      <c r="O43" s="4">
        <v>0.41</v>
      </c>
      <c r="P43">
        <v>41</v>
      </c>
    </row>
    <row r="44" spans="2:16" x14ac:dyDescent="0.25">
      <c r="B44" t="s">
        <v>64</v>
      </c>
      <c r="F44" t="s">
        <v>118</v>
      </c>
      <c r="H44" s="1">
        <v>7209160030</v>
      </c>
      <c r="I44" t="s">
        <v>357</v>
      </c>
      <c r="J44">
        <v>110</v>
      </c>
      <c r="K44" t="s">
        <v>117</v>
      </c>
      <c r="O44" s="4">
        <v>0.42</v>
      </c>
      <c r="P44">
        <v>42</v>
      </c>
    </row>
    <row r="45" spans="2:16" x14ac:dyDescent="0.25">
      <c r="B45" t="s">
        <v>49</v>
      </c>
      <c r="F45" t="s">
        <v>119</v>
      </c>
      <c r="H45" s="1">
        <v>7209160060</v>
      </c>
      <c r="I45" t="s">
        <v>358</v>
      </c>
      <c r="J45">
        <v>114</v>
      </c>
      <c r="K45" t="s">
        <v>118</v>
      </c>
      <c r="O45" s="4">
        <v>0.43</v>
      </c>
      <c r="P45">
        <v>43</v>
      </c>
    </row>
    <row r="46" spans="2:16" x14ac:dyDescent="0.25">
      <c r="B46" t="s">
        <v>50</v>
      </c>
      <c r="F46" t="s">
        <v>120</v>
      </c>
      <c r="H46" s="1">
        <v>7209160070</v>
      </c>
      <c r="I46" t="s">
        <v>359</v>
      </c>
      <c r="J46">
        <v>114</v>
      </c>
      <c r="K46" t="s">
        <v>119</v>
      </c>
      <c r="O46" s="4">
        <v>0.44</v>
      </c>
      <c r="P46">
        <v>44</v>
      </c>
    </row>
    <row r="47" spans="2:16" x14ac:dyDescent="0.25">
      <c r="B47" t="s">
        <v>51</v>
      </c>
      <c r="F47" t="s">
        <v>121</v>
      </c>
      <c r="H47" s="1">
        <v>7209160091</v>
      </c>
      <c r="I47" t="s">
        <v>360</v>
      </c>
      <c r="J47">
        <v>118</v>
      </c>
      <c r="K47" t="s">
        <v>120</v>
      </c>
      <c r="O47" s="4">
        <v>0.45</v>
      </c>
      <c r="P47">
        <v>45</v>
      </c>
    </row>
    <row r="48" spans="2:16" x14ac:dyDescent="0.25">
      <c r="B48" t="s">
        <v>52</v>
      </c>
      <c r="F48" t="s">
        <v>122</v>
      </c>
      <c r="H48" s="1">
        <v>7209170030</v>
      </c>
      <c r="I48" t="s">
        <v>361</v>
      </c>
      <c r="J48">
        <v>112</v>
      </c>
      <c r="K48" t="s">
        <v>121</v>
      </c>
      <c r="O48" s="4">
        <v>0.46</v>
      </c>
      <c r="P48">
        <v>46</v>
      </c>
    </row>
    <row r="49" spans="2:16" x14ac:dyDescent="0.25">
      <c r="B49" t="s">
        <v>53</v>
      </c>
      <c r="F49" t="s">
        <v>123</v>
      </c>
      <c r="H49" s="1">
        <v>7209170060</v>
      </c>
      <c r="I49" t="s">
        <v>362</v>
      </c>
      <c r="J49">
        <v>116</v>
      </c>
      <c r="K49" t="s">
        <v>122</v>
      </c>
      <c r="O49" s="4">
        <v>0.47</v>
      </c>
      <c r="P49">
        <v>47</v>
      </c>
    </row>
    <row r="50" spans="2:16" x14ac:dyDescent="0.25">
      <c r="B50" t="s">
        <v>65</v>
      </c>
      <c r="F50" t="s">
        <v>124</v>
      </c>
      <c r="H50" s="1">
        <v>7209170070</v>
      </c>
      <c r="I50" t="s">
        <v>363</v>
      </c>
      <c r="J50">
        <v>116</v>
      </c>
      <c r="K50" t="s">
        <v>123</v>
      </c>
      <c r="O50" s="4">
        <v>0.48</v>
      </c>
      <c r="P50">
        <v>48</v>
      </c>
    </row>
    <row r="51" spans="2:16" x14ac:dyDescent="0.25">
      <c r="B51" t="s">
        <v>54</v>
      </c>
      <c r="F51" t="s">
        <v>125</v>
      </c>
      <c r="H51" s="1">
        <v>7209170091</v>
      </c>
      <c r="I51" t="s">
        <v>364</v>
      </c>
      <c r="J51">
        <v>120</v>
      </c>
      <c r="K51" t="s">
        <v>124</v>
      </c>
      <c r="O51" s="4">
        <v>0.49</v>
      </c>
      <c r="P51">
        <v>49</v>
      </c>
    </row>
    <row r="52" spans="2:16" x14ac:dyDescent="0.25">
      <c r="B52" t="s">
        <v>55</v>
      </c>
      <c r="F52" t="s">
        <v>126</v>
      </c>
      <c r="H52" s="1">
        <v>7209181530</v>
      </c>
      <c r="I52" t="s">
        <v>365</v>
      </c>
      <c r="J52">
        <v>112</v>
      </c>
      <c r="K52" t="s">
        <v>125</v>
      </c>
      <c r="O52" s="4">
        <v>0.5</v>
      </c>
      <c r="P52">
        <v>50</v>
      </c>
    </row>
    <row r="53" spans="2:16" x14ac:dyDescent="0.25">
      <c r="B53" t="s">
        <v>56</v>
      </c>
      <c r="F53" t="s">
        <v>127</v>
      </c>
      <c r="H53" s="1">
        <v>7209181560</v>
      </c>
      <c r="I53" t="s">
        <v>366</v>
      </c>
      <c r="J53">
        <v>116</v>
      </c>
      <c r="K53" t="s">
        <v>126</v>
      </c>
      <c r="O53" s="4">
        <v>0.51</v>
      </c>
      <c r="P53">
        <v>51</v>
      </c>
    </row>
    <row r="54" spans="2:16" x14ac:dyDescent="0.25">
      <c r="B54" t="s">
        <v>57</v>
      </c>
      <c r="F54" t="s">
        <v>128</v>
      </c>
      <c r="H54" s="1">
        <v>7209182510</v>
      </c>
      <c r="I54" t="s">
        <v>367</v>
      </c>
      <c r="J54">
        <v>116</v>
      </c>
      <c r="K54" t="s">
        <v>127</v>
      </c>
      <c r="O54" s="4">
        <v>0.52</v>
      </c>
      <c r="P54">
        <v>52</v>
      </c>
    </row>
    <row r="55" spans="2:16" x14ac:dyDescent="0.25">
      <c r="B55" t="s">
        <v>58</v>
      </c>
      <c r="F55" t="s">
        <v>129</v>
      </c>
      <c r="H55" s="1">
        <v>7209182520</v>
      </c>
      <c r="I55" t="s">
        <v>368</v>
      </c>
      <c r="J55">
        <v>105</v>
      </c>
      <c r="K55" t="s">
        <v>128</v>
      </c>
      <c r="O55" s="4">
        <v>0.53</v>
      </c>
      <c r="P55" t="s">
        <v>1188</v>
      </c>
    </row>
    <row r="56" spans="2:16" x14ac:dyDescent="0.25">
      <c r="B56" t="s">
        <v>59</v>
      </c>
      <c r="F56" t="s">
        <v>130</v>
      </c>
      <c r="H56" s="1">
        <v>7209182580</v>
      </c>
      <c r="I56" t="s">
        <v>369</v>
      </c>
      <c r="J56">
        <v>109</v>
      </c>
      <c r="K56" t="s">
        <v>129</v>
      </c>
      <c r="O56" s="4">
        <v>0.54</v>
      </c>
    </row>
    <row r="57" spans="2:16" x14ac:dyDescent="0.25">
      <c r="B57" t="s">
        <v>60</v>
      </c>
      <c r="F57" t="s">
        <v>131</v>
      </c>
      <c r="H57" s="1">
        <v>7209186020</v>
      </c>
      <c r="I57" t="s">
        <v>370</v>
      </c>
      <c r="J57">
        <v>110</v>
      </c>
      <c r="K57" t="s">
        <v>130</v>
      </c>
      <c r="O57" s="4">
        <v>0.55000000000000004</v>
      </c>
    </row>
    <row r="58" spans="2:16" x14ac:dyDescent="0.25">
      <c r="F58" t="s">
        <v>132</v>
      </c>
      <c r="H58" s="1">
        <v>7209186090</v>
      </c>
      <c r="I58" t="s">
        <v>371</v>
      </c>
      <c r="J58">
        <v>115</v>
      </c>
      <c r="K58" t="s">
        <v>131</v>
      </c>
      <c r="O58" s="4">
        <v>0.56000000000000005</v>
      </c>
    </row>
    <row r="59" spans="2:16" x14ac:dyDescent="0.25">
      <c r="F59" t="s">
        <v>133</v>
      </c>
      <c r="H59" s="1">
        <v>7209250000</v>
      </c>
      <c r="I59" t="s">
        <v>372</v>
      </c>
      <c r="J59">
        <v>105</v>
      </c>
      <c r="K59" t="s">
        <v>132</v>
      </c>
      <c r="O59" s="4">
        <v>0.56999999999999995</v>
      </c>
    </row>
    <row r="60" spans="2:16" x14ac:dyDescent="0.25">
      <c r="F60" t="s">
        <v>134</v>
      </c>
      <c r="H60" s="1">
        <v>7209260000</v>
      </c>
      <c r="I60" t="s">
        <v>373</v>
      </c>
      <c r="J60">
        <v>103</v>
      </c>
      <c r="K60" t="s">
        <v>133</v>
      </c>
      <c r="O60" s="4">
        <v>0.57999999999999996</v>
      </c>
    </row>
    <row r="61" spans="2:16" x14ac:dyDescent="0.25">
      <c r="F61" t="s">
        <v>135</v>
      </c>
      <c r="H61" s="1">
        <v>7209270000</v>
      </c>
      <c r="I61" t="s">
        <v>374</v>
      </c>
      <c r="J61">
        <v>105</v>
      </c>
      <c r="K61" t="s">
        <v>134</v>
      </c>
      <c r="O61" s="4">
        <v>0.59</v>
      </c>
    </row>
    <row r="62" spans="2:16" x14ac:dyDescent="0.25">
      <c r="F62" t="s">
        <v>136</v>
      </c>
      <c r="H62" s="1">
        <v>7209280000</v>
      </c>
      <c r="I62" t="s">
        <v>375</v>
      </c>
      <c r="J62">
        <v>105</v>
      </c>
      <c r="K62" t="s">
        <v>135</v>
      </c>
      <c r="O62" s="4">
        <v>0.6</v>
      </c>
    </row>
    <row r="63" spans="2:16" x14ac:dyDescent="0.25">
      <c r="F63" t="s">
        <v>137</v>
      </c>
      <c r="H63" s="1">
        <v>7209900000</v>
      </c>
      <c r="I63" t="s">
        <v>376</v>
      </c>
      <c r="J63">
        <v>111</v>
      </c>
      <c r="K63" t="s">
        <v>136</v>
      </c>
      <c r="O63" s="4">
        <v>0.61</v>
      </c>
    </row>
    <row r="64" spans="2:16" x14ac:dyDescent="0.25">
      <c r="F64" t="s">
        <v>138</v>
      </c>
      <c r="H64" s="1">
        <v>7210110000</v>
      </c>
      <c r="I64" t="s">
        <v>377</v>
      </c>
      <c r="J64">
        <v>84</v>
      </c>
      <c r="K64" t="s">
        <v>137</v>
      </c>
      <c r="O64" s="4">
        <v>0.62</v>
      </c>
    </row>
    <row r="65" spans="6:15" x14ac:dyDescent="0.25">
      <c r="F65" t="s">
        <v>139</v>
      </c>
      <c r="H65" s="1">
        <v>7210120000</v>
      </c>
      <c r="I65" t="s">
        <v>378</v>
      </c>
      <c r="J65">
        <v>82</v>
      </c>
      <c r="K65" t="s">
        <v>138</v>
      </c>
      <c r="O65" s="4">
        <v>0.63</v>
      </c>
    </row>
    <row r="66" spans="6:15" x14ac:dyDescent="0.25">
      <c r="F66" t="s">
        <v>140</v>
      </c>
      <c r="H66" s="1">
        <v>7210200000</v>
      </c>
      <c r="I66" t="s">
        <v>379</v>
      </c>
      <c r="J66">
        <v>94</v>
      </c>
      <c r="K66" t="s">
        <v>139</v>
      </c>
      <c r="O66" s="4">
        <v>0.64</v>
      </c>
    </row>
    <row r="67" spans="6:15" x14ac:dyDescent="0.25">
      <c r="F67" t="s">
        <v>141</v>
      </c>
      <c r="H67" s="1">
        <v>7210300030</v>
      </c>
      <c r="I67" t="s">
        <v>380</v>
      </c>
      <c r="J67">
        <v>106</v>
      </c>
      <c r="K67" t="s">
        <v>140</v>
      </c>
      <c r="O67" s="4">
        <v>0.65</v>
      </c>
    </row>
    <row r="68" spans="6:15" x14ac:dyDescent="0.25">
      <c r="F68" t="s">
        <v>142</v>
      </c>
      <c r="H68" s="1">
        <v>7210300060</v>
      </c>
      <c r="I68" t="s">
        <v>381</v>
      </c>
      <c r="J68">
        <v>94</v>
      </c>
      <c r="K68" t="s">
        <v>141</v>
      </c>
      <c r="O68" s="4">
        <v>0.66</v>
      </c>
    </row>
    <row r="69" spans="6:15" x14ac:dyDescent="0.25">
      <c r="F69" t="s">
        <v>143</v>
      </c>
      <c r="H69" s="1">
        <v>7210410000</v>
      </c>
      <c r="I69" t="s">
        <v>382</v>
      </c>
      <c r="J69">
        <v>105</v>
      </c>
      <c r="K69" t="s">
        <v>142</v>
      </c>
      <c r="O69" s="4">
        <v>0.67</v>
      </c>
    </row>
    <row r="70" spans="6:15" x14ac:dyDescent="0.25">
      <c r="F70" t="s">
        <v>144</v>
      </c>
      <c r="H70" s="1">
        <v>7210490030</v>
      </c>
      <c r="I70" t="s">
        <v>383</v>
      </c>
      <c r="J70">
        <v>117</v>
      </c>
      <c r="K70" t="s">
        <v>143</v>
      </c>
      <c r="O70" s="4">
        <v>0.68</v>
      </c>
    </row>
    <row r="71" spans="6:15" x14ac:dyDescent="0.25">
      <c r="F71" t="s">
        <v>145</v>
      </c>
      <c r="H71" s="1">
        <v>7210490091</v>
      </c>
      <c r="I71" t="s">
        <v>384</v>
      </c>
      <c r="J71">
        <v>113</v>
      </c>
      <c r="K71" t="s">
        <v>144</v>
      </c>
      <c r="O71" s="4">
        <v>0.69</v>
      </c>
    </row>
    <row r="72" spans="6:15" x14ac:dyDescent="0.25">
      <c r="F72" t="s">
        <v>146</v>
      </c>
      <c r="H72" s="1">
        <v>7210490095</v>
      </c>
      <c r="I72" t="s">
        <v>385</v>
      </c>
      <c r="J72">
        <v>111</v>
      </c>
      <c r="K72" t="s">
        <v>145</v>
      </c>
      <c r="O72" s="4">
        <v>0.7</v>
      </c>
    </row>
    <row r="73" spans="6:15" x14ac:dyDescent="0.25">
      <c r="F73" t="s">
        <v>147</v>
      </c>
      <c r="H73" s="1">
        <v>7210500000</v>
      </c>
      <c r="I73" t="s">
        <v>386</v>
      </c>
      <c r="J73">
        <v>108</v>
      </c>
      <c r="K73" t="s">
        <v>146</v>
      </c>
      <c r="O73" s="4">
        <v>0.71</v>
      </c>
    </row>
    <row r="74" spans="6:15" x14ac:dyDescent="0.25">
      <c r="F74" t="s">
        <v>148</v>
      </c>
      <c r="H74" s="1">
        <v>7210610000</v>
      </c>
      <c r="I74" t="s">
        <v>387</v>
      </c>
      <c r="J74">
        <v>86</v>
      </c>
      <c r="K74" t="s">
        <v>147</v>
      </c>
      <c r="O74" s="4">
        <v>0.72</v>
      </c>
    </row>
    <row r="75" spans="6:15" x14ac:dyDescent="0.25">
      <c r="F75" t="s">
        <v>149</v>
      </c>
      <c r="H75" s="1">
        <v>7210690000</v>
      </c>
      <c r="I75" t="s">
        <v>388</v>
      </c>
      <c r="J75">
        <v>74</v>
      </c>
      <c r="K75" t="s">
        <v>148</v>
      </c>
      <c r="O75" s="4">
        <v>0.73</v>
      </c>
    </row>
    <row r="76" spans="6:15" x14ac:dyDescent="0.25">
      <c r="F76" t="s">
        <v>150</v>
      </c>
      <c r="H76" s="1">
        <v>7210703000</v>
      </c>
      <c r="I76" t="s">
        <v>389</v>
      </c>
      <c r="J76">
        <v>111</v>
      </c>
      <c r="K76" t="s">
        <v>149</v>
      </c>
      <c r="O76" s="4">
        <v>0.74</v>
      </c>
    </row>
    <row r="77" spans="6:15" x14ac:dyDescent="0.25">
      <c r="F77" t="s">
        <v>151</v>
      </c>
      <c r="H77" s="1">
        <v>7210706030</v>
      </c>
      <c r="I77" t="s">
        <v>390</v>
      </c>
      <c r="J77">
        <v>111</v>
      </c>
      <c r="K77" t="s">
        <v>150</v>
      </c>
      <c r="O77" s="4">
        <v>0.75</v>
      </c>
    </row>
    <row r="78" spans="6:15" x14ac:dyDescent="0.25">
      <c r="F78" t="s">
        <v>152</v>
      </c>
      <c r="H78" s="1">
        <v>7210706060</v>
      </c>
      <c r="I78" t="s">
        <v>391</v>
      </c>
      <c r="J78">
        <v>117</v>
      </c>
      <c r="K78" t="s">
        <v>151</v>
      </c>
      <c r="O78" s="4">
        <v>0.76</v>
      </c>
    </row>
    <row r="79" spans="6:15" x14ac:dyDescent="0.25">
      <c r="F79" t="s">
        <v>153</v>
      </c>
      <c r="H79" s="1">
        <v>7210706090</v>
      </c>
      <c r="I79" t="s">
        <v>392</v>
      </c>
      <c r="J79">
        <v>111</v>
      </c>
      <c r="K79" t="s">
        <v>152</v>
      </c>
      <c r="O79" s="4">
        <v>0.77</v>
      </c>
    </row>
    <row r="80" spans="6:15" x14ac:dyDescent="0.25">
      <c r="F80" t="s">
        <v>154</v>
      </c>
      <c r="H80" s="1">
        <v>7210901000</v>
      </c>
      <c r="I80" t="s">
        <v>393</v>
      </c>
      <c r="J80">
        <v>58</v>
      </c>
      <c r="K80" t="s">
        <v>153</v>
      </c>
      <c r="O80" s="4">
        <v>0.78</v>
      </c>
    </row>
    <row r="81" spans="6:15" x14ac:dyDescent="0.25">
      <c r="F81" t="s">
        <v>20</v>
      </c>
      <c r="H81" s="1">
        <v>7210906000</v>
      </c>
      <c r="I81" t="s">
        <v>394</v>
      </c>
      <c r="J81">
        <v>101</v>
      </c>
      <c r="K81" t="s">
        <v>154</v>
      </c>
      <c r="O81" s="4">
        <v>0.79</v>
      </c>
    </row>
    <row r="82" spans="6:15" x14ac:dyDescent="0.25">
      <c r="F82" t="s">
        <v>155</v>
      </c>
      <c r="H82" s="1">
        <v>7210909000</v>
      </c>
      <c r="I82" t="s">
        <v>395</v>
      </c>
      <c r="J82">
        <v>77</v>
      </c>
      <c r="K82" t="s">
        <v>20</v>
      </c>
      <c r="O82" s="4">
        <v>0.8</v>
      </c>
    </row>
    <row r="83" spans="6:15" x14ac:dyDescent="0.25">
      <c r="F83" t="s">
        <v>156</v>
      </c>
      <c r="H83" s="1">
        <v>7211130000</v>
      </c>
      <c r="I83" t="s">
        <v>396</v>
      </c>
      <c r="J83">
        <v>98</v>
      </c>
      <c r="K83" t="s">
        <v>155</v>
      </c>
      <c r="O83" s="4">
        <v>0.81</v>
      </c>
    </row>
    <row r="84" spans="6:15" x14ac:dyDescent="0.25">
      <c r="F84" t="s">
        <v>157</v>
      </c>
      <c r="H84" s="1">
        <v>7211140030</v>
      </c>
      <c r="I84" t="s">
        <v>397</v>
      </c>
      <c r="J84">
        <v>111</v>
      </c>
      <c r="K84" t="s">
        <v>156</v>
      </c>
      <c r="O84" s="4">
        <v>0.82</v>
      </c>
    </row>
    <row r="85" spans="6:15" x14ac:dyDescent="0.25">
      <c r="F85" t="s">
        <v>158</v>
      </c>
      <c r="H85" s="1">
        <v>7211140045</v>
      </c>
      <c r="I85" t="s">
        <v>398</v>
      </c>
      <c r="J85">
        <v>103</v>
      </c>
      <c r="K85" t="s">
        <v>157</v>
      </c>
      <c r="O85" s="4">
        <v>0.83</v>
      </c>
    </row>
    <row r="86" spans="6:15" x14ac:dyDescent="0.25">
      <c r="F86" t="s">
        <v>159</v>
      </c>
      <c r="H86" s="1">
        <v>7211140090</v>
      </c>
      <c r="I86" t="s">
        <v>399</v>
      </c>
      <c r="J86">
        <v>99</v>
      </c>
      <c r="K86" t="s">
        <v>158</v>
      </c>
      <c r="O86" s="4">
        <v>0.84</v>
      </c>
    </row>
    <row r="87" spans="6:15" x14ac:dyDescent="0.25">
      <c r="F87" t="s">
        <v>160</v>
      </c>
      <c r="H87" s="1">
        <v>7211191500</v>
      </c>
      <c r="I87" t="s">
        <v>400</v>
      </c>
      <c r="J87">
        <v>109</v>
      </c>
      <c r="K87" t="s">
        <v>159</v>
      </c>
      <c r="O87" s="4">
        <v>0.85</v>
      </c>
    </row>
    <row r="88" spans="6:15" x14ac:dyDescent="0.25">
      <c r="F88" t="s">
        <v>161</v>
      </c>
      <c r="H88" s="1">
        <v>7211192000</v>
      </c>
      <c r="I88" t="s">
        <v>401</v>
      </c>
      <c r="J88">
        <v>93</v>
      </c>
      <c r="K88" t="s">
        <v>160</v>
      </c>
      <c r="O88" s="4">
        <v>0.86</v>
      </c>
    </row>
    <row r="89" spans="6:15" x14ac:dyDescent="0.25">
      <c r="F89" t="s">
        <v>162</v>
      </c>
      <c r="H89" s="1">
        <v>7211193000</v>
      </c>
      <c r="I89" t="s">
        <v>402</v>
      </c>
      <c r="J89">
        <v>90</v>
      </c>
      <c r="K89" t="s">
        <v>161</v>
      </c>
      <c r="O89" s="4">
        <v>0.87</v>
      </c>
    </row>
    <row r="90" spans="6:15" x14ac:dyDescent="0.25">
      <c r="F90" t="s">
        <v>163</v>
      </c>
      <c r="H90" s="1">
        <v>7211194500</v>
      </c>
      <c r="I90" t="s">
        <v>403</v>
      </c>
      <c r="J90">
        <v>111</v>
      </c>
      <c r="K90" t="s">
        <v>162</v>
      </c>
      <c r="O90" s="4">
        <v>0.88</v>
      </c>
    </row>
    <row r="91" spans="6:15" x14ac:dyDescent="0.25">
      <c r="F91" t="s">
        <v>164</v>
      </c>
      <c r="H91" s="1">
        <v>7211196000</v>
      </c>
      <c r="I91" t="s">
        <v>404</v>
      </c>
      <c r="J91">
        <v>101</v>
      </c>
      <c r="K91" t="s">
        <v>163</v>
      </c>
      <c r="O91" s="4">
        <v>0.89</v>
      </c>
    </row>
    <row r="92" spans="6:15" x14ac:dyDescent="0.25">
      <c r="F92" t="s">
        <v>165</v>
      </c>
      <c r="H92" s="1">
        <v>7211197530</v>
      </c>
      <c r="I92" t="s">
        <v>405</v>
      </c>
      <c r="J92">
        <v>117</v>
      </c>
      <c r="K92" t="s">
        <v>164</v>
      </c>
      <c r="O92" s="4">
        <v>0.9</v>
      </c>
    </row>
    <row r="93" spans="6:15" x14ac:dyDescent="0.25">
      <c r="F93" t="s">
        <v>166</v>
      </c>
      <c r="H93" s="1">
        <v>7211197560</v>
      </c>
      <c r="I93" t="s">
        <v>406</v>
      </c>
      <c r="J93">
        <v>111</v>
      </c>
      <c r="K93" t="s">
        <v>165</v>
      </c>
      <c r="O93" s="4">
        <v>0.91</v>
      </c>
    </row>
    <row r="94" spans="6:15" x14ac:dyDescent="0.25">
      <c r="F94" t="s">
        <v>167</v>
      </c>
      <c r="H94" s="1">
        <v>7211197590</v>
      </c>
      <c r="I94" t="s">
        <v>407</v>
      </c>
      <c r="J94">
        <v>108</v>
      </c>
      <c r="K94" t="s">
        <v>166</v>
      </c>
      <c r="O94" s="4">
        <v>0.92</v>
      </c>
    </row>
    <row r="95" spans="6:15" x14ac:dyDescent="0.25">
      <c r="F95" t="s">
        <v>168</v>
      </c>
      <c r="H95" s="1">
        <v>7211231500</v>
      </c>
      <c r="I95" t="s">
        <v>408</v>
      </c>
      <c r="J95">
        <v>115</v>
      </c>
      <c r="K95" t="s">
        <v>167</v>
      </c>
      <c r="O95" s="4">
        <v>0.93</v>
      </c>
    </row>
    <row r="96" spans="6:15" x14ac:dyDescent="0.25">
      <c r="F96" t="s">
        <v>169</v>
      </c>
      <c r="H96" s="1">
        <v>7211232000</v>
      </c>
      <c r="I96" t="s">
        <v>409</v>
      </c>
      <c r="J96">
        <v>106</v>
      </c>
      <c r="K96" t="s">
        <v>168</v>
      </c>
      <c r="O96" s="4">
        <v>0.94</v>
      </c>
    </row>
    <row r="97" spans="6:15" x14ac:dyDescent="0.25">
      <c r="F97" t="s">
        <v>170</v>
      </c>
      <c r="H97" s="1">
        <v>7211233000</v>
      </c>
      <c r="I97" t="s">
        <v>410</v>
      </c>
      <c r="J97">
        <v>108</v>
      </c>
      <c r="K97" t="s">
        <v>169</v>
      </c>
      <c r="O97" s="4">
        <v>0.95</v>
      </c>
    </row>
    <row r="98" spans="6:15" x14ac:dyDescent="0.25">
      <c r="F98" t="s">
        <v>171</v>
      </c>
      <c r="H98" s="1">
        <v>7211234500</v>
      </c>
      <c r="I98" t="s">
        <v>411</v>
      </c>
      <c r="J98">
        <v>107</v>
      </c>
      <c r="K98" t="s">
        <v>170</v>
      </c>
      <c r="O98" s="4">
        <v>0.96</v>
      </c>
    </row>
    <row r="99" spans="6:15" x14ac:dyDescent="0.25">
      <c r="F99" t="s">
        <v>172</v>
      </c>
      <c r="H99" s="1">
        <v>7211236030</v>
      </c>
      <c r="I99" t="s">
        <v>412</v>
      </c>
      <c r="J99">
        <v>107</v>
      </c>
      <c r="K99" t="s">
        <v>171</v>
      </c>
      <c r="O99" s="4">
        <v>0.97</v>
      </c>
    </row>
    <row r="100" spans="6:15" x14ac:dyDescent="0.25">
      <c r="F100" t="s">
        <v>173</v>
      </c>
      <c r="H100" s="1">
        <v>7211236060</v>
      </c>
      <c r="I100" t="s">
        <v>413</v>
      </c>
      <c r="J100">
        <v>110</v>
      </c>
      <c r="K100" t="s">
        <v>172</v>
      </c>
      <c r="O100" s="4">
        <v>0.98</v>
      </c>
    </row>
    <row r="101" spans="6:15" x14ac:dyDescent="0.25">
      <c r="F101" t="s">
        <v>174</v>
      </c>
      <c r="H101" s="1">
        <v>7211236090</v>
      </c>
      <c r="I101" t="s">
        <v>414</v>
      </c>
      <c r="J101">
        <v>109</v>
      </c>
      <c r="K101" t="s">
        <v>173</v>
      </c>
      <c r="O101" s="4">
        <v>0.99</v>
      </c>
    </row>
    <row r="102" spans="6:15" x14ac:dyDescent="0.25">
      <c r="F102" t="s">
        <v>175</v>
      </c>
      <c r="H102" s="1">
        <v>7211292030</v>
      </c>
      <c r="I102" t="s">
        <v>415</v>
      </c>
      <c r="J102">
        <v>113</v>
      </c>
      <c r="K102" t="s">
        <v>174</v>
      </c>
      <c r="O102" s="4">
        <v>1</v>
      </c>
    </row>
    <row r="103" spans="6:15" x14ac:dyDescent="0.25">
      <c r="F103" t="s">
        <v>176</v>
      </c>
      <c r="H103" s="1">
        <v>7211292090</v>
      </c>
      <c r="I103" t="s">
        <v>416</v>
      </c>
      <c r="J103">
        <v>114</v>
      </c>
      <c r="K103" t="s">
        <v>175</v>
      </c>
      <c r="O103" s="4"/>
    </row>
    <row r="104" spans="6:15" x14ac:dyDescent="0.25">
      <c r="F104" t="s">
        <v>177</v>
      </c>
      <c r="H104" s="1">
        <v>7211294500</v>
      </c>
      <c r="I104" t="s">
        <v>417</v>
      </c>
      <c r="J104">
        <v>109</v>
      </c>
      <c r="K104" t="s">
        <v>176</v>
      </c>
      <c r="O104" s="4"/>
    </row>
    <row r="105" spans="6:15" x14ac:dyDescent="0.25">
      <c r="F105" t="s">
        <v>178</v>
      </c>
      <c r="H105" s="1">
        <v>7211296030</v>
      </c>
      <c r="I105" t="s">
        <v>418</v>
      </c>
      <c r="J105">
        <v>109</v>
      </c>
      <c r="K105" t="s">
        <v>177</v>
      </c>
      <c r="O105" s="4"/>
    </row>
    <row r="106" spans="6:15" x14ac:dyDescent="0.25">
      <c r="F106" t="s">
        <v>179</v>
      </c>
      <c r="H106" s="1">
        <v>7211296080</v>
      </c>
      <c r="I106" t="s">
        <v>419</v>
      </c>
      <c r="J106">
        <v>111</v>
      </c>
      <c r="K106" t="s">
        <v>178</v>
      </c>
      <c r="O106" s="4"/>
    </row>
    <row r="107" spans="6:15" x14ac:dyDescent="0.25">
      <c r="F107" t="s">
        <v>180</v>
      </c>
      <c r="H107" s="1">
        <v>7211900000</v>
      </c>
      <c r="I107" t="s">
        <v>420</v>
      </c>
      <c r="J107">
        <v>74</v>
      </c>
      <c r="K107" t="s">
        <v>179</v>
      </c>
      <c r="O107" s="4"/>
    </row>
    <row r="108" spans="6:15" x14ac:dyDescent="0.25">
      <c r="F108" t="s">
        <v>181</v>
      </c>
      <c r="H108" s="1">
        <v>7212100000</v>
      </c>
      <c r="I108" t="s">
        <v>421</v>
      </c>
      <c r="J108">
        <v>67</v>
      </c>
      <c r="K108" t="s">
        <v>180</v>
      </c>
      <c r="O108" s="4"/>
    </row>
    <row r="109" spans="6:15" x14ac:dyDescent="0.25">
      <c r="F109" t="s">
        <v>182</v>
      </c>
      <c r="H109" s="1">
        <v>7212200000</v>
      </c>
      <c r="I109" t="s">
        <v>422</v>
      </c>
      <c r="J109">
        <v>85</v>
      </c>
      <c r="K109" t="s">
        <v>181</v>
      </c>
      <c r="O109" s="4"/>
    </row>
    <row r="110" spans="6:15" x14ac:dyDescent="0.25">
      <c r="F110" t="s">
        <v>183</v>
      </c>
      <c r="H110" s="1">
        <v>7212301030</v>
      </c>
      <c r="I110" t="s">
        <v>423</v>
      </c>
      <c r="J110">
        <v>113</v>
      </c>
      <c r="K110" t="s">
        <v>182</v>
      </c>
      <c r="O110" s="4"/>
    </row>
    <row r="111" spans="6:15" x14ac:dyDescent="0.25">
      <c r="F111" t="s">
        <v>184</v>
      </c>
      <c r="H111" s="1">
        <v>7212301090</v>
      </c>
      <c r="I111" t="s">
        <v>424</v>
      </c>
      <c r="J111">
        <v>108</v>
      </c>
      <c r="K111" t="s">
        <v>183</v>
      </c>
      <c r="O111" s="4"/>
    </row>
    <row r="112" spans="6:15" x14ac:dyDescent="0.25">
      <c r="F112" t="s">
        <v>185</v>
      </c>
      <c r="H112" s="1">
        <v>7212303000</v>
      </c>
      <c r="I112" t="s">
        <v>425</v>
      </c>
      <c r="J112">
        <v>103</v>
      </c>
      <c r="K112" t="s">
        <v>184</v>
      </c>
      <c r="O112" s="4"/>
    </row>
    <row r="113" spans="6:15" x14ac:dyDescent="0.25">
      <c r="F113" t="s">
        <v>186</v>
      </c>
      <c r="H113" s="1">
        <v>7212305000</v>
      </c>
      <c r="I113" t="s">
        <v>426</v>
      </c>
      <c r="J113">
        <v>92</v>
      </c>
      <c r="K113" t="s">
        <v>185</v>
      </c>
      <c r="O113" s="4"/>
    </row>
    <row r="114" spans="6:15" x14ac:dyDescent="0.25">
      <c r="F114" t="s">
        <v>187</v>
      </c>
      <c r="H114" s="1">
        <v>7212401000</v>
      </c>
      <c r="I114" t="s">
        <v>427</v>
      </c>
      <c r="J114">
        <v>81</v>
      </c>
      <c r="K114" t="s">
        <v>186</v>
      </c>
      <c r="O114" s="4"/>
    </row>
    <row r="115" spans="6:15" x14ac:dyDescent="0.25">
      <c r="F115" t="s">
        <v>188</v>
      </c>
      <c r="H115" s="1">
        <v>7212405000</v>
      </c>
      <c r="I115" t="s">
        <v>428</v>
      </c>
      <c r="J115">
        <v>83</v>
      </c>
      <c r="K115" t="s">
        <v>187</v>
      </c>
      <c r="O115" s="4"/>
    </row>
    <row r="116" spans="6:15" x14ac:dyDescent="0.25">
      <c r="F116" t="s">
        <v>189</v>
      </c>
      <c r="H116" s="1">
        <v>7212500000</v>
      </c>
      <c r="I116" t="s">
        <v>429</v>
      </c>
      <c r="J116">
        <v>65</v>
      </c>
      <c r="K116" t="s">
        <v>188</v>
      </c>
      <c r="O116" s="4"/>
    </row>
    <row r="117" spans="6:15" x14ac:dyDescent="0.25">
      <c r="F117" t="s">
        <v>190</v>
      </c>
      <c r="H117" s="1">
        <v>7212600000</v>
      </c>
      <c r="I117" t="s">
        <v>430</v>
      </c>
      <c r="J117">
        <v>56</v>
      </c>
      <c r="K117" t="s">
        <v>189</v>
      </c>
      <c r="O117" s="4"/>
    </row>
    <row r="118" spans="6:15" x14ac:dyDescent="0.25">
      <c r="F118" t="s">
        <v>191</v>
      </c>
      <c r="H118" s="1">
        <v>7213100000</v>
      </c>
      <c r="I118" t="s">
        <v>431</v>
      </c>
      <c r="J118">
        <v>68</v>
      </c>
      <c r="K118" t="s">
        <v>190</v>
      </c>
      <c r="O118" s="4"/>
    </row>
    <row r="119" spans="6:15" x14ac:dyDescent="0.25">
      <c r="F119" t="s">
        <v>192</v>
      </c>
      <c r="H119" s="1">
        <v>7213200010</v>
      </c>
      <c r="I119" t="s">
        <v>432</v>
      </c>
      <c r="J119">
        <v>78</v>
      </c>
      <c r="K119" t="s">
        <v>191</v>
      </c>
      <c r="O119" s="4"/>
    </row>
    <row r="120" spans="6:15" x14ac:dyDescent="0.25">
      <c r="F120" t="s">
        <v>193</v>
      </c>
      <c r="H120" s="1">
        <v>7213200080</v>
      </c>
      <c r="I120" t="s">
        <v>433</v>
      </c>
      <c r="J120">
        <v>72</v>
      </c>
      <c r="K120" t="s">
        <v>192</v>
      </c>
      <c r="O120" s="4"/>
    </row>
    <row r="121" spans="6:15" x14ac:dyDescent="0.25">
      <c r="F121" t="s">
        <v>194</v>
      </c>
      <c r="H121" s="1">
        <v>7213913011</v>
      </c>
      <c r="I121" t="s">
        <v>434</v>
      </c>
      <c r="J121">
        <v>116</v>
      </c>
      <c r="K121" t="s">
        <v>193</v>
      </c>
      <c r="O121" s="4"/>
    </row>
    <row r="122" spans="6:15" x14ac:dyDescent="0.25">
      <c r="F122" t="s">
        <v>195</v>
      </c>
      <c r="H122" s="1">
        <v>7213913015</v>
      </c>
      <c r="I122" t="s">
        <v>435</v>
      </c>
      <c r="J122">
        <v>117</v>
      </c>
      <c r="K122" t="s">
        <v>194</v>
      </c>
      <c r="O122" s="4"/>
    </row>
    <row r="123" spans="6:15" x14ac:dyDescent="0.25">
      <c r="F123" t="s">
        <v>196</v>
      </c>
      <c r="H123" s="1">
        <v>7213913020</v>
      </c>
      <c r="I123" t="s">
        <v>436</v>
      </c>
      <c r="J123">
        <v>117</v>
      </c>
      <c r="K123" t="s">
        <v>195</v>
      </c>
      <c r="O123" s="4"/>
    </row>
    <row r="124" spans="6:15" x14ac:dyDescent="0.25">
      <c r="F124" t="s">
        <v>197</v>
      </c>
      <c r="H124" s="1">
        <v>7213913093</v>
      </c>
      <c r="I124" t="s">
        <v>437</v>
      </c>
      <c r="J124">
        <v>98</v>
      </c>
      <c r="K124" t="s">
        <v>196</v>
      </c>
      <c r="O124" s="4"/>
    </row>
    <row r="125" spans="6:15" x14ac:dyDescent="0.25">
      <c r="F125" t="s">
        <v>198</v>
      </c>
      <c r="H125" s="1">
        <v>7213914500</v>
      </c>
      <c r="I125" t="s">
        <v>438</v>
      </c>
      <c r="J125">
        <v>92</v>
      </c>
      <c r="K125" t="s">
        <v>197</v>
      </c>
      <c r="O125" s="4"/>
    </row>
    <row r="126" spans="6:15" x14ac:dyDescent="0.25">
      <c r="F126" t="s">
        <v>199</v>
      </c>
      <c r="H126" s="1">
        <v>7213916000</v>
      </c>
      <c r="I126" t="s">
        <v>439</v>
      </c>
      <c r="J126">
        <v>90</v>
      </c>
      <c r="K126" t="s">
        <v>198</v>
      </c>
      <c r="O126" s="4"/>
    </row>
    <row r="127" spans="6:15" x14ac:dyDescent="0.25">
      <c r="F127" t="s">
        <v>200</v>
      </c>
      <c r="H127" s="1">
        <v>7213990030</v>
      </c>
      <c r="I127" t="s">
        <v>440</v>
      </c>
      <c r="J127">
        <v>78</v>
      </c>
      <c r="K127" t="s">
        <v>199</v>
      </c>
      <c r="O127" s="4"/>
    </row>
    <row r="128" spans="6:15" x14ac:dyDescent="0.25">
      <c r="F128" t="s">
        <v>201</v>
      </c>
      <c r="H128" s="1">
        <v>7213990060</v>
      </c>
      <c r="I128" t="s">
        <v>441</v>
      </c>
      <c r="J128">
        <v>81</v>
      </c>
      <c r="K128" t="s">
        <v>200</v>
      </c>
      <c r="O128" s="4"/>
    </row>
    <row r="129" spans="6:15" x14ac:dyDescent="0.25">
      <c r="F129" t="s">
        <v>202</v>
      </c>
      <c r="H129" s="1">
        <v>7213990090</v>
      </c>
      <c r="I129" t="s">
        <v>442</v>
      </c>
      <c r="J129">
        <v>92</v>
      </c>
      <c r="K129" t="s">
        <v>201</v>
      </c>
      <c r="O129" s="4"/>
    </row>
    <row r="130" spans="6:15" x14ac:dyDescent="0.25">
      <c r="F130" t="s">
        <v>203</v>
      </c>
      <c r="H130" s="1">
        <v>7214100000</v>
      </c>
      <c r="I130" t="s">
        <v>443</v>
      </c>
      <c r="J130">
        <v>80</v>
      </c>
      <c r="K130" t="s">
        <v>202</v>
      </c>
      <c r="O130" s="4"/>
    </row>
    <row r="131" spans="6:15" x14ac:dyDescent="0.25">
      <c r="F131" t="s">
        <v>204</v>
      </c>
      <c r="H131" s="1">
        <v>7214200000</v>
      </c>
      <c r="I131" t="s">
        <v>444</v>
      </c>
      <c r="J131">
        <v>109</v>
      </c>
      <c r="K131" t="s">
        <v>203</v>
      </c>
    </row>
    <row r="132" spans="6:15" x14ac:dyDescent="0.25">
      <c r="F132" t="s">
        <v>205</v>
      </c>
      <c r="H132" s="1">
        <v>7214300010</v>
      </c>
      <c r="I132" t="s">
        <v>445</v>
      </c>
      <c r="J132">
        <v>118</v>
      </c>
      <c r="K132" t="s">
        <v>204</v>
      </c>
    </row>
    <row r="133" spans="6:15" x14ac:dyDescent="0.25">
      <c r="F133" t="s">
        <v>206</v>
      </c>
      <c r="H133" s="1">
        <v>7214300080</v>
      </c>
      <c r="I133" t="s">
        <v>446</v>
      </c>
      <c r="J133">
        <v>110</v>
      </c>
      <c r="K133" t="s">
        <v>205</v>
      </c>
    </row>
    <row r="134" spans="6:15" x14ac:dyDescent="0.25">
      <c r="F134" t="s">
        <v>207</v>
      </c>
      <c r="H134" s="1">
        <v>7214910015</v>
      </c>
      <c r="I134" t="s">
        <v>447</v>
      </c>
      <c r="J134">
        <v>110</v>
      </c>
      <c r="K134" t="s">
        <v>206</v>
      </c>
    </row>
    <row r="135" spans="6:15" x14ac:dyDescent="0.25">
      <c r="F135" t="s">
        <v>208</v>
      </c>
      <c r="H135" s="1">
        <v>7214910060</v>
      </c>
      <c r="I135" t="s">
        <v>448</v>
      </c>
      <c r="J135">
        <v>112</v>
      </c>
      <c r="K135" t="s">
        <v>207</v>
      </c>
    </row>
    <row r="136" spans="6:15" x14ac:dyDescent="0.25">
      <c r="F136" t="s">
        <v>209</v>
      </c>
      <c r="H136" s="1">
        <v>7214910090</v>
      </c>
      <c r="I136" t="s">
        <v>449</v>
      </c>
      <c r="J136">
        <v>111</v>
      </c>
      <c r="K136" t="s">
        <v>208</v>
      </c>
    </row>
    <row r="137" spans="6:15" x14ac:dyDescent="0.25">
      <c r="F137" t="s">
        <v>210</v>
      </c>
      <c r="H137" s="1">
        <v>7214990016</v>
      </c>
      <c r="I137" t="s">
        <v>450</v>
      </c>
      <c r="J137">
        <v>116</v>
      </c>
      <c r="K137" t="s">
        <v>209</v>
      </c>
    </row>
    <row r="138" spans="6:15" x14ac:dyDescent="0.25">
      <c r="F138" t="s">
        <v>211</v>
      </c>
      <c r="H138" s="1">
        <v>7214990020</v>
      </c>
      <c r="I138" t="s">
        <v>451</v>
      </c>
      <c r="J138">
        <v>118</v>
      </c>
      <c r="K138" t="s">
        <v>210</v>
      </c>
    </row>
    <row r="139" spans="6:15" x14ac:dyDescent="0.25">
      <c r="F139" t="s">
        <v>212</v>
      </c>
      <c r="H139" s="1">
        <v>7214990030</v>
      </c>
      <c r="I139" t="s">
        <v>452</v>
      </c>
      <c r="J139">
        <v>105</v>
      </c>
      <c r="K139" t="s">
        <v>211</v>
      </c>
    </row>
    <row r="140" spans="6:15" x14ac:dyDescent="0.25">
      <c r="F140" t="s">
        <v>213</v>
      </c>
      <c r="H140" s="1">
        <v>7214990045</v>
      </c>
      <c r="I140" t="s">
        <v>453</v>
      </c>
      <c r="J140">
        <v>104</v>
      </c>
      <c r="K140" t="s">
        <v>212</v>
      </c>
    </row>
    <row r="141" spans="6:15" x14ac:dyDescent="0.25">
      <c r="F141" t="s">
        <v>214</v>
      </c>
      <c r="H141" s="1">
        <v>7214990060</v>
      </c>
      <c r="I141" t="s">
        <v>454</v>
      </c>
      <c r="J141">
        <v>108</v>
      </c>
      <c r="K141" t="s">
        <v>213</v>
      </c>
    </row>
    <row r="142" spans="6:15" x14ac:dyDescent="0.25">
      <c r="F142" t="s">
        <v>215</v>
      </c>
      <c r="H142" s="1">
        <v>7214990075</v>
      </c>
      <c r="I142" t="s">
        <v>455</v>
      </c>
      <c r="J142">
        <v>110</v>
      </c>
      <c r="K142" t="s">
        <v>214</v>
      </c>
    </row>
    <row r="143" spans="6:15" x14ac:dyDescent="0.25">
      <c r="F143" t="s">
        <v>216</v>
      </c>
      <c r="H143" s="1">
        <v>7214990090</v>
      </c>
      <c r="I143" t="s">
        <v>456</v>
      </c>
      <c r="J143">
        <v>109</v>
      </c>
      <c r="K143" t="s">
        <v>215</v>
      </c>
    </row>
    <row r="144" spans="6:15" x14ac:dyDescent="0.25">
      <c r="F144" t="s">
        <v>217</v>
      </c>
      <c r="H144" s="1">
        <v>7215100010</v>
      </c>
      <c r="I144" t="s">
        <v>457</v>
      </c>
      <c r="J144">
        <v>99</v>
      </c>
      <c r="K144" t="s">
        <v>216</v>
      </c>
    </row>
    <row r="145" spans="6:11" x14ac:dyDescent="0.25">
      <c r="F145" t="s">
        <v>218</v>
      </c>
      <c r="H145" s="1">
        <v>7215100080</v>
      </c>
      <c r="I145" t="s">
        <v>458</v>
      </c>
      <c r="J145">
        <v>97</v>
      </c>
      <c r="K145" t="s">
        <v>217</v>
      </c>
    </row>
    <row r="146" spans="6:11" x14ac:dyDescent="0.25">
      <c r="F146" t="s">
        <v>219</v>
      </c>
      <c r="H146" s="1">
        <v>7215500016</v>
      </c>
      <c r="I146" t="s">
        <v>459</v>
      </c>
      <c r="J146">
        <v>95</v>
      </c>
      <c r="K146" t="s">
        <v>218</v>
      </c>
    </row>
    <row r="147" spans="6:11" x14ac:dyDescent="0.25">
      <c r="F147" t="s">
        <v>220</v>
      </c>
      <c r="H147" s="1">
        <v>7215500018</v>
      </c>
      <c r="I147" t="s">
        <v>460</v>
      </c>
      <c r="J147">
        <v>97</v>
      </c>
      <c r="K147" t="s">
        <v>219</v>
      </c>
    </row>
    <row r="148" spans="6:11" x14ac:dyDescent="0.25">
      <c r="F148" t="s">
        <v>221</v>
      </c>
      <c r="H148" s="1">
        <v>7215500020</v>
      </c>
      <c r="I148" t="s">
        <v>461</v>
      </c>
      <c r="J148">
        <v>96</v>
      </c>
      <c r="K148" t="s">
        <v>220</v>
      </c>
    </row>
    <row r="149" spans="6:11" x14ac:dyDescent="0.25">
      <c r="F149" t="s">
        <v>222</v>
      </c>
      <c r="H149" s="1">
        <v>7215500061</v>
      </c>
      <c r="I149" t="s">
        <v>462</v>
      </c>
      <c r="J149">
        <v>97</v>
      </c>
      <c r="K149" t="s">
        <v>221</v>
      </c>
    </row>
    <row r="150" spans="6:11" x14ac:dyDescent="0.25">
      <c r="F150" t="s">
        <v>223</v>
      </c>
      <c r="H150" s="1">
        <v>7215500063</v>
      </c>
      <c r="I150" t="s">
        <v>463</v>
      </c>
      <c r="J150">
        <v>99</v>
      </c>
      <c r="K150" t="s">
        <v>222</v>
      </c>
    </row>
    <row r="151" spans="6:11" x14ac:dyDescent="0.25">
      <c r="F151" t="s">
        <v>224</v>
      </c>
      <c r="H151" s="1">
        <v>7215500065</v>
      </c>
      <c r="I151" t="s">
        <v>464</v>
      </c>
      <c r="J151">
        <v>98</v>
      </c>
      <c r="K151" t="s">
        <v>223</v>
      </c>
    </row>
    <row r="152" spans="6:11" x14ac:dyDescent="0.25">
      <c r="F152" t="s">
        <v>225</v>
      </c>
      <c r="H152" s="1">
        <v>7215500090</v>
      </c>
      <c r="I152" t="s">
        <v>465</v>
      </c>
      <c r="J152">
        <v>83</v>
      </c>
      <c r="K152" t="s">
        <v>224</v>
      </c>
    </row>
    <row r="153" spans="6:11" x14ac:dyDescent="0.25">
      <c r="F153" t="s">
        <v>226</v>
      </c>
      <c r="H153" s="1">
        <v>7215901000</v>
      </c>
      <c r="I153" t="s">
        <v>466</v>
      </c>
      <c r="J153">
        <v>74</v>
      </c>
      <c r="K153" t="s">
        <v>225</v>
      </c>
    </row>
    <row r="154" spans="6:11" x14ac:dyDescent="0.25">
      <c r="F154" t="s">
        <v>227</v>
      </c>
      <c r="H154" s="1">
        <v>7215903000</v>
      </c>
      <c r="I154" t="s">
        <v>467</v>
      </c>
      <c r="J154">
        <v>70</v>
      </c>
      <c r="K154" t="s">
        <v>226</v>
      </c>
    </row>
    <row r="155" spans="6:11" x14ac:dyDescent="0.25">
      <c r="F155" t="s">
        <v>228</v>
      </c>
      <c r="H155" s="1">
        <v>7215905000</v>
      </c>
      <c r="I155" t="s">
        <v>468</v>
      </c>
      <c r="J155">
        <v>82</v>
      </c>
      <c r="K155" t="s">
        <v>227</v>
      </c>
    </row>
    <row r="156" spans="6:11" x14ac:dyDescent="0.25">
      <c r="F156" t="s">
        <v>229</v>
      </c>
      <c r="H156" s="1">
        <v>7216100010</v>
      </c>
      <c r="I156" t="s">
        <v>469</v>
      </c>
      <c r="J156">
        <v>70</v>
      </c>
      <c r="K156" t="s">
        <v>228</v>
      </c>
    </row>
    <row r="157" spans="6:11" x14ac:dyDescent="0.25">
      <c r="F157" t="s">
        <v>230</v>
      </c>
      <c r="H157" s="1">
        <v>7216100050</v>
      </c>
      <c r="I157" t="s">
        <v>470</v>
      </c>
      <c r="J157">
        <v>75</v>
      </c>
      <c r="K157" t="s">
        <v>229</v>
      </c>
    </row>
    <row r="158" spans="6:11" x14ac:dyDescent="0.25">
      <c r="F158" t="s">
        <v>231</v>
      </c>
      <c r="H158" s="1">
        <v>7216210000</v>
      </c>
      <c r="I158" t="s">
        <v>471</v>
      </c>
      <c r="J158">
        <v>70</v>
      </c>
      <c r="K158" t="s">
        <v>230</v>
      </c>
    </row>
    <row r="159" spans="6:11" x14ac:dyDescent="0.25">
      <c r="F159" t="s">
        <v>232</v>
      </c>
      <c r="H159" s="1">
        <v>7216220000</v>
      </c>
      <c r="I159" t="s">
        <v>472</v>
      </c>
      <c r="J159">
        <v>70</v>
      </c>
      <c r="K159" t="s">
        <v>231</v>
      </c>
    </row>
    <row r="160" spans="6:11" x14ac:dyDescent="0.25">
      <c r="F160" t="s">
        <v>233</v>
      </c>
      <c r="H160" s="1">
        <v>7216310000</v>
      </c>
      <c r="I160" t="s">
        <v>473</v>
      </c>
      <c r="J160">
        <v>72</v>
      </c>
      <c r="K160" t="s">
        <v>232</v>
      </c>
    </row>
    <row r="161" spans="6:11" x14ac:dyDescent="0.25">
      <c r="F161" t="s">
        <v>234</v>
      </c>
      <c r="H161" s="1">
        <v>7216320000</v>
      </c>
      <c r="I161" t="s">
        <v>474</v>
      </c>
      <c r="J161">
        <v>89</v>
      </c>
      <c r="K161" t="s">
        <v>233</v>
      </c>
    </row>
    <row r="162" spans="6:11" x14ac:dyDescent="0.25">
      <c r="F162" t="s">
        <v>235</v>
      </c>
      <c r="H162" s="1">
        <v>7216330030</v>
      </c>
      <c r="I162" t="s">
        <v>475</v>
      </c>
      <c r="J162">
        <v>104</v>
      </c>
      <c r="K162" t="s">
        <v>234</v>
      </c>
    </row>
    <row r="163" spans="6:11" x14ac:dyDescent="0.25">
      <c r="F163" t="s">
        <v>236</v>
      </c>
      <c r="H163" s="1">
        <v>7216330060</v>
      </c>
      <c r="I163" t="s">
        <v>476</v>
      </c>
      <c r="J163">
        <v>107</v>
      </c>
      <c r="K163" t="s">
        <v>235</v>
      </c>
    </row>
    <row r="164" spans="6:11" x14ac:dyDescent="0.25">
      <c r="F164" t="s">
        <v>237</v>
      </c>
      <c r="H164" s="1">
        <v>7216330090</v>
      </c>
      <c r="I164" t="s">
        <v>477</v>
      </c>
      <c r="J164">
        <v>72</v>
      </c>
      <c r="K164" t="s">
        <v>236</v>
      </c>
    </row>
    <row r="165" spans="6:11" x14ac:dyDescent="0.25">
      <c r="F165" t="s">
        <v>238</v>
      </c>
      <c r="H165" s="1">
        <v>7216400010</v>
      </c>
      <c r="I165" t="s">
        <v>478</v>
      </c>
      <c r="J165">
        <v>72</v>
      </c>
      <c r="K165" t="s">
        <v>237</v>
      </c>
    </row>
    <row r="166" spans="6:11" x14ac:dyDescent="0.25">
      <c r="F166" t="s">
        <v>239</v>
      </c>
      <c r="H166" s="1">
        <v>7216400050</v>
      </c>
      <c r="I166" t="s">
        <v>479</v>
      </c>
      <c r="J166">
        <v>72</v>
      </c>
      <c r="K166" t="s">
        <v>238</v>
      </c>
    </row>
    <row r="167" spans="6:11" x14ac:dyDescent="0.25">
      <c r="F167" t="s">
        <v>240</v>
      </c>
      <c r="H167" s="1">
        <v>7216500000</v>
      </c>
      <c r="I167" t="s">
        <v>480</v>
      </c>
      <c r="J167">
        <v>80</v>
      </c>
      <c r="K167" t="s">
        <v>239</v>
      </c>
    </row>
    <row r="168" spans="6:11" x14ac:dyDescent="0.25">
      <c r="F168" t="s">
        <v>241</v>
      </c>
      <c r="H168" s="1">
        <v>7216990010</v>
      </c>
      <c r="I168" t="s">
        <v>481</v>
      </c>
      <c r="J168">
        <v>87</v>
      </c>
      <c r="K168" t="s">
        <v>240</v>
      </c>
    </row>
    <row r="169" spans="6:11" x14ac:dyDescent="0.25">
      <c r="F169" t="s">
        <v>242</v>
      </c>
      <c r="H169" s="1">
        <v>7216990090</v>
      </c>
      <c r="I169" t="s">
        <v>482</v>
      </c>
      <c r="J169">
        <v>91</v>
      </c>
      <c r="K169" t="s">
        <v>241</v>
      </c>
    </row>
    <row r="170" spans="6:11" x14ac:dyDescent="0.25">
      <c r="F170" t="s">
        <v>243</v>
      </c>
      <c r="H170" s="1">
        <v>7217101000</v>
      </c>
      <c r="I170" t="s">
        <v>483</v>
      </c>
      <c r="J170">
        <v>78</v>
      </c>
      <c r="K170" t="s">
        <v>242</v>
      </c>
    </row>
    <row r="171" spans="6:11" x14ac:dyDescent="0.25">
      <c r="F171" t="s">
        <v>244</v>
      </c>
      <c r="H171" s="1">
        <v>7217102000</v>
      </c>
      <c r="I171" t="s">
        <v>484</v>
      </c>
      <c r="J171">
        <v>79</v>
      </c>
      <c r="K171" t="s">
        <v>243</v>
      </c>
    </row>
    <row r="172" spans="6:11" x14ac:dyDescent="0.25">
      <c r="F172" t="s">
        <v>245</v>
      </c>
      <c r="H172" s="1">
        <v>7217103000</v>
      </c>
      <c r="I172" t="s">
        <v>485</v>
      </c>
      <c r="J172">
        <v>76</v>
      </c>
      <c r="K172" t="s">
        <v>244</v>
      </c>
    </row>
    <row r="173" spans="6:11" x14ac:dyDescent="0.25">
      <c r="F173" t="s">
        <v>246</v>
      </c>
      <c r="H173" s="1">
        <v>7217104040</v>
      </c>
      <c r="I173" t="s">
        <v>486</v>
      </c>
      <c r="J173">
        <v>111</v>
      </c>
      <c r="K173" t="s">
        <v>245</v>
      </c>
    </row>
    <row r="174" spans="6:11" x14ac:dyDescent="0.25">
      <c r="F174" t="s">
        <v>247</v>
      </c>
      <c r="H174" s="1">
        <v>7217104045</v>
      </c>
      <c r="I174" t="s">
        <v>487</v>
      </c>
      <c r="J174">
        <v>98</v>
      </c>
      <c r="K174" t="s">
        <v>246</v>
      </c>
    </row>
    <row r="175" spans="6:11" x14ac:dyDescent="0.25">
      <c r="F175" t="s">
        <v>248</v>
      </c>
      <c r="H175" s="1">
        <v>7217104090</v>
      </c>
      <c r="I175" t="s">
        <v>488</v>
      </c>
      <c r="J175">
        <v>95</v>
      </c>
      <c r="K175" t="s">
        <v>247</v>
      </c>
    </row>
    <row r="176" spans="6:11" x14ac:dyDescent="0.25">
      <c r="F176" t="s">
        <v>249</v>
      </c>
      <c r="H176" s="1">
        <v>7217105030</v>
      </c>
      <c r="I176" t="s">
        <v>489</v>
      </c>
      <c r="J176">
        <v>93</v>
      </c>
      <c r="K176" t="s">
        <v>248</v>
      </c>
    </row>
    <row r="177" spans="6:11" x14ac:dyDescent="0.25">
      <c r="F177" t="s">
        <v>250</v>
      </c>
      <c r="H177" s="1">
        <v>7217105090</v>
      </c>
      <c r="I177" t="s">
        <v>490</v>
      </c>
      <c r="J177">
        <v>97</v>
      </c>
      <c r="K177" t="s">
        <v>249</v>
      </c>
    </row>
    <row r="178" spans="6:11" x14ac:dyDescent="0.25">
      <c r="F178" t="s">
        <v>251</v>
      </c>
      <c r="H178" s="1">
        <v>7217106000</v>
      </c>
      <c r="I178" t="s">
        <v>491</v>
      </c>
      <c r="J178">
        <v>63</v>
      </c>
      <c r="K178" t="s">
        <v>250</v>
      </c>
    </row>
    <row r="179" spans="6:11" x14ac:dyDescent="0.25">
      <c r="F179" t="s">
        <v>252</v>
      </c>
      <c r="H179" s="1">
        <v>7217107000</v>
      </c>
      <c r="I179" t="s">
        <v>492</v>
      </c>
      <c r="J179">
        <v>64</v>
      </c>
      <c r="K179" t="s">
        <v>251</v>
      </c>
    </row>
    <row r="180" spans="6:11" x14ac:dyDescent="0.25">
      <c r="F180" t="s">
        <v>253</v>
      </c>
      <c r="H180" s="1">
        <v>7217108010</v>
      </c>
      <c r="I180" t="s">
        <v>493</v>
      </c>
      <c r="J180">
        <v>79</v>
      </c>
      <c r="K180" t="s">
        <v>252</v>
      </c>
    </row>
    <row r="181" spans="6:11" x14ac:dyDescent="0.25">
      <c r="F181" t="s">
        <v>254</v>
      </c>
      <c r="H181" s="1">
        <v>7217108020</v>
      </c>
      <c r="I181" t="s">
        <v>494</v>
      </c>
      <c r="J181">
        <v>83</v>
      </c>
      <c r="K181" t="s">
        <v>253</v>
      </c>
    </row>
    <row r="182" spans="6:11" x14ac:dyDescent="0.25">
      <c r="F182" t="s">
        <v>255</v>
      </c>
      <c r="H182" s="1">
        <v>7217108025</v>
      </c>
      <c r="I182" t="s">
        <v>495</v>
      </c>
      <c r="J182">
        <v>90</v>
      </c>
      <c r="K182" t="s">
        <v>254</v>
      </c>
    </row>
    <row r="183" spans="6:11" x14ac:dyDescent="0.25">
      <c r="F183" t="s">
        <v>256</v>
      </c>
      <c r="H183" s="1">
        <v>7217108030</v>
      </c>
      <c r="I183" t="s">
        <v>496</v>
      </c>
      <c r="J183">
        <v>92</v>
      </c>
      <c r="K183" t="s">
        <v>255</v>
      </c>
    </row>
    <row r="184" spans="6:11" x14ac:dyDescent="0.25">
      <c r="F184" t="s">
        <v>257</v>
      </c>
      <c r="H184" s="1">
        <v>7217108045</v>
      </c>
      <c r="I184" t="s">
        <v>497</v>
      </c>
      <c r="J184">
        <v>92</v>
      </c>
      <c r="K184" t="s">
        <v>256</v>
      </c>
    </row>
    <row r="185" spans="6:11" x14ac:dyDescent="0.25">
      <c r="F185" t="s">
        <v>258</v>
      </c>
      <c r="H185" s="1">
        <v>7217108060</v>
      </c>
      <c r="I185" t="s">
        <v>498</v>
      </c>
      <c r="J185">
        <v>94</v>
      </c>
      <c r="K185" t="s">
        <v>257</v>
      </c>
    </row>
    <row r="186" spans="6:11" x14ac:dyDescent="0.25">
      <c r="F186" t="s">
        <v>259</v>
      </c>
      <c r="H186" s="1">
        <v>7217108075</v>
      </c>
      <c r="I186" t="s">
        <v>499</v>
      </c>
      <c r="J186">
        <v>96</v>
      </c>
      <c r="K186" t="s">
        <v>258</v>
      </c>
    </row>
    <row r="187" spans="6:11" x14ac:dyDescent="0.25">
      <c r="F187" t="s">
        <v>260</v>
      </c>
      <c r="H187" s="1">
        <v>7217108090</v>
      </c>
      <c r="I187" t="s">
        <v>500</v>
      </c>
      <c r="J187">
        <v>96</v>
      </c>
      <c r="K187" t="s">
        <v>259</v>
      </c>
    </row>
    <row r="188" spans="6:11" x14ac:dyDescent="0.25">
      <c r="F188" t="s">
        <v>261</v>
      </c>
      <c r="H188" s="1">
        <v>7217109000</v>
      </c>
      <c r="I188" t="s">
        <v>501</v>
      </c>
      <c r="J188">
        <v>72</v>
      </c>
      <c r="K188" t="s">
        <v>260</v>
      </c>
    </row>
    <row r="189" spans="6:11" x14ac:dyDescent="0.25">
      <c r="F189" t="s">
        <v>262</v>
      </c>
      <c r="H189" s="1">
        <v>7217201500</v>
      </c>
      <c r="I189" t="s">
        <v>502</v>
      </c>
      <c r="J189">
        <v>52</v>
      </c>
      <c r="K189" t="s">
        <v>261</v>
      </c>
    </row>
    <row r="190" spans="6:11" x14ac:dyDescent="0.25">
      <c r="F190" t="s">
        <v>263</v>
      </c>
      <c r="H190" s="1">
        <v>7217203000</v>
      </c>
      <c r="I190" t="s">
        <v>503</v>
      </c>
      <c r="J190">
        <v>85</v>
      </c>
      <c r="K190" t="s">
        <v>262</v>
      </c>
    </row>
    <row r="191" spans="6:11" x14ac:dyDescent="0.25">
      <c r="F191" t="s">
        <v>264</v>
      </c>
      <c r="H191" s="1">
        <v>7217204510</v>
      </c>
      <c r="I191" t="s">
        <v>504</v>
      </c>
      <c r="J191">
        <v>83</v>
      </c>
      <c r="K191" t="s">
        <v>263</v>
      </c>
    </row>
    <row r="192" spans="6:11" x14ac:dyDescent="0.25">
      <c r="F192" t="s">
        <v>265</v>
      </c>
      <c r="H192" s="1">
        <v>7217204520</v>
      </c>
      <c r="I192" t="s">
        <v>505</v>
      </c>
      <c r="J192">
        <v>85</v>
      </c>
      <c r="K192" t="s">
        <v>264</v>
      </c>
    </row>
    <row r="193" spans="6:11" x14ac:dyDescent="0.25">
      <c r="F193" t="s">
        <v>266</v>
      </c>
      <c r="H193" s="1">
        <v>7217204530</v>
      </c>
      <c r="I193" t="s">
        <v>506</v>
      </c>
      <c r="J193">
        <v>84</v>
      </c>
      <c r="K193" t="s">
        <v>265</v>
      </c>
    </row>
    <row r="194" spans="6:11" x14ac:dyDescent="0.25">
      <c r="F194" t="s">
        <v>267</v>
      </c>
      <c r="H194" s="1">
        <v>7217204540</v>
      </c>
      <c r="I194" t="s">
        <v>507</v>
      </c>
      <c r="J194">
        <v>85</v>
      </c>
      <c r="K194" t="s">
        <v>266</v>
      </c>
    </row>
    <row r="195" spans="6:11" x14ac:dyDescent="0.25">
      <c r="F195" t="s">
        <v>268</v>
      </c>
      <c r="H195" s="1">
        <v>7217204550</v>
      </c>
      <c r="I195" t="s">
        <v>508</v>
      </c>
      <c r="J195">
        <v>87</v>
      </c>
      <c r="K195" t="s">
        <v>267</v>
      </c>
    </row>
    <row r="196" spans="6:11" x14ac:dyDescent="0.25">
      <c r="F196" t="s">
        <v>269</v>
      </c>
      <c r="H196" s="1">
        <v>7217204560</v>
      </c>
      <c r="I196" t="s">
        <v>509</v>
      </c>
      <c r="J196">
        <v>86</v>
      </c>
      <c r="K196" t="s">
        <v>268</v>
      </c>
    </row>
    <row r="197" spans="6:11" x14ac:dyDescent="0.25">
      <c r="F197" t="s">
        <v>270</v>
      </c>
      <c r="H197" s="1">
        <v>7217204570</v>
      </c>
      <c r="I197" t="s">
        <v>510</v>
      </c>
      <c r="J197">
        <v>87</v>
      </c>
      <c r="K197" t="s">
        <v>269</v>
      </c>
    </row>
    <row r="198" spans="6:11" x14ac:dyDescent="0.25">
      <c r="F198" t="s">
        <v>271</v>
      </c>
      <c r="H198" s="1">
        <v>7217204580</v>
      </c>
      <c r="I198" t="s">
        <v>511</v>
      </c>
      <c r="J198">
        <v>86</v>
      </c>
      <c r="K198" t="s">
        <v>270</v>
      </c>
    </row>
    <row r="199" spans="6:11" x14ac:dyDescent="0.25">
      <c r="F199" t="s">
        <v>272</v>
      </c>
      <c r="H199" s="1">
        <v>7217206000</v>
      </c>
      <c r="I199" t="s">
        <v>512</v>
      </c>
      <c r="J199">
        <v>69</v>
      </c>
      <c r="K199" t="s">
        <v>271</v>
      </c>
    </row>
    <row r="200" spans="6:11" x14ac:dyDescent="0.25">
      <c r="F200" t="s">
        <v>273</v>
      </c>
      <c r="H200" s="1">
        <v>7217207500</v>
      </c>
      <c r="I200" t="s">
        <v>513</v>
      </c>
      <c r="J200">
        <v>71</v>
      </c>
      <c r="K200" t="s">
        <v>272</v>
      </c>
    </row>
    <row r="201" spans="6:11" x14ac:dyDescent="0.25">
      <c r="F201" t="s">
        <v>274</v>
      </c>
      <c r="H201" s="1">
        <v>7217301530</v>
      </c>
      <c r="I201" t="s">
        <v>514</v>
      </c>
      <c r="J201">
        <v>78</v>
      </c>
      <c r="K201" t="s">
        <v>273</v>
      </c>
    </row>
    <row r="202" spans="6:11" x14ac:dyDescent="0.25">
      <c r="F202" t="s">
        <v>275</v>
      </c>
      <c r="H202" s="1">
        <v>7217301560</v>
      </c>
      <c r="I202" t="s">
        <v>515</v>
      </c>
      <c r="J202">
        <v>76</v>
      </c>
      <c r="K202" t="s">
        <v>274</v>
      </c>
    </row>
    <row r="203" spans="6:11" x14ac:dyDescent="0.25">
      <c r="F203" t="s">
        <v>276</v>
      </c>
      <c r="H203" s="1">
        <v>7217303000</v>
      </c>
      <c r="I203" t="s">
        <v>516</v>
      </c>
      <c r="J203">
        <v>94</v>
      </c>
      <c r="K203" t="s">
        <v>275</v>
      </c>
    </row>
    <row r="204" spans="6:11" x14ac:dyDescent="0.25">
      <c r="F204" t="s">
        <v>277</v>
      </c>
      <c r="H204" s="1">
        <v>7217304504</v>
      </c>
      <c r="I204" t="s">
        <v>517</v>
      </c>
      <c r="J204">
        <v>104</v>
      </c>
      <c r="K204" t="s">
        <v>276</v>
      </c>
    </row>
    <row r="205" spans="6:11" x14ac:dyDescent="0.25">
      <c r="F205" t="s">
        <v>278</v>
      </c>
      <c r="H205" s="1">
        <v>7217304511</v>
      </c>
      <c r="I205" t="s">
        <v>518</v>
      </c>
      <c r="J205">
        <v>92</v>
      </c>
      <c r="K205" t="s">
        <v>277</v>
      </c>
    </row>
    <row r="206" spans="6:11" x14ac:dyDescent="0.25">
      <c r="F206" t="s">
        <v>279</v>
      </c>
      <c r="H206" s="1">
        <v>7217304520</v>
      </c>
      <c r="I206" t="s">
        <v>519</v>
      </c>
      <c r="J206">
        <v>94</v>
      </c>
      <c r="K206" t="s">
        <v>278</v>
      </c>
    </row>
    <row r="207" spans="6:11" x14ac:dyDescent="0.25">
      <c r="F207" t="s">
        <v>280</v>
      </c>
      <c r="H207" s="1">
        <v>7217304530</v>
      </c>
      <c r="I207" t="s">
        <v>520</v>
      </c>
      <c r="J207">
        <v>93</v>
      </c>
      <c r="K207" t="s">
        <v>279</v>
      </c>
    </row>
    <row r="208" spans="6:11" x14ac:dyDescent="0.25">
      <c r="F208" t="s">
        <v>281</v>
      </c>
      <c r="H208" s="1">
        <v>7217304541</v>
      </c>
      <c r="I208" t="s">
        <v>521</v>
      </c>
      <c r="J208">
        <v>94</v>
      </c>
      <c r="K208" t="s">
        <v>280</v>
      </c>
    </row>
    <row r="209" spans="6:11" x14ac:dyDescent="0.25">
      <c r="F209" t="s">
        <v>282</v>
      </c>
      <c r="H209" s="1">
        <v>7217304550</v>
      </c>
      <c r="I209" t="s">
        <v>522</v>
      </c>
      <c r="J209">
        <v>96</v>
      </c>
      <c r="K209" t="s">
        <v>281</v>
      </c>
    </row>
    <row r="210" spans="6:11" x14ac:dyDescent="0.25">
      <c r="F210" t="s">
        <v>283</v>
      </c>
      <c r="H210" s="1">
        <v>7217304560</v>
      </c>
      <c r="I210" t="s">
        <v>523</v>
      </c>
      <c r="J210">
        <v>95</v>
      </c>
      <c r="K210" t="s">
        <v>282</v>
      </c>
    </row>
    <row r="211" spans="6:11" x14ac:dyDescent="0.25">
      <c r="F211" t="s">
        <v>284</v>
      </c>
      <c r="H211" s="1">
        <v>7217304590</v>
      </c>
      <c r="I211" t="s">
        <v>524</v>
      </c>
      <c r="J211">
        <v>78</v>
      </c>
      <c r="K211" t="s">
        <v>283</v>
      </c>
    </row>
    <row r="212" spans="6:11" x14ac:dyDescent="0.25">
      <c r="F212" t="s">
        <v>285</v>
      </c>
      <c r="H212" s="1">
        <v>7217306000</v>
      </c>
      <c r="I212" t="s">
        <v>525</v>
      </c>
      <c r="J212">
        <v>78</v>
      </c>
      <c r="K212" t="s">
        <v>284</v>
      </c>
    </row>
    <row r="213" spans="6:11" x14ac:dyDescent="0.25">
      <c r="F213" t="s">
        <v>286</v>
      </c>
      <c r="H213" s="1">
        <v>7217307500</v>
      </c>
      <c r="I213" t="s">
        <v>526</v>
      </c>
      <c r="J213">
        <v>80</v>
      </c>
      <c r="K213" t="s">
        <v>285</v>
      </c>
    </row>
    <row r="214" spans="6:11" x14ac:dyDescent="0.25">
      <c r="F214" t="s">
        <v>287</v>
      </c>
      <c r="H214" s="1">
        <v>7217901000</v>
      </c>
      <c r="I214" t="s">
        <v>527</v>
      </c>
      <c r="J214">
        <v>50</v>
      </c>
      <c r="K214" t="s">
        <v>286</v>
      </c>
    </row>
    <row r="215" spans="6:11" x14ac:dyDescent="0.25">
      <c r="F215" t="s">
        <v>288</v>
      </c>
      <c r="H215" s="1">
        <v>7217905030</v>
      </c>
      <c r="I215" t="s">
        <v>528</v>
      </c>
      <c r="J215">
        <v>60</v>
      </c>
      <c r="K215" t="s">
        <v>287</v>
      </c>
    </row>
    <row r="216" spans="6:11" x14ac:dyDescent="0.25">
      <c r="F216" t="s">
        <v>289</v>
      </c>
      <c r="H216" s="1">
        <v>7217905060</v>
      </c>
      <c r="I216" t="s">
        <v>529</v>
      </c>
      <c r="J216">
        <v>62</v>
      </c>
      <c r="K216" t="s">
        <v>288</v>
      </c>
    </row>
    <row r="217" spans="6:11" x14ac:dyDescent="0.25">
      <c r="F217" t="s">
        <v>290</v>
      </c>
      <c r="H217" s="1">
        <v>7217905090</v>
      </c>
      <c r="I217" t="s">
        <v>530</v>
      </c>
      <c r="J217">
        <v>61</v>
      </c>
      <c r="K217" t="s">
        <v>289</v>
      </c>
    </row>
    <row r="218" spans="6:11" x14ac:dyDescent="0.25">
      <c r="F218" t="s">
        <v>291</v>
      </c>
      <c r="H218" s="1">
        <v>7218100000</v>
      </c>
      <c r="I218" t="s">
        <v>531</v>
      </c>
      <c r="J218">
        <v>46</v>
      </c>
      <c r="K218" t="s">
        <v>290</v>
      </c>
    </row>
    <row r="219" spans="6:11" x14ac:dyDescent="0.25">
      <c r="F219" t="s">
        <v>292</v>
      </c>
      <c r="H219" s="1">
        <v>7218910015</v>
      </c>
      <c r="I219" t="s">
        <v>532</v>
      </c>
      <c r="J219">
        <v>87</v>
      </c>
      <c r="K219" t="s">
        <v>291</v>
      </c>
    </row>
    <row r="220" spans="6:11" x14ac:dyDescent="0.25">
      <c r="F220" t="s">
        <v>293</v>
      </c>
      <c r="H220" s="1">
        <v>7218910030</v>
      </c>
      <c r="I220" t="s">
        <v>533</v>
      </c>
      <c r="J220">
        <v>89</v>
      </c>
      <c r="K220" t="s">
        <v>292</v>
      </c>
    </row>
    <row r="221" spans="6:11" x14ac:dyDescent="0.25">
      <c r="F221" t="s">
        <v>294</v>
      </c>
      <c r="H221" s="1">
        <v>7218910060</v>
      </c>
      <c r="I221" t="s">
        <v>534</v>
      </c>
      <c r="J221">
        <v>70</v>
      </c>
      <c r="K221" t="s">
        <v>293</v>
      </c>
    </row>
    <row r="222" spans="6:11" x14ac:dyDescent="0.25">
      <c r="F222" t="s">
        <v>295</v>
      </c>
      <c r="H222" s="1">
        <v>7218990015</v>
      </c>
      <c r="I222" t="s">
        <v>535</v>
      </c>
      <c r="J222">
        <v>67</v>
      </c>
      <c r="K222" t="s">
        <v>294</v>
      </c>
    </row>
    <row r="223" spans="6:11" x14ac:dyDescent="0.25">
      <c r="F223" t="s">
        <v>296</v>
      </c>
      <c r="H223" s="1">
        <v>7218990030</v>
      </c>
      <c r="I223" t="s">
        <v>536</v>
      </c>
      <c r="J223">
        <v>69</v>
      </c>
      <c r="K223" t="s">
        <v>295</v>
      </c>
    </row>
    <row r="224" spans="6:11" x14ac:dyDescent="0.25">
      <c r="F224" t="s">
        <v>297</v>
      </c>
      <c r="H224" s="1">
        <v>7218990045</v>
      </c>
      <c r="I224" t="s">
        <v>537</v>
      </c>
      <c r="J224">
        <v>69</v>
      </c>
      <c r="K224" t="s">
        <v>296</v>
      </c>
    </row>
    <row r="225" spans="6:11" x14ac:dyDescent="0.25">
      <c r="F225" t="s">
        <v>310</v>
      </c>
      <c r="H225" s="1">
        <v>7218990060</v>
      </c>
      <c r="I225" t="s">
        <v>538</v>
      </c>
      <c r="J225">
        <v>71</v>
      </c>
      <c r="K225" t="s">
        <v>297</v>
      </c>
    </row>
    <row r="226" spans="6:11" x14ac:dyDescent="0.25">
      <c r="F226" t="s">
        <v>298</v>
      </c>
      <c r="H226" s="1">
        <v>7218990090</v>
      </c>
      <c r="I226" t="s">
        <v>539</v>
      </c>
      <c r="J226">
        <v>72</v>
      </c>
      <c r="K226" t="s">
        <v>298</v>
      </c>
    </row>
    <row r="227" spans="6:11" x14ac:dyDescent="0.25">
      <c r="F227" t="s">
        <v>299</v>
      </c>
      <c r="H227" s="1">
        <v>7219110030</v>
      </c>
      <c r="I227" t="s">
        <v>540</v>
      </c>
      <c r="J227">
        <v>70</v>
      </c>
      <c r="K227" t="s">
        <v>299</v>
      </c>
    </row>
    <row r="228" spans="6:11" x14ac:dyDescent="0.25">
      <c r="F228" t="s">
        <v>300</v>
      </c>
      <c r="H228" s="1">
        <v>7219110060</v>
      </c>
      <c r="I228" t="s">
        <v>541</v>
      </c>
      <c r="J228">
        <v>68</v>
      </c>
      <c r="K228" t="s">
        <v>300</v>
      </c>
    </row>
    <row r="229" spans="6:11" x14ac:dyDescent="0.25">
      <c r="F229" t="s">
        <v>301</v>
      </c>
      <c r="H229" s="1">
        <v>7219120002</v>
      </c>
      <c r="I229" t="s">
        <v>542</v>
      </c>
      <c r="J229">
        <v>94</v>
      </c>
      <c r="K229" t="s">
        <v>301</v>
      </c>
    </row>
    <row r="230" spans="6:11" x14ac:dyDescent="0.25">
      <c r="F230" t="s">
        <v>302</v>
      </c>
      <c r="H230" s="1">
        <v>7219120006</v>
      </c>
      <c r="I230" t="s">
        <v>543</v>
      </c>
      <c r="J230">
        <v>95</v>
      </c>
      <c r="K230" t="s">
        <v>302</v>
      </c>
    </row>
    <row r="231" spans="6:11" x14ac:dyDescent="0.25">
      <c r="F231" t="s">
        <v>303</v>
      </c>
      <c r="H231" s="1">
        <v>7219120021</v>
      </c>
      <c r="I231" t="s">
        <v>544</v>
      </c>
      <c r="J231">
        <v>73</v>
      </c>
      <c r="K231" t="s">
        <v>303</v>
      </c>
    </row>
    <row r="232" spans="6:11" x14ac:dyDescent="0.25">
      <c r="F232" t="s">
        <v>304</v>
      </c>
      <c r="H232" s="1">
        <v>7219120026</v>
      </c>
      <c r="I232" t="s">
        <v>545</v>
      </c>
      <c r="J232">
        <v>70</v>
      </c>
      <c r="K232" t="s">
        <v>304</v>
      </c>
    </row>
    <row r="233" spans="6:11" x14ac:dyDescent="0.25">
      <c r="F233" t="s">
        <v>305</v>
      </c>
      <c r="H233" s="1">
        <v>7219120051</v>
      </c>
      <c r="I233" t="s">
        <v>546</v>
      </c>
      <c r="J233">
        <v>75</v>
      </c>
      <c r="K233" t="s">
        <v>305</v>
      </c>
    </row>
    <row r="234" spans="6:11" x14ac:dyDescent="0.25">
      <c r="F234" t="s">
        <v>306</v>
      </c>
      <c r="H234" s="1">
        <v>7219120056</v>
      </c>
      <c r="I234" t="s">
        <v>547</v>
      </c>
      <c r="J234">
        <v>72</v>
      </c>
      <c r="K234" t="s">
        <v>306</v>
      </c>
    </row>
    <row r="235" spans="6:11" x14ac:dyDescent="0.25">
      <c r="F235" t="s">
        <v>307</v>
      </c>
      <c r="H235" s="1">
        <v>7219120066</v>
      </c>
      <c r="I235" t="s">
        <v>548</v>
      </c>
      <c r="J235">
        <v>107</v>
      </c>
      <c r="K235" t="s">
        <v>307</v>
      </c>
    </row>
    <row r="236" spans="6:11" x14ac:dyDescent="0.25">
      <c r="F236" t="s">
        <v>308</v>
      </c>
      <c r="H236" s="1">
        <v>7219120071</v>
      </c>
      <c r="I236" t="s">
        <v>549</v>
      </c>
      <c r="J236">
        <v>95</v>
      </c>
      <c r="K236" t="s">
        <v>308</v>
      </c>
    </row>
    <row r="237" spans="6:11" x14ac:dyDescent="0.25">
      <c r="F237" t="s">
        <v>309</v>
      </c>
      <c r="H237" s="1">
        <v>7219120081</v>
      </c>
      <c r="I237" t="s">
        <v>550</v>
      </c>
      <c r="J237">
        <v>80</v>
      </c>
      <c r="K237" t="s">
        <v>309</v>
      </c>
    </row>
    <row r="238" spans="6:11" x14ac:dyDescent="0.25">
      <c r="H238" s="1">
        <v>7219130002</v>
      </c>
      <c r="I238" t="s">
        <v>551</v>
      </c>
      <c r="J238">
        <v>93</v>
      </c>
    </row>
    <row r="239" spans="6:11" x14ac:dyDescent="0.25">
      <c r="H239" s="1">
        <v>7219130031</v>
      </c>
      <c r="I239" t="s">
        <v>552</v>
      </c>
      <c r="J239">
        <v>79</v>
      </c>
    </row>
    <row r="240" spans="6:11" x14ac:dyDescent="0.25">
      <c r="H240" s="1">
        <v>7219130051</v>
      </c>
      <c r="I240" t="s">
        <v>553</v>
      </c>
      <c r="J240">
        <v>95</v>
      </c>
    </row>
    <row r="241" spans="8:10" x14ac:dyDescent="0.25">
      <c r="H241" s="1">
        <v>7219130071</v>
      </c>
      <c r="I241" t="s">
        <v>554</v>
      </c>
      <c r="J241">
        <v>91</v>
      </c>
    </row>
    <row r="242" spans="8:10" x14ac:dyDescent="0.25">
      <c r="H242" s="1">
        <v>7219130081</v>
      </c>
      <c r="I242" t="s">
        <v>555</v>
      </c>
      <c r="J242">
        <v>79</v>
      </c>
    </row>
    <row r="243" spans="8:10" x14ac:dyDescent="0.25">
      <c r="H243" s="1">
        <v>7219140030</v>
      </c>
      <c r="I243" t="s">
        <v>556</v>
      </c>
      <c r="J243">
        <v>69</v>
      </c>
    </row>
    <row r="244" spans="8:10" x14ac:dyDescent="0.25">
      <c r="H244" s="1">
        <v>7219140065</v>
      </c>
      <c r="I244" t="s">
        <v>557</v>
      </c>
      <c r="J244">
        <v>92</v>
      </c>
    </row>
    <row r="245" spans="8:10" x14ac:dyDescent="0.25">
      <c r="H245" s="1">
        <v>7219140090</v>
      </c>
      <c r="I245" t="s">
        <v>558</v>
      </c>
      <c r="J245">
        <v>76</v>
      </c>
    </row>
    <row r="246" spans="8:10" x14ac:dyDescent="0.25">
      <c r="H246" s="1">
        <v>7219210005</v>
      </c>
      <c r="I246" t="s">
        <v>559</v>
      </c>
      <c r="J246">
        <v>96</v>
      </c>
    </row>
    <row r="247" spans="8:10" x14ac:dyDescent="0.25">
      <c r="H247" s="1">
        <v>7219210020</v>
      </c>
      <c r="I247" t="s">
        <v>560</v>
      </c>
      <c r="J247">
        <v>74</v>
      </c>
    </row>
    <row r="248" spans="8:10" x14ac:dyDescent="0.25">
      <c r="H248" s="1">
        <v>7219210040</v>
      </c>
      <c r="I248" t="s">
        <v>561</v>
      </c>
      <c r="J248">
        <v>75</v>
      </c>
    </row>
    <row r="249" spans="8:10" x14ac:dyDescent="0.25">
      <c r="H249" s="1">
        <v>7219210060</v>
      </c>
      <c r="I249" t="s">
        <v>562</v>
      </c>
      <c r="J249">
        <v>72</v>
      </c>
    </row>
    <row r="250" spans="8:10" x14ac:dyDescent="0.25">
      <c r="H250" s="1">
        <v>7219220005</v>
      </c>
      <c r="I250" t="s">
        <v>563</v>
      </c>
      <c r="J250">
        <v>99</v>
      </c>
    </row>
    <row r="251" spans="8:10" x14ac:dyDescent="0.25">
      <c r="H251" s="1">
        <v>7219220015</v>
      </c>
      <c r="I251" t="s">
        <v>564</v>
      </c>
      <c r="J251">
        <v>111</v>
      </c>
    </row>
    <row r="252" spans="8:10" x14ac:dyDescent="0.25">
      <c r="H252" s="1">
        <v>7219220020</v>
      </c>
      <c r="I252" t="s">
        <v>565</v>
      </c>
      <c r="J252">
        <v>112</v>
      </c>
    </row>
    <row r="253" spans="8:10" x14ac:dyDescent="0.25">
      <c r="H253" s="1">
        <v>7219220025</v>
      </c>
      <c r="I253" t="s">
        <v>566</v>
      </c>
      <c r="J253">
        <v>109</v>
      </c>
    </row>
    <row r="254" spans="8:10" x14ac:dyDescent="0.25">
      <c r="H254" s="1">
        <v>7219220035</v>
      </c>
      <c r="I254" t="s">
        <v>567</v>
      </c>
      <c r="J254">
        <v>99</v>
      </c>
    </row>
    <row r="255" spans="8:10" x14ac:dyDescent="0.25">
      <c r="H255" s="1">
        <v>7219220040</v>
      </c>
      <c r="I255" t="s">
        <v>568</v>
      </c>
      <c r="J255">
        <v>100</v>
      </c>
    </row>
    <row r="256" spans="8:10" x14ac:dyDescent="0.25">
      <c r="H256" s="1">
        <v>7219220045</v>
      </c>
      <c r="I256" t="s">
        <v>569</v>
      </c>
      <c r="J256">
        <v>97</v>
      </c>
    </row>
    <row r="257" spans="8:10" x14ac:dyDescent="0.25">
      <c r="H257" s="1">
        <v>7219220070</v>
      </c>
      <c r="I257" t="s">
        <v>570</v>
      </c>
      <c r="J257">
        <v>84</v>
      </c>
    </row>
    <row r="258" spans="8:10" x14ac:dyDescent="0.25">
      <c r="H258" s="1">
        <v>7219220075</v>
      </c>
      <c r="I258" t="s">
        <v>571</v>
      </c>
      <c r="J258">
        <v>85</v>
      </c>
    </row>
    <row r="259" spans="8:10" x14ac:dyDescent="0.25">
      <c r="H259" s="1">
        <v>7219220080</v>
      </c>
      <c r="I259" t="s">
        <v>572</v>
      </c>
      <c r="J259">
        <v>82</v>
      </c>
    </row>
    <row r="260" spans="8:10" x14ac:dyDescent="0.25">
      <c r="H260" s="1">
        <v>7219230030</v>
      </c>
      <c r="I260" t="s">
        <v>573</v>
      </c>
      <c r="J260">
        <v>76</v>
      </c>
    </row>
    <row r="261" spans="8:10" x14ac:dyDescent="0.25">
      <c r="H261" s="1">
        <v>7219230060</v>
      </c>
      <c r="I261" t="s">
        <v>574</v>
      </c>
      <c r="J261">
        <v>76</v>
      </c>
    </row>
    <row r="262" spans="8:10" x14ac:dyDescent="0.25">
      <c r="H262" s="1">
        <v>7219240030</v>
      </c>
      <c r="I262" t="s">
        <v>575</v>
      </c>
      <c r="J262">
        <v>73</v>
      </c>
    </row>
    <row r="263" spans="8:10" x14ac:dyDescent="0.25">
      <c r="H263" s="1">
        <v>7219240060</v>
      </c>
      <c r="I263" t="s">
        <v>576</v>
      </c>
      <c r="J263">
        <v>73</v>
      </c>
    </row>
    <row r="264" spans="8:10" x14ac:dyDescent="0.25">
      <c r="H264" s="1">
        <v>7219310010</v>
      </c>
      <c r="I264" t="s">
        <v>577</v>
      </c>
      <c r="J264">
        <v>74</v>
      </c>
    </row>
    <row r="265" spans="8:10" x14ac:dyDescent="0.25">
      <c r="H265" s="1">
        <v>7219310050</v>
      </c>
      <c r="I265" t="s">
        <v>578</v>
      </c>
      <c r="J265">
        <v>78</v>
      </c>
    </row>
    <row r="266" spans="8:10" x14ac:dyDescent="0.25">
      <c r="H266" s="1">
        <v>7219320005</v>
      </c>
      <c r="I266" t="s">
        <v>579</v>
      </c>
      <c r="J266">
        <v>96</v>
      </c>
    </row>
    <row r="267" spans="8:10" x14ac:dyDescent="0.25">
      <c r="H267" s="1">
        <v>7219320020</v>
      </c>
      <c r="I267" t="s">
        <v>580</v>
      </c>
      <c r="J267">
        <v>88</v>
      </c>
    </row>
    <row r="268" spans="8:10" x14ac:dyDescent="0.25">
      <c r="H268" s="1">
        <v>7219320025</v>
      </c>
      <c r="I268" t="s">
        <v>581</v>
      </c>
      <c r="J268">
        <v>90</v>
      </c>
    </row>
    <row r="269" spans="8:10" x14ac:dyDescent="0.25">
      <c r="H269" s="1">
        <v>7219320035</v>
      </c>
      <c r="I269" t="s">
        <v>582</v>
      </c>
      <c r="J269">
        <v>96</v>
      </c>
    </row>
    <row r="270" spans="8:10" x14ac:dyDescent="0.25">
      <c r="H270" s="1">
        <v>7219320036</v>
      </c>
      <c r="I270" t="s">
        <v>583</v>
      </c>
      <c r="J270">
        <v>107</v>
      </c>
    </row>
    <row r="271" spans="8:10" x14ac:dyDescent="0.25">
      <c r="H271" s="1">
        <v>7219320038</v>
      </c>
      <c r="I271" t="s">
        <v>584</v>
      </c>
      <c r="J271">
        <v>95</v>
      </c>
    </row>
    <row r="272" spans="8:10" x14ac:dyDescent="0.25">
      <c r="H272" s="1">
        <v>7219320042</v>
      </c>
      <c r="I272" t="s">
        <v>585</v>
      </c>
      <c r="J272">
        <v>106</v>
      </c>
    </row>
    <row r="273" spans="8:10" x14ac:dyDescent="0.25">
      <c r="H273" s="1">
        <v>7219320044</v>
      </c>
      <c r="I273" t="s">
        <v>586</v>
      </c>
      <c r="J273">
        <v>97</v>
      </c>
    </row>
    <row r="274" spans="8:10" x14ac:dyDescent="0.25">
      <c r="H274" s="1">
        <v>7219320045</v>
      </c>
      <c r="I274" t="s">
        <v>587</v>
      </c>
      <c r="J274">
        <v>77</v>
      </c>
    </row>
    <row r="275" spans="8:10" x14ac:dyDescent="0.25">
      <c r="H275" s="1">
        <v>7219320060</v>
      </c>
      <c r="I275" t="s">
        <v>588</v>
      </c>
      <c r="J275">
        <v>77</v>
      </c>
    </row>
    <row r="276" spans="8:10" x14ac:dyDescent="0.25">
      <c r="H276" s="1">
        <v>7219330005</v>
      </c>
      <c r="I276" t="s">
        <v>589</v>
      </c>
      <c r="J276">
        <v>93</v>
      </c>
    </row>
    <row r="277" spans="8:10" x14ac:dyDescent="0.25">
      <c r="H277" s="1">
        <v>7219330020</v>
      </c>
      <c r="I277" t="s">
        <v>590</v>
      </c>
      <c r="J277">
        <v>85</v>
      </c>
    </row>
    <row r="278" spans="8:10" x14ac:dyDescent="0.25">
      <c r="H278" s="1">
        <v>7219330025</v>
      </c>
      <c r="I278" t="s">
        <v>591</v>
      </c>
      <c r="J278">
        <v>87</v>
      </c>
    </row>
    <row r="279" spans="8:10" x14ac:dyDescent="0.25">
      <c r="H279" s="1">
        <v>7219330035</v>
      </c>
      <c r="I279" t="s">
        <v>592</v>
      </c>
      <c r="J279">
        <v>93</v>
      </c>
    </row>
    <row r="280" spans="8:10" x14ac:dyDescent="0.25">
      <c r="H280" s="1">
        <v>7219330036</v>
      </c>
      <c r="I280" t="s">
        <v>593</v>
      </c>
      <c r="J280">
        <v>104</v>
      </c>
    </row>
    <row r="281" spans="8:10" x14ac:dyDescent="0.25">
      <c r="H281" s="1">
        <v>7219330038</v>
      </c>
      <c r="I281" t="s">
        <v>594</v>
      </c>
      <c r="J281">
        <v>92</v>
      </c>
    </row>
    <row r="282" spans="8:10" x14ac:dyDescent="0.25">
      <c r="H282" s="1">
        <v>7219330042</v>
      </c>
      <c r="I282" t="s">
        <v>595</v>
      </c>
      <c r="J282">
        <v>103</v>
      </c>
    </row>
    <row r="283" spans="8:10" x14ac:dyDescent="0.25">
      <c r="H283" s="1">
        <v>7219330044</v>
      </c>
      <c r="I283" t="s">
        <v>596</v>
      </c>
      <c r="J283">
        <v>94</v>
      </c>
    </row>
    <row r="284" spans="8:10" x14ac:dyDescent="0.25">
      <c r="H284" s="1">
        <v>7219330045</v>
      </c>
      <c r="I284" t="s">
        <v>597</v>
      </c>
      <c r="J284">
        <v>74</v>
      </c>
    </row>
    <row r="285" spans="8:10" x14ac:dyDescent="0.25">
      <c r="H285" s="1">
        <v>7219330070</v>
      </c>
      <c r="I285" t="s">
        <v>598</v>
      </c>
      <c r="J285">
        <v>90</v>
      </c>
    </row>
    <row r="286" spans="8:10" x14ac:dyDescent="0.25">
      <c r="H286" s="1">
        <v>7219330080</v>
      </c>
      <c r="I286" t="s">
        <v>599</v>
      </c>
      <c r="J286">
        <v>81</v>
      </c>
    </row>
    <row r="287" spans="8:10" x14ac:dyDescent="0.25">
      <c r="H287" s="1">
        <v>7219340005</v>
      </c>
      <c r="I287" t="s">
        <v>600</v>
      </c>
      <c r="J287">
        <v>94</v>
      </c>
    </row>
    <row r="288" spans="8:10" x14ac:dyDescent="0.25">
      <c r="H288" s="1">
        <v>7219340020</v>
      </c>
      <c r="I288" t="s">
        <v>601</v>
      </c>
      <c r="J288">
        <v>105</v>
      </c>
    </row>
    <row r="289" spans="8:10" x14ac:dyDescent="0.25">
      <c r="H289" s="1">
        <v>7219340025</v>
      </c>
      <c r="I289" t="s">
        <v>602</v>
      </c>
      <c r="J289">
        <v>93</v>
      </c>
    </row>
    <row r="290" spans="8:10" x14ac:dyDescent="0.25">
      <c r="H290" s="1">
        <v>7219340030</v>
      </c>
      <c r="I290" t="s">
        <v>603</v>
      </c>
      <c r="J290">
        <v>104</v>
      </c>
    </row>
    <row r="291" spans="8:10" x14ac:dyDescent="0.25">
      <c r="H291" s="1">
        <v>7219340035</v>
      </c>
      <c r="I291" t="s">
        <v>604</v>
      </c>
      <c r="J291">
        <v>95</v>
      </c>
    </row>
    <row r="292" spans="8:10" x14ac:dyDescent="0.25">
      <c r="H292" s="1">
        <v>7219340050</v>
      </c>
      <c r="I292" t="s">
        <v>605</v>
      </c>
      <c r="J292">
        <v>75</v>
      </c>
    </row>
    <row r="293" spans="8:10" x14ac:dyDescent="0.25">
      <c r="H293" s="1">
        <v>7219350005</v>
      </c>
      <c r="I293" t="s">
        <v>606</v>
      </c>
      <c r="J293">
        <v>106</v>
      </c>
    </row>
    <row r="294" spans="8:10" x14ac:dyDescent="0.25">
      <c r="H294" s="1">
        <v>7219350015</v>
      </c>
      <c r="I294" t="s">
        <v>607</v>
      </c>
      <c r="J294">
        <v>94</v>
      </c>
    </row>
    <row r="295" spans="8:10" x14ac:dyDescent="0.25">
      <c r="H295" s="1">
        <v>7219350030</v>
      </c>
      <c r="I295" t="s">
        <v>608</v>
      </c>
      <c r="J295">
        <v>109</v>
      </c>
    </row>
    <row r="296" spans="8:10" x14ac:dyDescent="0.25">
      <c r="H296" s="1">
        <v>7219350035</v>
      </c>
      <c r="I296" t="s">
        <v>609</v>
      </c>
      <c r="J296">
        <v>100</v>
      </c>
    </row>
    <row r="297" spans="8:10" x14ac:dyDescent="0.25">
      <c r="H297" s="1">
        <v>7219350050</v>
      </c>
      <c r="I297" t="s">
        <v>610</v>
      </c>
      <c r="J297">
        <v>75</v>
      </c>
    </row>
    <row r="298" spans="8:10" x14ac:dyDescent="0.25">
      <c r="H298" s="1">
        <v>7219900010</v>
      </c>
      <c r="I298" t="s">
        <v>611</v>
      </c>
      <c r="J298">
        <v>107</v>
      </c>
    </row>
    <row r="299" spans="8:10" x14ac:dyDescent="0.25">
      <c r="H299" s="1">
        <v>7219900020</v>
      </c>
      <c r="I299" t="s">
        <v>612</v>
      </c>
      <c r="J299">
        <v>114</v>
      </c>
    </row>
    <row r="300" spans="8:10" x14ac:dyDescent="0.25">
      <c r="H300" s="1">
        <v>7219900025</v>
      </c>
      <c r="I300" t="s">
        <v>613</v>
      </c>
      <c r="J300">
        <v>99</v>
      </c>
    </row>
    <row r="301" spans="8:10" x14ac:dyDescent="0.25">
      <c r="H301" s="1">
        <v>7219900060</v>
      </c>
      <c r="I301" t="s">
        <v>614</v>
      </c>
      <c r="J301">
        <v>110</v>
      </c>
    </row>
    <row r="302" spans="8:10" x14ac:dyDescent="0.25">
      <c r="H302" s="1">
        <v>7219900080</v>
      </c>
      <c r="I302" t="s">
        <v>615</v>
      </c>
      <c r="J302">
        <v>101</v>
      </c>
    </row>
    <row r="303" spans="8:10" x14ac:dyDescent="0.25">
      <c r="H303" s="1">
        <v>7220110000</v>
      </c>
      <c r="I303" t="s">
        <v>616</v>
      </c>
      <c r="J303">
        <v>64</v>
      </c>
    </row>
    <row r="304" spans="8:10" x14ac:dyDescent="0.25">
      <c r="H304" s="1">
        <v>7220121000</v>
      </c>
      <c r="I304" t="s">
        <v>617</v>
      </c>
      <c r="J304">
        <v>64</v>
      </c>
    </row>
    <row r="305" spans="8:10" x14ac:dyDescent="0.25">
      <c r="H305" s="1">
        <v>7220125000</v>
      </c>
      <c r="I305" t="s">
        <v>618</v>
      </c>
      <c r="J305">
        <v>62</v>
      </c>
    </row>
    <row r="306" spans="8:10" x14ac:dyDescent="0.25">
      <c r="H306" s="1">
        <v>7220201010</v>
      </c>
      <c r="I306" t="s">
        <v>619</v>
      </c>
      <c r="J306">
        <v>86</v>
      </c>
    </row>
    <row r="307" spans="8:10" x14ac:dyDescent="0.25">
      <c r="H307" s="1">
        <v>7220201015</v>
      </c>
      <c r="I307" t="s">
        <v>620</v>
      </c>
      <c r="J307">
        <v>74</v>
      </c>
    </row>
    <row r="308" spans="8:10" x14ac:dyDescent="0.25">
      <c r="H308" s="1">
        <v>7220201060</v>
      </c>
      <c r="I308" t="s">
        <v>621</v>
      </c>
      <c r="J308">
        <v>89</v>
      </c>
    </row>
    <row r="309" spans="8:10" x14ac:dyDescent="0.25">
      <c r="H309" s="1">
        <v>7220201080</v>
      </c>
      <c r="I309" t="s">
        <v>622</v>
      </c>
      <c r="J309">
        <v>80</v>
      </c>
    </row>
    <row r="310" spans="8:10" x14ac:dyDescent="0.25">
      <c r="H310" s="1">
        <v>7220206005</v>
      </c>
      <c r="I310" t="s">
        <v>623</v>
      </c>
      <c r="J310">
        <v>86</v>
      </c>
    </row>
    <row r="311" spans="8:10" x14ac:dyDescent="0.25">
      <c r="H311" s="1">
        <v>7220206010</v>
      </c>
      <c r="I311" t="s">
        <v>624</v>
      </c>
      <c r="J311">
        <v>97</v>
      </c>
    </row>
    <row r="312" spans="8:10" x14ac:dyDescent="0.25">
      <c r="H312" s="1">
        <v>7220206015</v>
      </c>
      <c r="I312" t="s">
        <v>625</v>
      </c>
      <c r="J312">
        <v>85</v>
      </c>
    </row>
    <row r="313" spans="8:10" x14ac:dyDescent="0.25">
      <c r="H313" s="1">
        <v>7220206060</v>
      </c>
      <c r="I313" t="s">
        <v>626</v>
      </c>
      <c r="J313">
        <v>96</v>
      </c>
    </row>
    <row r="314" spans="8:10" x14ac:dyDescent="0.25">
      <c r="H314" s="1">
        <v>7220206080</v>
      </c>
      <c r="I314" t="s">
        <v>627</v>
      </c>
      <c r="J314">
        <v>87</v>
      </c>
    </row>
    <row r="315" spans="8:10" x14ac:dyDescent="0.25">
      <c r="H315" s="1">
        <v>7220207005</v>
      </c>
      <c r="I315" t="s">
        <v>628</v>
      </c>
      <c r="J315">
        <v>89</v>
      </c>
    </row>
    <row r="316" spans="8:10" x14ac:dyDescent="0.25">
      <c r="H316" s="1">
        <v>7220207010</v>
      </c>
      <c r="I316" t="s">
        <v>629</v>
      </c>
      <c r="J316">
        <v>100</v>
      </c>
    </row>
    <row r="317" spans="8:10" x14ac:dyDescent="0.25">
      <c r="H317" s="1">
        <v>7220207015</v>
      </c>
      <c r="I317" t="s">
        <v>630</v>
      </c>
      <c r="J317">
        <v>88</v>
      </c>
    </row>
    <row r="318" spans="8:10" x14ac:dyDescent="0.25">
      <c r="H318" s="1">
        <v>7220207060</v>
      </c>
      <c r="I318" t="s">
        <v>631</v>
      </c>
      <c r="J318">
        <v>99</v>
      </c>
    </row>
    <row r="319" spans="8:10" x14ac:dyDescent="0.25">
      <c r="H319" s="1">
        <v>7220207080</v>
      </c>
      <c r="I319" t="s">
        <v>632</v>
      </c>
      <c r="J319">
        <v>90</v>
      </c>
    </row>
    <row r="320" spans="8:10" x14ac:dyDescent="0.25">
      <c r="H320" s="1">
        <v>7220208000</v>
      </c>
      <c r="I320" t="s">
        <v>633</v>
      </c>
      <c r="J320">
        <v>82</v>
      </c>
    </row>
    <row r="321" spans="8:10" x14ac:dyDescent="0.25">
      <c r="H321" s="1">
        <v>7220209030</v>
      </c>
      <c r="I321" t="s">
        <v>634</v>
      </c>
      <c r="J321">
        <v>81</v>
      </c>
    </row>
    <row r="322" spans="8:10" x14ac:dyDescent="0.25">
      <c r="H322" s="1">
        <v>7220209060</v>
      </c>
      <c r="I322" t="s">
        <v>635</v>
      </c>
      <c r="J322">
        <v>87</v>
      </c>
    </row>
    <row r="323" spans="8:10" x14ac:dyDescent="0.25">
      <c r="H323" s="1">
        <v>7220900010</v>
      </c>
      <c r="I323" t="s">
        <v>636</v>
      </c>
      <c r="J323">
        <v>106</v>
      </c>
    </row>
    <row r="324" spans="8:10" x14ac:dyDescent="0.25">
      <c r="H324" s="1">
        <v>7220900015</v>
      </c>
      <c r="I324" t="s">
        <v>637</v>
      </c>
      <c r="J324">
        <v>94</v>
      </c>
    </row>
    <row r="325" spans="8:10" x14ac:dyDescent="0.25">
      <c r="H325" s="1">
        <v>7220900060</v>
      </c>
      <c r="I325" t="s">
        <v>638</v>
      </c>
      <c r="J325">
        <v>109</v>
      </c>
    </row>
    <row r="326" spans="8:10" x14ac:dyDescent="0.25">
      <c r="H326" s="1">
        <v>7220900080</v>
      </c>
      <c r="I326" t="s">
        <v>639</v>
      </c>
      <c r="J326">
        <v>100</v>
      </c>
    </row>
    <row r="327" spans="8:10" x14ac:dyDescent="0.25">
      <c r="H327" s="1">
        <v>7221000005</v>
      </c>
      <c r="I327" t="s">
        <v>640</v>
      </c>
      <c r="J327">
        <v>66</v>
      </c>
    </row>
    <row r="328" spans="8:10" x14ac:dyDescent="0.25">
      <c r="H328" s="1">
        <v>7221000017</v>
      </c>
      <c r="I328" t="s">
        <v>641</v>
      </c>
      <c r="J328">
        <v>104</v>
      </c>
    </row>
    <row r="329" spans="8:10" x14ac:dyDescent="0.25">
      <c r="H329" s="1">
        <v>7221000018</v>
      </c>
      <c r="I329" t="s">
        <v>642</v>
      </c>
      <c r="J329">
        <v>105</v>
      </c>
    </row>
    <row r="330" spans="8:10" x14ac:dyDescent="0.25">
      <c r="H330" s="1">
        <v>7221000030</v>
      </c>
      <c r="I330" t="s">
        <v>643</v>
      </c>
      <c r="J330">
        <v>106</v>
      </c>
    </row>
    <row r="331" spans="8:10" x14ac:dyDescent="0.25">
      <c r="H331" s="1">
        <v>7221000045</v>
      </c>
      <c r="I331" t="s">
        <v>644</v>
      </c>
      <c r="J331">
        <v>89</v>
      </c>
    </row>
    <row r="332" spans="8:10" x14ac:dyDescent="0.25">
      <c r="H332" s="1">
        <v>7221000075</v>
      </c>
      <c r="I332" t="s">
        <v>645</v>
      </c>
      <c r="J332">
        <v>86</v>
      </c>
    </row>
    <row r="333" spans="8:10" x14ac:dyDescent="0.25">
      <c r="H333" s="1">
        <v>7222110001</v>
      </c>
      <c r="I333" t="s">
        <v>646</v>
      </c>
      <c r="J333">
        <v>91</v>
      </c>
    </row>
    <row r="334" spans="8:10" x14ac:dyDescent="0.25">
      <c r="H334" s="1">
        <v>7222110006</v>
      </c>
      <c r="I334" t="s">
        <v>647</v>
      </c>
      <c r="J334">
        <v>96</v>
      </c>
    </row>
    <row r="335" spans="8:10" x14ac:dyDescent="0.25">
      <c r="H335" s="1">
        <v>7222110057</v>
      </c>
      <c r="I335" t="s">
        <v>648</v>
      </c>
      <c r="J335">
        <v>92</v>
      </c>
    </row>
    <row r="336" spans="8:10" x14ac:dyDescent="0.25">
      <c r="H336" s="1">
        <v>7222110059</v>
      </c>
      <c r="I336" t="s">
        <v>649</v>
      </c>
      <c r="J336">
        <v>86</v>
      </c>
    </row>
    <row r="337" spans="8:10" x14ac:dyDescent="0.25">
      <c r="H337" s="1">
        <v>7222110082</v>
      </c>
      <c r="I337" t="s">
        <v>650</v>
      </c>
      <c r="J337">
        <v>94</v>
      </c>
    </row>
    <row r="338" spans="8:10" x14ac:dyDescent="0.25">
      <c r="H338" s="1">
        <v>7222110084</v>
      </c>
      <c r="I338" t="s">
        <v>651</v>
      </c>
      <c r="J338">
        <v>88</v>
      </c>
    </row>
    <row r="339" spans="8:10" x14ac:dyDescent="0.25">
      <c r="H339" s="1">
        <v>7222190001</v>
      </c>
      <c r="I339" t="s">
        <v>652</v>
      </c>
      <c r="J339">
        <v>95</v>
      </c>
    </row>
    <row r="340" spans="8:10" x14ac:dyDescent="0.25">
      <c r="H340" s="1">
        <v>7222190006</v>
      </c>
      <c r="I340" t="s">
        <v>653</v>
      </c>
      <c r="J340">
        <v>100</v>
      </c>
    </row>
    <row r="341" spans="8:10" x14ac:dyDescent="0.25">
      <c r="H341" s="1">
        <v>7222190052</v>
      </c>
      <c r="I341" t="s">
        <v>654</v>
      </c>
      <c r="J341">
        <v>90</v>
      </c>
    </row>
    <row r="342" spans="8:10" x14ac:dyDescent="0.25">
      <c r="H342" s="1">
        <v>7222190054</v>
      </c>
      <c r="I342" t="s">
        <v>655</v>
      </c>
      <c r="J342">
        <v>84</v>
      </c>
    </row>
    <row r="343" spans="8:10" x14ac:dyDescent="0.25">
      <c r="H343" s="1">
        <v>7222200001</v>
      </c>
      <c r="I343" t="s">
        <v>656</v>
      </c>
      <c r="J343">
        <v>84</v>
      </c>
    </row>
    <row r="344" spans="8:10" x14ac:dyDescent="0.25">
      <c r="H344" s="1">
        <v>7222200006</v>
      </c>
      <c r="I344" t="s">
        <v>657</v>
      </c>
      <c r="J344">
        <v>74</v>
      </c>
    </row>
    <row r="345" spans="8:10" x14ac:dyDescent="0.25">
      <c r="H345" s="1">
        <v>7222200041</v>
      </c>
      <c r="I345" t="s">
        <v>658</v>
      </c>
      <c r="J345">
        <v>99</v>
      </c>
    </row>
    <row r="346" spans="8:10" x14ac:dyDescent="0.25">
      <c r="H346" s="1">
        <v>7222200043</v>
      </c>
      <c r="I346" t="s">
        <v>659</v>
      </c>
      <c r="J346">
        <v>100</v>
      </c>
    </row>
    <row r="347" spans="8:10" x14ac:dyDescent="0.25">
      <c r="H347" s="1">
        <v>7222200062</v>
      </c>
      <c r="I347" t="s">
        <v>660</v>
      </c>
      <c r="J347">
        <v>103</v>
      </c>
    </row>
    <row r="348" spans="8:10" x14ac:dyDescent="0.25">
      <c r="H348" s="1">
        <v>7222200064</v>
      </c>
      <c r="I348" t="s">
        <v>661</v>
      </c>
      <c r="J348">
        <v>104</v>
      </c>
    </row>
    <row r="349" spans="8:10" x14ac:dyDescent="0.25">
      <c r="H349" s="1">
        <v>7222200067</v>
      </c>
      <c r="I349" t="s">
        <v>662</v>
      </c>
      <c r="J349">
        <v>104</v>
      </c>
    </row>
    <row r="350" spans="8:10" x14ac:dyDescent="0.25">
      <c r="H350" s="1">
        <v>7222200069</v>
      </c>
      <c r="I350" t="s">
        <v>663</v>
      </c>
      <c r="J350">
        <v>105</v>
      </c>
    </row>
    <row r="351" spans="8:10" x14ac:dyDescent="0.25">
      <c r="H351" s="1">
        <v>7222200071</v>
      </c>
      <c r="I351" t="s">
        <v>664</v>
      </c>
      <c r="J351">
        <v>91</v>
      </c>
    </row>
    <row r="352" spans="8:10" x14ac:dyDescent="0.25">
      <c r="H352" s="1">
        <v>7222200073</v>
      </c>
      <c r="I352" t="s">
        <v>665</v>
      </c>
      <c r="J352">
        <v>92</v>
      </c>
    </row>
    <row r="353" spans="8:10" x14ac:dyDescent="0.25">
      <c r="H353" s="1">
        <v>7222300001</v>
      </c>
      <c r="I353" t="s">
        <v>666</v>
      </c>
      <c r="J353">
        <v>102</v>
      </c>
    </row>
    <row r="354" spans="8:10" x14ac:dyDescent="0.25">
      <c r="H354" s="1">
        <v>7222300012</v>
      </c>
      <c r="I354" t="s">
        <v>667</v>
      </c>
      <c r="J354">
        <v>92</v>
      </c>
    </row>
    <row r="355" spans="8:10" x14ac:dyDescent="0.25">
      <c r="H355" s="1">
        <v>7222300022</v>
      </c>
      <c r="I355" t="s">
        <v>668</v>
      </c>
      <c r="J355">
        <v>100</v>
      </c>
    </row>
    <row r="356" spans="8:10" x14ac:dyDescent="0.25">
      <c r="H356" s="1">
        <v>7222300024</v>
      </c>
      <c r="I356" t="s">
        <v>669</v>
      </c>
      <c r="J356">
        <v>87</v>
      </c>
    </row>
    <row r="357" spans="8:10" x14ac:dyDescent="0.25">
      <c r="H357" s="1">
        <v>7222300082</v>
      </c>
      <c r="I357" t="s">
        <v>670</v>
      </c>
      <c r="J357">
        <v>103</v>
      </c>
    </row>
    <row r="358" spans="8:10" x14ac:dyDescent="0.25">
      <c r="H358" s="1">
        <v>7222300084</v>
      </c>
      <c r="I358" t="s">
        <v>671</v>
      </c>
      <c r="J358">
        <v>90</v>
      </c>
    </row>
    <row r="359" spans="8:10" x14ac:dyDescent="0.25">
      <c r="H359" s="1">
        <v>7222403025</v>
      </c>
      <c r="I359" t="s">
        <v>672</v>
      </c>
      <c r="J359">
        <v>87</v>
      </c>
    </row>
    <row r="360" spans="8:10" x14ac:dyDescent="0.25">
      <c r="H360" s="1">
        <v>7222403045</v>
      </c>
      <c r="I360" t="s">
        <v>673</v>
      </c>
      <c r="J360">
        <v>85</v>
      </c>
    </row>
    <row r="361" spans="8:10" x14ac:dyDescent="0.25">
      <c r="H361" s="1">
        <v>7222403065</v>
      </c>
      <c r="I361" t="s">
        <v>674</v>
      </c>
      <c r="J361">
        <v>85</v>
      </c>
    </row>
    <row r="362" spans="8:10" x14ac:dyDescent="0.25">
      <c r="H362" s="1">
        <v>7222403085</v>
      </c>
      <c r="I362" t="s">
        <v>675</v>
      </c>
      <c r="J362">
        <v>94</v>
      </c>
    </row>
    <row r="363" spans="8:10" x14ac:dyDescent="0.25">
      <c r="H363" s="1">
        <v>7222406000</v>
      </c>
      <c r="I363" t="s">
        <v>676</v>
      </c>
      <c r="J363">
        <v>48</v>
      </c>
    </row>
    <row r="364" spans="8:10" x14ac:dyDescent="0.25">
      <c r="H364" s="1">
        <v>7223001005</v>
      </c>
      <c r="I364" t="s">
        <v>677</v>
      </c>
      <c r="J364">
        <v>36</v>
      </c>
    </row>
    <row r="365" spans="8:10" x14ac:dyDescent="0.25">
      <c r="H365" s="1">
        <v>7223001016</v>
      </c>
      <c r="I365" t="s">
        <v>678</v>
      </c>
      <c r="J365">
        <v>39</v>
      </c>
    </row>
    <row r="366" spans="8:10" x14ac:dyDescent="0.25">
      <c r="H366" s="1">
        <v>7223001031</v>
      </c>
      <c r="I366" t="s">
        <v>679</v>
      </c>
      <c r="J366">
        <v>42</v>
      </c>
    </row>
    <row r="367" spans="8:10" x14ac:dyDescent="0.25">
      <c r="H367" s="1">
        <v>7223001046</v>
      </c>
      <c r="I367" t="s">
        <v>680</v>
      </c>
      <c r="J367">
        <v>42</v>
      </c>
    </row>
    <row r="368" spans="8:10" x14ac:dyDescent="0.25">
      <c r="H368" s="1">
        <v>7223001061</v>
      </c>
      <c r="I368" t="s">
        <v>681</v>
      </c>
      <c r="J368">
        <v>41</v>
      </c>
    </row>
    <row r="369" spans="8:10" x14ac:dyDescent="0.25">
      <c r="H369" s="1">
        <v>7223001076</v>
      </c>
      <c r="I369" t="s">
        <v>682</v>
      </c>
      <c r="J369">
        <v>40</v>
      </c>
    </row>
    <row r="370" spans="8:10" x14ac:dyDescent="0.25">
      <c r="H370" s="1">
        <v>7223005000</v>
      </c>
      <c r="I370" t="s">
        <v>683</v>
      </c>
      <c r="J370">
        <v>28</v>
      </c>
    </row>
    <row r="371" spans="8:10" x14ac:dyDescent="0.25">
      <c r="H371" s="1">
        <v>7223009000</v>
      </c>
      <c r="I371" t="s">
        <v>684</v>
      </c>
      <c r="J371">
        <v>44</v>
      </c>
    </row>
    <row r="372" spans="8:10" x14ac:dyDescent="0.25">
      <c r="H372" s="1">
        <v>7224100005</v>
      </c>
      <c r="I372" t="s">
        <v>685</v>
      </c>
      <c r="J372">
        <v>57</v>
      </c>
    </row>
    <row r="373" spans="8:10" x14ac:dyDescent="0.25">
      <c r="H373" s="1">
        <v>7224100045</v>
      </c>
      <c r="I373" t="s">
        <v>686</v>
      </c>
      <c r="J373">
        <v>34</v>
      </c>
    </row>
    <row r="374" spans="8:10" x14ac:dyDescent="0.25">
      <c r="H374" s="1">
        <v>7224100075</v>
      </c>
      <c r="I374" t="s">
        <v>687</v>
      </c>
      <c r="J374">
        <v>51</v>
      </c>
    </row>
    <row r="375" spans="8:10" x14ac:dyDescent="0.25">
      <c r="H375" s="1">
        <v>7224900005</v>
      </c>
      <c r="I375" t="s">
        <v>688</v>
      </c>
      <c r="J375">
        <v>57</v>
      </c>
    </row>
    <row r="376" spans="8:10" x14ac:dyDescent="0.25">
      <c r="H376" s="1">
        <v>7224900015</v>
      </c>
      <c r="I376" t="s">
        <v>689</v>
      </c>
      <c r="J376">
        <v>87</v>
      </c>
    </row>
    <row r="377" spans="8:10" x14ac:dyDescent="0.25">
      <c r="H377" s="1">
        <v>7224900025</v>
      </c>
      <c r="I377" t="s">
        <v>690</v>
      </c>
      <c r="J377">
        <v>89</v>
      </c>
    </row>
    <row r="378" spans="8:10" x14ac:dyDescent="0.25">
      <c r="H378" s="1">
        <v>7224900035</v>
      </c>
      <c r="I378" t="s">
        <v>691</v>
      </c>
      <c r="J378">
        <v>83</v>
      </c>
    </row>
    <row r="379" spans="8:10" x14ac:dyDescent="0.25">
      <c r="H379" s="1">
        <v>7224900045</v>
      </c>
      <c r="I379" t="s">
        <v>692</v>
      </c>
      <c r="J379">
        <v>95</v>
      </c>
    </row>
    <row r="380" spans="8:10" x14ac:dyDescent="0.25">
      <c r="H380" s="1">
        <v>7224900055</v>
      </c>
      <c r="I380" t="s">
        <v>693</v>
      </c>
      <c r="J380">
        <v>97</v>
      </c>
    </row>
    <row r="381" spans="8:10" x14ac:dyDescent="0.25">
      <c r="H381" s="1">
        <v>7224900065</v>
      </c>
      <c r="I381" t="s">
        <v>694</v>
      </c>
      <c r="J381">
        <v>70</v>
      </c>
    </row>
    <row r="382" spans="8:10" x14ac:dyDescent="0.25">
      <c r="H382" s="1">
        <v>7224900075</v>
      </c>
      <c r="I382" t="s">
        <v>695</v>
      </c>
      <c r="J382">
        <v>92</v>
      </c>
    </row>
    <row r="383" spans="8:10" x14ac:dyDescent="0.25">
      <c r="H383" s="1">
        <v>7225110000</v>
      </c>
      <c r="I383" t="s">
        <v>696</v>
      </c>
      <c r="J383">
        <v>81</v>
      </c>
    </row>
    <row r="384" spans="8:10" x14ac:dyDescent="0.25">
      <c r="H384" s="1">
        <v>7225190000</v>
      </c>
      <c r="I384" t="s">
        <v>697</v>
      </c>
      <c r="J384">
        <v>85</v>
      </c>
    </row>
    <row r="385" spans="8:10" x14ac:dyDescent="0.25">
      <c r="H385" s="1">
        <v>7225301110</v>
      </c>
      <c r="I385" t="s">
        <v>698</v>
      </c>
      <c r="J385">
        <v>99</v>
      </c>
    </row>
    <row r="386" spans="8:10" x14ac:dyDescent="0.25">
      <c r="H386" s="1">
        <v>7225301180</v>
      </c>
      <c r="I386" t="s">
        <v>699</v>
      </c>
      <c r="J386">
        <v>90</v>
      </c>
    </row>
    <row r="387" spans="8:10" x14ac:dyDescent="0.25">
      <c r="H387" s="1">
        <v>7225303005</v>
      </c>
      <c r="I387" t="s">
        <v>700</v>
      </c>
      <c r="J387">
        <v>96</v>
      </c>
    </row>
    <row r="388" spans="8:10" x14ac:dyDescent="0.25">
      <c r="H388" s="1">
        <v>7225303050</v>
      </c>
      <c r="I388" t="s">
        <v>701</v>
      </c>
      <c r="J388">
        <v>80</v>
      </c>
    </row>
    <row r="389" spans="8:10" x14ac:dyDescent="0.25">
      <c r="H389" s="1">
        <v>7225305110</v>
      </c>
      <c r="I389" t="s">
        <v>702</v>
      </c>
      <c r="J389">
        <v>97</v>
      </c>
    </row>
    <row r="390" spans="8:10" x14ac:dyDescent="0.25">
      <c r="H390" s="1">
        <v>7225305180</v>
      </c>
      <c r="I390" t="s">
        <v>703</v>
      </c>
      <c r="J390">
        <v>88</v>
      </c>
    </row>
    <row r="391" spans="8:10" x14ac:dyDescent="0.25">
      <c r="H391" s="1">
        <v>7225307000</v>
      </c>
      <c r="I391" t="s">
        <v>704</v>
      </c>
      <c r="J391">
        <v>92</v>
      </c>
    </row>
    <row r="392" spans="8:10" x14ac:dyDescent="0.25">
      <c r="H392" s="1">
        <v>7225401110</v>
      </c>
      <c r="I392" t="s">
        <v>705</v>
      </c>
      <c r="J392">
        <v>103</v>
      </c>
    </row>
    <row r="393" spans="8:10" x14ac:dyDescent="0.25">
      <c r="H393" s="1">
        <v>7225401180</v>
      </c>
      <c r="I393" t="s">
        <v>706</v>
      </c>
      <c r="J393">
        <v>94</v>
      </c>
    </row>
    <row r="394" spans="8:10" x14ac:dyDescent="0.25">
      <c r="H394" s="1">
        <v>7225403005</v>
      </c>
      <c r="I394" t="s">
        <v>707</v>
      </c>
      <c r="J394">
        <v>100</v>
      </c>
    </row>
    <row r="395" spans="8:10" x14ac:dyDescent="0.25">
      <c r="H395" s="1">
        <v>7225403050</v>
      </c>
      <c r="I395" t="s">
        <v>708</v>
      </c>
      <c r="J395">
        <v>84</v>
      </c>
    </row>
    <row r="396" spans="8:10" x14ac:dyDescent="0.25">
      <c r="H396" s="1">
        <v>7225405110</v>
      </c>
      <c r="I396" t="s">
        <v>709</v>
      </c>
      <c r="J396">
        <v>101</v>
      </c>
    </row>
    <row r="397" spans="8:10" x14ac:dyDescent="0.25">
      <c r="H397" s="1">
        <v>7225405130</v>
      </c>
      <c r="I397" t="s">
        <v>710</v>
      </c>
      <c r="J397">
        <v>103</v>
      </c>
    </row>
    <row r="398" spans="8:10" x14ac:dyDescent="0.25">
      <c r="H398" s="1">
        <v>7225405160</v>
      </c>
      <c r="I398" t="s">
        <v>711</v>
      </c>
      <c r="J398">
        <v>92</v>
      </c>
    </row>
    <row r="399" spans="8:10" x14ac:dyDescent="0.25">
      <c r="H399" s="1">
        <v>7225407000</v>
      </c>
      <c r="I399" t="s">
        <v>712</v>
      </c>
      <c r="J399">
        <v>96</v>
      </c>
    </row>
    <row r="400" spans="8:10" x14ac:dyDescent="0.25">
      <c r="H400" s="1">
        <v>7225501110</v>
      </c>
      <c r="I400" t="s">
        <v>713</v>
      </c>
      <c r="J400">
        <v>79</v>
      </c>
    </row>
    <row r="401" spans="8:10" x14ac:dyDescent="0.25">
      <c r="H401" s="1">
        <v>7225501130</v>
      </c>
      <c r="I401" t="s">
        <v>714</v>
      </c>
      <c r="J401">
        <v>81</v>
      </c>
    </row>
    <row r="402" spans="8:10" x14ac:dyDescent="0.25">
      <c r="H402" s="1">
        <v>7225501160</v>
      </c>
      <c r="I402" t="s">
        <v>715</v>
      </c>
      <c r="J402">
        <v>70</v>
      </c>
    </row>
    <row r="403" spans="8:10" x14ac:dyDescent="0.25">
      <c r="H403" s="1">
        <v>7225506000</v>
      </c>
      <c r="I403" t="s">
        <v>716</v>
      </c>
      <c r="J403">
        <v>74</v>
      </c>
    </row>
    <row r="404" spans="8:10" x14ac:dyDescent="0.25">
      <c r="H404" s="1">
        <v>7225507000</v>
      </c>
      <c r="I404" t="s">
        <v>717</v>
      </c>
      <c r="J404">
        <v>85</v>
      </c>
    </row>
    <row r="405" spans="8:10" x14ac:dyDescent="0.25">
      <c r="H405" s="1">
        <v>7225508010</v>
      </c>
      <c r="I405" t="s">
        <v>718</v>
      </c>
      <c r="J405">
        <v>88</v>
      </c>
    </row>
    <row r="406" spans="8:10" x14ac:dyDescent="0.25">
      <c r="H406" s="1">
        <v>7225508080</v>
      </c>
      <c r="I406" t="s">
        <v>719</v>
      </c>
      <c r="J406">
        <v>72</v>
      </c>
    </row>
    <row r="407" spans="8:10" x14ac:dyDescent="0.25">
      <c r="H407" s="1">
        <v>7225910000</v>
      </c>
      <c r="I407" t="s">
        <v>720</v>
      </c>
      <c r="J407">
        <v>112</v>
      </c>
    </row>
    <row r="408" spans="8:10" x14ac:dyDescent="0.25">
      <c r="H408" s="1">
        <v>7225920000</v>
      </c>
      <c r="I408" t="s">
        <v>721</v>
      </c>
      <c r="J408">
        <v>117</v>
      </c>
    </row>
    <row r="409" spans="8:10" x14ac:dyDescent="0.25">
      <c r="H409" s="1">
        <v>7225990010</v>
      </c>
      <c r="I409" t="s">
        <v>722</v>
      </c>
      <c r="J409">
        <v>103</v>
      </c>
    </row>
    <row r="410" spans="8:10" x14ac:dyDescent="0.25">
      <c r="H410" s="1">
        <v>7225990090</v>
      </c>
      <c r="I410" t="s">
        <v>723</v>
      </c>
      <c r="J410">
        <v>107</v>
      </c>
    </row>
    <row r="411" spans="8:10" x14ac:dyDescent="0.25">
      <c r="H411" s="1">
        <v>7226111000</v>
      </c>
      <c r="I411" t="s">
        <v>724</v>
      </c>
      <c r="J411">
        <v>81</v>
      </c>
    </row>
    <row r="412" spans="8:10" x14ac:dyDescent="0.25">
      <c r="H412" s="1">
        <v>7226119030</v>
      </c>
      <c r="I412" t="s">
        <v>725</v>
      </c>
      <c r="J412">
        <v>95</v>
      </c>
    </row>
    <row r="413" spans="8:10" x14ac:dyDescent="0.25">
      <c r="H413" s="1">
        <v>7226119060</v>
      </c>
      <c r="I413" t="s">
        <v>726</v>
      </c>
      <c r="J413">
        <v>93</v>
      </c>
    </row>
    <row r="414" spans="8:10" x14ac:dyDescent="0.25">
      <c r="H414" s="1">
        <v>7226191000</v>
      </c>
      <c r="I414" t="s">
        <v>727</v>
      </c>
      <c r="J414">
        <v>85</v>
      </c>
    </row>
    <row r="415" spans="8:10" x14ac:dyDescent="0.25">
      <c r="H415" s="1">
        <v>7226199000</v>
      </c>
      <c r="I415" t="s">
        <v>728</v>
      </c>
      <c r="J415">
        <v>83</v>
      </c>
    </row>
    <row r="416" spans="8:10" x14ac:dyDescent="0.25">
      <c r="H416" s="1">
        <v>7226200000</v>
      </c>
      <c r="I416" t="s">
        <v>729</v>
      </c>
      <c r="J416">
        <v>55</v>
      </c>
    </row>
    <row r="417" spans="8:10" x14ac:dyDescent="0.25">
      <c r="H417" s="1">
        <v>7226910500</v>
      </c>
      <c r="I417" t="s">
        <v>730</v>
      </c>
      <c r="J417">
        <v>99</v>
      </c>
    </row>
    <row r="418" spans="8:10" x14ac:dyDescent="0.25">
      <c r="H418" s="1">
        <v>7226911530</v>
      </c>
      <c r="I418" t="s">
        <v>731</v>
      </c>
      <c r="J418">
        <v>100</v>
      </c>
    </row>
    <row r="419" spans="8:10" x14ac:dyDescent="0.25">
      <c r="H419" s="1">
        <v>7226911560</v>
      </c>
      <c r="I419" t="s">
        <v>732</v>
      </c>
      <c r="J419">
        <v>89</v>
      </c>
    </row>
    <row r="420" spans="8:10" x14ac:dyDescent="0.25">
      <c r="H420" s="1">
        <v>7226912530</v>
      </c>
      <c r="I420" t="s">
        <v>733</v>
      </c>
      <c r="J420">
        <v>98</v>
      </c>
    </row>
    <row r="421" spans="8:10" x14ac:dyDescent="0.25">
      <c r="H421" s="1">
        <v>7226912560</v>
      </c>
      <c r="I421" t="s">
        <v>734</v>
      </c>
      <c r="J421">
        <v>87</v>
      </c>
    </row>
    <row r="422" spans="8:10" x14ac:dyDescent="0.25">
      <c r="H422" s="1">
        <v>7226915000</v>
      </c>
      <c r="I422" t="s">
        <v>735</v>
      </c>
      <c r="J422">
        <v>71</v>
      </c>
    </row>
    <row r="423" spans="8:10" x14ac:dyDescent="0.25">
      <c r="H423" s="1">
        <v>7226917000</v>
      </c>
      <c r="I423" t="s">
        <v>736</v>
      </c>
      <c r="J423">
        <v>78</v>
      </c>
    </row>
    <row r="424" spans="8:10" x14ac:dyDescent="0.25">
      <c r="H424" s="1">
        <v>7226918000</v>
      </c>
      <c r="I424" t="s">
        <v>737</v>
      </c>
      <c r="J424">
        <v>76</v>
      </c>
    </row>
    <row r="425" spans="8:10" x14ac:dyDescent="0.25">
      <c r="H425" s="1">
        <v>7226921030</v>
      </c>
      <c r="I425" t="s">
        <v>738</v>
      </c>
      <c r="J425">
        <v>101</v>
      </c>
    </row>
    <row r="426" spans="8:10" x14ac:dyDescent="0.25">
      <c r="H426" s="1">
        <v>7226921060</v>
      </c>
      <c r="I426" t="s">
        <v>739</v>
      </c>
      <c r="J426">
        <v>90</v>
      </c>
    </row>
    <row r="427" spans="8:10" x14ac:dyDescent="0.25">
      <c r="H427" s="1">
        <v>7226923030</v>
      </c>
      <c r="I427" t="s">
        <v>740</v>
      </c>
      <c r="J427">
        <v>99</v>
      </c>
    </row>
    <row r="428" spans="8:10" x14ac:dyDescent="0.25">
      <c r="H428" s="1">
        <v>7226923060</v>
      </c>
      <c r="I428" t="s">
        <v>741</v>
      </c>
      <c r="J428">
        <v>88</v>
      </c>
    </row>
    <row r="429" spans="8:10" x14ac:dyDescent="0.25">
      <c r="H429" s="1">
        <v>7226925000</v>
      </c>
      <c r="I429" t="s">
        <v>742</v>
      </c>
      <c r="J429">
        <v>65</v>
      </c>
    </row>
    <row r="430" spans="8:10" x14ac:dyDescent="0.25">
      <c r="H430" s="1">
        <v>7226927005</v>
      </c>
      <c r="I430" t="s">
        <v>743</v>
      </c>
      <c r="J430">
        <v>102</v>
      </c>
    </row>
    <row r="431" spans="8:10" x14ac:dyDescent="0.25">
      <c r="H431" s="1">
        <v>7226927050</v>
      </c>
      <c r="I431" t="s">
        <v>744</v>
      </c>
      <c r="J431">
        <v>86</v>
      </c>
    </row>
    <row r="432" spans="8:10" x14ac:dyDescent="0.25">
      <c r="H432" s="1">
        <v>7226928005</v>
      </c>
      <c r="I432" t="s">
        <v>745</v>
      </c>
      <c r="J432">
        <v>100</v>
      </c>
    </row>
    <row r="433" spans="8:10" x14ac:dyDescent="0.25">
      <c r="H433" s="1">
        <v>7226928050</v>
      </c>
      <c r="I433" t="s">
        <v>746</v>
      </c>
      <c r="J433">
        <v>84</v>
      </c>
    </row>
    <row r="434" spans="8:10" x14ac:dyDescent="0.25">
      <c r="H434" s="1">
        <v>7226990110</v>
      </c>
      <c r="I434" t="s">
        <v>747</v>
      </c>
      <c r="J434">
        <v>110</v>
      </c>
    </row>
    <row r="435" spans="8:10" x14ac:dyDescent="0.25">
      <c r="H435" s="1">
        <v>7226990130</v>
      </c>
      <c r="I435" t="s">
        <v>748</v>
      </c>
      <c r="J435">
        <v>116</v>
      </c>
    </row>
    <row r="436" spans="8:10" x14ac:dyDescent="0.25">
      <c r="H436" s="1">
        <v>7226990180</v>
      </c>
      <c r="I436" t="s">
        <v>749</v>
      </c>
      <c r="J436">
        <v>82</v>
      </c>
    </row>
    <row r="437" spans="8:10" x14ac:dyDescent="0.25">
      <c r="H437" s="1">
        <v>7227100000</v>
      </c>
      <c r="I437" t="s">
        <v>750</v>
      </c>
      <c r="J437">
        <v>59</v>
      </c>
    </row>
    <row r="438" spans="8:10" x14ac:dyDescent="0.25">
      <c r="H438" s="1">
        <v>7227200030</v>
      </c>
      <c r="I438" t="s">
        <v>751</v>
      </c>
      <c r="J438">
        <v>90</v>
      </c>
    </row>
    <row r="439" spans="8:10" x14ac:dyDescent="0.25">
      <c r="H439" s="1">
        <v>7227200080</v>
      </c>
      <c r="I439" t="s">
        <v>752</v>
      </c>
      <c r="J439">
        <v>57</v>
      </c>
    </row>
    <row r="440" spans="8:10" x14ac:dyDescent="0.25">
      <c r="H440" s="1">
        <v>7227901030</v>
      </c>
      <c r="I440" t="s">
        <v>753</v>
      </c>
      <c r="J440">
        <v>104</v>
      </c>
    </row>
    <row r="441" spans="8:10" x14ac:dyDescent="0.25">
      <c r="H441" s="1">
        <v>7227901060</v>
      </c>
      <c r="I441" t="s">
        <v>754</v>
      </c>
      <c r="J441">
        <v>93</v>
      </c>
    </row>
    <row r="442" spans="8:10" x14ac:dyDescent="0.25">
      <c r="H442" s="1">
        <v>7227902030</v>
      </c>
      <c r="I442" t="s">
        <v>755</v>
      </c>
      <c r="J442">
        <v>104</v>
      </c>
    </row>
    <row r="443" spans="8:10" x14ac:dyDescent="0.25">
      <c r="H443" s="1">
        <v>7227902060</v>
      </c>
      <c r="I443" t="s">
        <v>756</v>
      </c>
      <c r="J443">
        <v>93</v>
      </c>
    </row>
    <row r="444" spans="8:10" x14ac:dyDescent="0.25">
      <c r="H444" s="1">
        <v>7227906005</v>
      </c>
      <c r="I444" t="s">
        <v>757</v>
      </c>
      <c r="J444">
        <v>82</v>
      </c>
    </row>
    <row r="445" spans="8:10" x14ac:dyDescent="0.25">
      <c r="H445" s="1">
        <v>7227906010</v>
      </c>
      <c r="I445" t="s">
        <v>758</v>
      </c>
      <c r="J445">
        <v>98</v>
      </c>
    </row>
    <row r="446" spans="8:10" x14ac:dyDescent="0.25">
      <c r="H446" s="1">
        <v>7227906020</v>
      </c>
      <c r="I446" t="s">
        <v>759</v>
      </c>
      <c r="J446">
        <v>86</v>
      </c>
    </row>
    <row r="447" spans="8:10" x14ac:dyDescent="0.25">
      <c r="H447" s="1">
        <v>7227906030</v>
      </c>
      <c r="I447" t="s">
        <v>760</v>
      </c>
      <c r="J447">
        <v>81</v>
      </c>
    </row>
    <row r="448" spans="8:10" x14ac:dyDescent="0.25">
      <c r="H448" s="1">
        <v>7227906035</v>
      </c>
      <c r="I448" t="s">
        <v>761</v>
      </c>
      <c r="J448">
        <v>82</v>
      </c>
    </row>
    <row r="449" spans="8:10" x14ac:dyDescent="0.25">
      <c r="H449" s="1">
        <v>7227906040</v>
      </c>
      <c r="I449" t="s">
        <v>762</v>
      </c>
      <c r="J449">
        <v>83</v>
      </c>
    </row>
    <row r="450" spans="8:10" x14ac:dyDescent="0.25">
      <c r="H450" s="1">
        <v>7227906090</v>
      </c>
      <c r="I450" t="s">
        <v>763</v>
      </c>
      <c r="J450">
        <v>66</v>
      </c>
    </row>
    <row r="451" spans="8:10" x14ac:dyDescent="0.25">
      <c r="H451" s="1">
        <v>7228100010</v>
      </c>
      <c r="I451" t="s">
        <v>764</v>
      </c>
      <c r="J451">
        <v>62</v>
      </c>
    </row>
    <row r="452" spans="8:10" x14ac:dyDescent="0.25">
      <c r="H452" s="1">
        <v>7228100030</v>
      </c>
      <c r="I452" t="s">
        <v>765</v>
      </c>
      <c r="J452">
        <v>84</v>
      </c>
    </row>
    <row r="453" spans="8:10" x14ac:dyDescent="0.25">
      <c r="H453" s="1">
        <v>7228100060</v>
      </c>
      <c r="I453" t="s">
        <v>766</v>
      </c>
      <c r="J453">
        <v>86</v>
      </c>
    </row>
    <row r="454" spans="8:10" x14ac:dyDescent="0.25">
      <c r="H454" s="1">
        <v>7228201000</v>
      </c>
      <c r="I454" t="s">
        <v>767</v>
      </c>
      <c r="J454">
        <v>53</v>
      </c>
    </row>
    <row r="455" spans="8:10" x14ac:dyDescent="0.25">
      <c r="H455" s="1">
        <v>7228205000</v>
      </c>
      <c r="I455" t="s">
        <v>768</v>
      </c>
      <c r="J455">
        <v>49</v>
      </c>
    </row>
    <row r="456" spans="8:10" x14ac:dyDescent="0.25">
      <c r="H456" s="1">
        <v>7228302000</v>
      </c>
      <c r="I456" t="s">
        <v>769</v>
      </c>
      <c r="J456">
        <v>96</v>
      </c>
    </row>
    <row r="457" spans="8:10" x14ac:dyDescent="0.25">
      <c r="H457" s="1">
        <v>7228304000</v>
      </c>
      <c r="I457" t="s">
        <v>770</v>
      </c>
      <c r="J457">
        <v>104</v>
      </c>
    </row>
    <row r="458" spans="8:10" x14ac:dyDescent="0.25">
      <c r="H458" s="1">
        <v>7228306000</v>
      </c>
      <c r="I458" t="s">
        <v>771</v>
      </c>
      <c r="J458">
        <v>85</v>
      </c>
    </row>
    <row r="459" spans="8:10" x14ac:dyDescent="0.25">
      <c r="H459" s="1">
        <v>7228308005</v>
      </c>
      <c r="I459" t="s">
        <v>772</v>
      </c>
      <c r="J459">
        <v>81</v>
      </c>
    </row>
    <row r="460" spans="8:10" x14ac:dyDescent="0.25">
      <c r="H460" s="1">
        <v>7228308010</v>
      </c>
      <c r="I460" t="s">
        <v>773</v>
      </c>
      <c r="J460">
        <v>68</v>
      </c>
    </row>
    <row r="461" spans="8:10" x14ac:dyDescent="0.25">
      <c r="H461" s="1">
        <v>7228308015</v>
      </c>
      <c r="I461" t="s">
        <v>774</v>
      </c>
      <c r="J461">
        <v>71</v>
      </c>
    </row>
    <row r="462" spans="8:10" x14ac:dyDescent="0.25">
      <c r="H462" s="1">
        <v>7228308040</v>
      </c>
      <c r="I462" t="s">
        <v>775</v>
      </c>
      <c r="J462">
        <v>73</v>
      </c>
    </row>
    <row r="463" spans="8:10" x14ac:dyDescent="0.25">
      <c r="H463" s="1">
        <v>7228308070</v>
      </c>
      <c r="I463" t="s">
        <v>776</v>
      </c>
      <c r="J463">
        <v>72</v>
      </c>
    </row>
    <row r="464" spans="8:10" x14ac:dyDescent="0.25">
      <c r="H464" s="1">
        <v>7228400000</v>
      </c>
      <c r="I464" t="s">
        <v>777</v>
      </c>
      <c r="J464">
        <v>39</v>
      </c>
    </row>
    <row r="465" spans="8:10" x14ac:dyDescent="0.25">
      <c r="H465" s="1">
        <v>7228501010</v>
      </c>
      <c r="I465" t="s">
        <v>778</v>
      </c>
      <c r="J465">
        <v>93</v>
      </c>
    </row>
    <row r="466" spans="8:10" x14ac:dyDescent="0.25">
      <c r="H466" s="1">
        <v>7228501020</v>
      </c>
      <c r="I466" t="s">
        <v>779</v>
      </c>
      <c r="J466">
        <v>105</v>
      </c>
    </row>
    <row r="467" spans="8:10" x14ac:dyDescent="0.25">
      <c r="H467" s="1">
        <v>7228501040</v>
      </c>
      <c r="I467" t="s">
        <v>780</v>
      </c>
      <c r="J467">
        <v>80</v>
      </c>
    </row>
    <row r="468" spans="8:10" x14ac:dyDescent="0.25">
      <c r="H468" s="1">
        <v>7228501060</v>
      </c>
      <c r="I468" t="s">
        <v>781</v>
      </c>
      <c r="J468">
        <v>107</v>
      </c>
    </row>
    <row r="469" spans="8:10" x14ac:dyDescent="0.25">
      <c r="H469" s="1">
        <v>7228501080</v>
      </c>
      <c r="I469" t="s">
        <v>782</v>
      </c>
      <c r="J469">
        <v>93</v>
      </c>
    </row>
    <row r="470" spans="8:10" x14ac:dyDescent="0.25">
      <c r="H470" s="1">
        <v>7228505005</v>
      </c>
      <c r="I470" t="s">
        <v>783</v>
      </c>
      <c r="J470">
        <v>74</v>
      </c>
    </row>
    <row r="471" spans="8:10" x14ac:dyDescent="0.25">
      <c r="H471" s="1">
        <v>7228505015</v>
      </c>
      <c r="I471" t="s">
        <v>784</v>
      </c>
      <c r="J471">
        <v>64</v>
      </c>
    </row>
    <row r="472" spans="8:10" x14ac:dyDescent="0.25">
      <c r="H472" s="1">
        <v>7228505040</v>
      </c>
      <c r="I472" t="s">
        <v>785</v>
      </c>
      <c r="J472">
        <v>66</v>
      </c>
    </row>
    <row r="473" spans="8:10" x14ac:dyDescent="0.25">
      <c r="H473" s="1">
        <v>7228505070</v>
      </c>
      <c r="I473" t="s">
        <v>786</v>
      </c>
      <c r="J473">
        <v>65</v>
      </c>
    </row>
    <row r="474" spans="8:10" x14ac:dyDescent="0.25">
      <c r="H474" s="1">
        <v>7228601030</v>
      </c>
      <c r="I474" t="s">
        <v>787</v>
      </c>
      <c r="J474">
        <v>74</v>
      </c>
    </row>
    <row r="475" spans="8:10" x14ac:dyDescent="0.25">
      <c r="H475" s="1">
        <v>7228601060</v>
      </c>
      <c r="I475" t="s">
        <v>788</v>
      </c>
      <c r="J475">
        <v>54</v>
      </c>
    </row>
    <row r="476" spans="8:10" x14ac:dyDescent="0.25">
      <c r="H476" s="1">
        <v>7228606000</v>
      </c>
      <c r="I476" t="s">
        <v>789</v>
      </c>
      <c r="J476">
        <v>69</v>
      </c>
    </row>
    <row r="477" spans="8:10" x14ac:dyDescent="0.25">
      <c r="H477" s="1">
        <v>7228608000</v>
      </c>
      <c r="I477" t="s">
        <v>790</v>
      </c>
      <c r="J477">
        <v>63</v>
      </c>
    </row>
    <row r="478" spans="8:10" x14ac:dyDescent="0.25">
      <c r="H478" s="1">
        <v>7228703010</v>
      </c>
      <c r="I478" t="s">
        <v>791</v>
      </c>
      <c r="J478">
        <v>77</v>
      </c>
    </row>
    <row r="479" spans="8:10" x14ac:dyDescent="0.25">
      <c r="H479" s="1">
        <v>7228703020</v>
      </c>
      <c r="I479" t="s">
        <v>792</v>
      </c>
      <c r="J479">
        <v>89</v>
      </c>
    </row>
    <row r="480" spans="8:10" x14ac:dyDescent="0.25">
      <c r="H480" s="1">
        <v>7228703041</v>
      </c>
      <c r="I480" t="s">
        <v>793</v>
      </c>
      <c r="J480">
        <v>92</v>
      </c>
    </row>
    <row r="481" spans="8:10" x14ac:dyDescent="0.25">
      <c r="H481" s="1">
        <v>7228703060</v>
      </c>
      <c r="I481" t="s">
        <v>794</v>
      </c>
      <c r="J481">
        <v>85</v>
      </c>
    </row>
    <row r="482" spans="8:10" x14ac:dyDescent="0.25">
      <c r="H482" s="1">
        <v>7228703081</v>
      </c>
      <c r="I482" t="s">
        <v>795</v>
      </c>
      <c r="J482">
        <v>94</v>
      </c>
    </row>
    <row r="483" spans="8:10" x14ac:dyDescent="0.25">
      <c r="H483" s="1">
        <v>7228706000</v>
      </c>
      <c r="I483" t="s">
        <v>796</v>
      </c>
      <c r="J483">
        <v>75</v>
      </c>
    </row>
    <row r="484" spans="8:10" x14ac:dyDescent="0.25">
      <c r="H484" s="1">
        <v>7228800000</v>
      </c>
      <c r="I484" t="s">
        <v>797</v>
      </c>
      <c r="J484">
        <v>59</v>
      </c>
    </row>
    <row r="485" spans="8:10" x14ac:dyDescent="0.25">
      <c r="H485" s="1">
        <v>7229200010</v>
      </c>
      <c r="I485" t="s">
        <v>798</v>
      </c>
      <c r="J485">
        <v>114</v>
      </c>
    </row>
    <row r="486" spans="8:10" x14ac:dyDescent="0.25">
      <c r="H486" s="1">
        <v>7229200015</v>
      </c>
      <c r="I486" t="s">
        <v>799</v>
      </c>
      <c r="J486">
        <v>118</v>
      </c>
    </row>
    <row r="487" spans="8:10" x14ac:dyDescent="0.25">
      <c r="H487" s="1">
        <v>7229200090</v>
      </c>
      <c r="I487" t="s">
        <v>800</v>
      </c>
      <c r="J487">
        <v>37</v>
      </c>
    </row>
    <row r="488" spans="8:10" x14ac:dyDescent="0.25">
      <c r="H488" s="1">
        <v>7229900500</v>
      </c>
      <c r="I488" t="s">
        <v>801</v>
      </c>
      <c r="J488">
        <v>24</v>
      </c>
    </row>
    <row r="489" spans="8:10" x14ac:dyDescent="0.25">
      <c r="H489" s="1">
        <v>7229901000</v>
      </c>
      <c r="I489" t="s">
        <v>802</v>
      </c>
      <c r="J489">
        <v>30</v>
      </c>
    </row>
    <row r="490" spans="8:10" x14ac:dyDescent="0.25">
      <c r="H490" s="1">
        <v>7229905006</v>
      </c>
      <c r="I490" t="s">
        <v>803</v>
      </c>
      <c r="J490">
        <v>118</v>
      </c>
    </row>
    <row r="491" spans="8:10" x14ac:dyDescent="0.25">
      <c r="H491" s="1">
        <v>7229905008</v>
      </c>
      <c r="I491" t="s">
        <v>804</v>
      </c>
      <c r="J491">
        <v>118</v>
      </c>
    </row>
    <row r="492" spans="8:10" x14ac:dyDescent="0.25">
      <c r="H492" s="1">
        <v>7229905016</v>
      </c>
      <c r="I492" t="s">
        <v>805</v>
      </c>
      <c r="J492">
        <v>40</v>
      </c>
    </row>
    <row r="493" spans="8:10" x14ac:dyDescent="0.25">
      <c r="H493" s="1">
        <v>7229905031</v>
      </c>
      <c r="I493" t="s">
        <v>806</v>
      </c>
      <c r="J493">
        <v>42</v>
      </c>
    </row>
    <row r="494" spans="8:10" x14ac:dyDescent="0.25">
      <c r="H494" s="1">
        <v>7229905051</v>
      </c>
      <c r="I494" t="s">
        <v>807</v>
      </c>
      <c r="J494">
        <v>42</v>
      </c>
    </row>
    <row r="495" spans="8:10" x14ac:dyDescent="0.25">
      <c r="H495" s="1">
        <v>7229909000</v>
      </c>
      <c r="I495" t="s">
        <v>808</v>
      </c>
      <c r="J495">
        <v>33</v>
      </c>
    </row>
    <row r="496" spans="8:10" x14ac:dyDescent="0.25">
      <c r="H496" s="1">
        <v>7301100000</v>
      </c>
      <c r="I496" t="s">
        <v>809</v>
      </c>
      <c r="J496">
        <v>29</v>
      </c>
    </row>
    <row r="497" spans="8:10" x14ac:dyDescent="0.25">
      <c r="H497" s="1">
        <v>7302101010</v>
      </c>
      <c r="I497" t="s">
        <v>810</v>
      </c>
      <c r="J497">
        <v>69</v>
      </c>
    </row>
    <row r="498" spans="8:10" x14ac:dyDescent="0.25">
      <c r="H498" s="1">
        <v>7302101015</v>
      </c>
      <c r="I498" t="s">
        <v>811</v>
      </c>
      <c r="J498">
        <v>62</v>
      </c>
    </row>
    <row r="499" spans="8:10" x14ac:dyDescent="0.25">
      <c r="H499" s="1">
        <v>7302101025</v>
      </c>
      <c r="I499" t="s">
        <v>812</v>
      </c>
      <c r="J499">
        <v>64</v>
      </c>
    </row>
    <row r="500" spans="8:10" x14ac:dyDescent="0.25">
      <c r="H500" s="1">
        <v>7302101035</v>
      </c>
      <c r="I500" t="s">
        <v>813</v>
      </c>
      <c r="J500">
        <v>65</v>
      </c>
    </row>
    <row r="501" spans="8:10" x14ac:dyDescent="0.25">
      <c r="H501" s="1">
        <v>7302101045</v>
      </c>
      <c r="I501" t="s">
        <v>814</v>
      </c>
      <c r="J501">
        <v>58</v>
      </c>
    </row>
    <row r="502" spans="8:10" x14ac:dyDescent="0.25">
      <c r="H502" s="1">
        <v>7302101055</v>
      </c>
      <c r="I502" t="s">
        <v>815</v>
      </c>
      <c r="J502">
        <v>60</v>
      </c>
    </row>
    <row r="503" spans="8:10" x14ac:dyDescent="0.25">
      <c r="H503" s="1">
        <v>7302101065</v>
      </c>
      <c r="I503" t="s">
        <v>816</v>
      </c>
      <c r="J503">
        <v>69</v>
      </c>
    </row>
    <row r="504" spans="8:10" x14ac:dyDescent="0.25">
      <c r="H504" s="1">
        <v>7302101075</v>
      </c>
      <c r="I504" t="s">
        <v>817</v>
      </c>
      <c r="J504">
        <v>82</v>
      </c>
    </row>
    <row r="505" spans="8:10" x14ac:dyDescent="0.25">
      <c r="H505" s="1">
        <v>7302105020</v>
      </c>
      <c r="I505" t="s">
        <v>818</v>
      </c>
      <c r="J505">
        <v>25</v>
      </c>
    </row>
    <row r="506" spans="8:10" x14ac:dyDescent="0.25">
      <c r="H506" s="1">
        <v>7302105040</v>
      </c>
      <c r="I506" t="s">
        <v>819</v>
      </c>
      <c r="J506">
        <v>49</v>
      </c>
    </row>
    <row r="507" spans="8:10" x14ac:dyDescent="0.25">
      <c r="H507" s="1">
        <v>7302105060</v>
      </c>
      <c r="I507" t="s">
        <v>820</v>
      </c>
      <c r="J507">
        <v>67</v>
      </c>
    </row>
    <row r="508" spans="8:10" x14ac:dyDescent="0.25">
      <c r="H508" s="1">
        <v>7302400000</v>
      </c>
      <c r="I508" t="s">
        <v>821</v>
      </c>
      <c r="J508">
        <v>44</v>
      </c>
    </row>
    <row r="509" spans="8:10" x14ac:dyDescent="0.25">
      <c r="H509" s="1">
        <v>7302901000</v>
      </c>
      <c r="I509" t="s">
        <v>822</v>
      </c>
      <c r="J509">
        <v>38</v>
      </c>
    </row>
    <row r="510" spans="8:10" x14ac:dyDescent="0.25">
      <c r="H510" s="1">
        <v>7302909000</v>
      </c>
      <c r="I510" t="s">
        <v>823</v>
      </c>
      <c r="J510">
        <v>75</v>
      </c>
    </row>
    <row r="511" spans="8:10" x14ac:dyDescent="0.25">
      <c r="H511" s="1">
        <v>7304110020</v>
      </c>
      <c r="I511" t="s">
        <v>824</v>
      </c>
      <c r="J511">
        <v>79</v>
      </c>
    </row>
    <row r="512" spans="8:10" x14ac:dyDescent="0.25">
      <c r="H512" s="1">
        <v>7304110050</v>
      </c>
      <c r="I512" t="s">
        <v>825</v>
      </c>
      <c r="J512">
        <v>81</v>
      </c>
    </row>
    <row r="513" spans="8:10" x14ac:dyDescent="0.25">
      <c r="H513" s="1">
        <v>7304110080</v>
      </c>
      <c r="I513" t="s">
        <v>826</v>
      </c>
      <c r="J513">
        <v>77</v>
      </c>
    </row>
    <row r="514" spans="8:10" x14ac:dyDescent="0.25">
      <c r="H514" s="1">
        <v>7304191020</v>
      </c>
      <c r="I514" t="s">
        <v>827</v>
      </c>
      <c r="J514">
        <v>83</v>
      </c>
    </row>
    <row r="515" spans="8:10" x14ac:dyDescent="0.25">
      <c r="H515" s="1">
        <v>7304191030</v>
      </c>
      <c r="I515" t="s">
        <v>828</v>
      </c>
      <c r="J515">
        <v>85</v>
      </c>
    </row>
    <row r="516" spans="8:10" x14ac:dyDescent="0.25">
      <c r="H516" s="1">
        <v>7304191045</v>
      </c>
      <c r="I516" t="s">
        <v>829</v>
      </c>
      <c r="J516">
        <v>104</v>
      </c>
    </row>
    <row r="517" spans="8:10" x14ac:dyDescent="0.25">
      <c r="H517" s="1">
        <v>7304191060</v>
      </c>
      <c r="I517" t="s">
        <v>830</v>
      </c>
      <c r="J517">
        <v>106</v>
      </c>
    </row>
    <row r="518" spans="8:10" x14ac:dyDescent="0.25">
      <c r="H518" s="1">
        <v>7304191080</v>
      </c>
      <c r="I518" t="s">
        <v>831</v>
      </c>
      <c r="J518">
        <v>81</v>
      </c>
    </row>
    <row r="519" spans="8:10" x14ac:dyDescent="0.25">
      <c r="H519" s="1">
        <v>7304195020</v>
      </c>
      <c r="I519" t="s">
        <v>832</v>
      </c>
      <c r="J519">
        <v>79</v>
      </c>
    </row>
    <row r="520" spans="8:10" x14ac:dyDescent="0.25">
      <c r="H520" s="1">
        <v>7304195050</v>
      </c>
      <c r="I520" t="s">
        <v>833</v>
      </c>
      <c r="J520">
        <v>81</v>
      </c>
    </row>
    <row r="521" spans="8:10" x14ac:dyDescent="0.25">
      <c r="H521" s="1">
        <v>7304195080</v>
      </c>
      <c r="I521" t="s">
        <v>834</v>
      </c>
      <c r="J521">
        <v>77</v>
      </c>
    </row>
    <row r="522" spans="8:10" x14ac:dyDescent="0.25">
      <c r="H522" s="1">
        <v>7304220030</v>
      </c>
      <c r="I522" t="s">
        <v>835</v>
      </c>
      <c r="J522">
        <v>99</v>
      </c>
    </row>
    <row r="523" spans="8:10" x14ac:dyDescent="0.25">
      <c r="H523" s="1">
        <v>7304220045</v>
      </c>
      <c r="I523" t="s">
        <v>836</v>
      </c>
      <c r="J523">
        <v>97</v>
      </c>
    </row>
    <row r="524" spans="8:10" x14ac:dyDescent="0.25">
      <c r="H524" s="1">
        <v>7304220060</v>
      </c>
      <c r="I524" t="s">
        <v>837</v>
      </c>
      <c r="J524">
        <v>77</v>
      </c>
    </row>
    <row r="525" spans="8:10" x14ac:dyDescent="0.25">
      <c r="H525" s="1">
        <v>7304233000</v>
      </c>
      <c r="I525" t="s">
        <v>838</v>
      </c>
      <c r="J525">
        <v>63</v>
      </c>
    </row>
    <row r="526" spans="8:10" x14ac:dyDescent="0.25">
      <c r="H526" s="1">
        <v>7304236030</v>
      </c>
      <c r="I526" t="s">
        <v>839</v>
      </c>
      <c r="J526">
        <v>101</v>
      </c>
    </row>
    <row r="527" spans="8:10" x14ac:dyDescent="0.25">
      <c r="H527" s="1">
        <v>7304236045</v>
      </c>
      <c r="I527" t="s">
        <v>840</v>
      </c>
      <c r="J527">
        <v>99</v>
      </c>
    </row>
    <row r="528" spans="8:10" x14ac:dyDescent="0.25">
      <c r="H528" s="1">
        <v>7304236060</v>
      </c>
      <c r="I528" t="s">
        <v>841</v>
      </c>
      <c r="J528">
        <v>79</v>
      </c>
    </row>
    <row r="529" spans="8:10" x14ac:dyDescent="0.25">
      <c r="H529" s="1">
        <v>7304243010</v>
      </c>
      <c r="I529" t="s">
        <v>842</v>
      </c>
      <c r="J529">
        <v>110</v>
      </c>
    </row>
    <row r="530" spans="8:10" x14ac:dyDescent="0.25">
      <c r="H530" s="1">
        <v>7304243020</v>
      </c>
      <c r="I530" t="s">
        <v>843</v>
      </c>
      <c r="J530">
        <v>112</v>
      </c>
    </row>
    <row r="531" spans="8:10" x14ac:dyDescent="0.25">
      <c r="H531" s="1">
        <v>7304243030</v>
      </c>
      <c r="I531" t="s">
        <v>844</v>
      </c>
      <c r="J531">
        <v>114</v>
      </c>
    </row>
    <row r="532" spans="8:10" x14ac:dyDescent="0.25">
      <c r="H532" s="1">
        <v>7304243040</v>
      </c>
      <c r="I532" t="s">
        <v>845</v>
      </c>
      <c r="J532">
        <v>114</v>
      </c>
    </row>
    <row r="533" spans="8:10" x14ac:dyDescent="0.25">
      <c r="H533" s="1">
        <v>7304243045</v>
      </c>
      <c r="I533" t="s">
        <v>846</v>
      </c>
      <c r="J533">
        <v>95</v>
      </c>
    </row>
    <row r="534" spans="8:10" x14ac:dyDescent="0.25">
      <c r="H534" s="1">
        <v>7304243080</v>
      </c>
      <c r="I534" t="s">
        <v>847</v>
      </c>
      <c r="J534">
        <v>91</v>
      </c>
    </row>
    <row r="535" spans="8:10" x14ac:dyDescent="0.25">
      <c r="H535" s="1">
        <v>7304244010</v>
      </c>
      <c r="I535" t="s">
        <v>848</v>
      </c>
      <c r="J535">
        <v>109</v>
      </c>
    </row>
    <row r="536" spans="8:10" x14ac:dyDescent="0.25">
      <c r="H536" s="1">
        <v>7304244020</v>
      </c>
      <c r="I536" t="s">
        <v>849</v>
      </c>
      <c r="J536">
        <v>111</v>
      </c>
    </row>
    <row r="537" spans="8:10" x14ac:dyDescent="0.25">
      <c r="H537" s="1">
        <v>7304244030</v>
      </c>
      <c r="I537" t="s">
        <v>850</v>
      </c>
      <c r="J537">
        <v>113</v>
      </c>
    </row>
    <row r="538" spans="8:10" x14ac:dyDescent="0.25">
      <c r="H538" s="1">
        <v>7304244040</v>
      </c>
      <c r="I538" t="s">
        <v>851</v>
      </c>
      <c r="J538">
        <v>113</v>
      </c>
    </row>
    <row r="539" spans="8:10" x14ac:dyDescent="0.25">
      <c r="H539" s="1">
        <v>7304244050</v>
      </c>
      <c r="I539" t="s">
        <v>852</v>
      </c>
      <c r="J539">
        <v>113</v>
      </c>
    </row>
    <row r="540" spans="8:10" x14ac:dyDescent="0.25">
      <c r="H540" s="1">
        <v>7304244060</v>
      </c>
      <c r="I540" t="s">
        <v>853</v>
      </c>
      <c r="J540">
        <v>113</v>
      </c>
    </row>
    <row r="541" spans="8:10" x14ac:dyDescent="0.25">
      <c r="H541" s="1">
        <v>7304244080</v>
      </c>
      <c r="I541" t="s">
        <v>854</v>
      </c>
      <c r="J541">
        <v>95</v>
      </c>
    </row>
    <row r="542" spans="8:10" x14ac:dyDescent="0.25">
      <c r="H542" s="1">
        <v>7304246015</v>
      </c>
      <c r="I542" t="s">
        <v>855</v>
      </c>
      <c r="J542">
        <v>95</v>
      </c>
    </row>
    <row r="543" spans="8:10" x14ac:dyDescent="0.25">
      <c r="H543" s="1">
        <v>7304246030</v>
      </c>
      <c r="I543" t="s">
        <v>856</v>
      </c>
      <c r="J543">
        <v>93</v>
      </c>
    </row>
    <row r="544" spans="8:10" x14ac:dyDescent="0.25">
      <c r="H544" s="1">
        <v>7304246045</v>
      </c>
      <c r="I544" t="s">
        <v>857</v>
      </c>
      <c r="J544">
        <v>77</v>
      </c>
    </row>
    <row r="545" spans="8:10" x14ac:dyDescent="0.25">
      <c r="H545" s="1">
        <v>7304246060</v>
      </c>
      <c r="I545" t="s">
        <v>858</v>
      </c>
      <c r="J545">
        <v>77</v>
      </c>
    </row>
    <row r="546" spans="8:10" x14ac:dyDescent="0.25">
      <c r="H546" s="1">
        <v>7304246075</v>
      </c>
      <c r="I546" t="s">
        <v>859</v>
      </c>
      <c r="J546">
        <v>73</v>
      </c>
    </row>
    <row r="547" spans="8:10" x14ac:dyDescent="0.25">
      <c r="H547" s="1">
        <v>7304291010</v>
      </c>
      <c r="I547" t="s">
        <v>860</v>
      </c>
      <c r="J547">
        <v>109</v>
      </c>
    </row>
    <row r="548" spans="8:10" x14ac:dyDescent="0.25">
      <c r="H548" s="1">
        <v>7304291020</v>
      </c>
      <c r="I548" t="s">
        <v>861</v>
      </c>
      <c r="J548">
        <v>111</v>
      </c>
    </row>
    <row r="549" spans="8:10" x14ac:dyDescent="0.25">
      <c r="H549" s="1">
        <v>7304291030</v>
      </c>
      <c r="I549" t="s">
        <v>862</v>
      </c>
      <c r="J549">
        <v>113</v>
      </c>
    </row>
    <row r="550" spans="8:10" x14ac:dyDescent="0.25">
      <c r="H550" s="1">
        <v>7304291040</v>
      </c>
      <c r="I550" t="s">
        <v>863</v>
      </c>
      <c r="J550">
        <v>113</v>
      </c>
    </row>
    <row r="551" spans="8:10" x14ac:dyDescent="0.25">
      <c r="H551" s="1">
        <v>7304291050</v>
      </c>
      <c r="I551" t="s">
        <v>864</v>
      </c>
      <c r="J551">
        <v>113</v>
      </c>
    </row>
    <row r="552" spans="8:10" x14ac:dyDescent="0.25">
      <c r="H552" s="1">
        <v>7304291060</v>
      </c>
      <c r="I552" t="s">
        <v>865</v>
      </c>
      <c r="J552">
        <v>113</v>
      </c>
    </row>
    <row r="553" spans="8:10" x14ac:dyDescent="0.25">
      <c r="H553" s="1">
        <v>7304291080</v>
      </c>
      <c r="I553" t="s">
        <v>866</v>
      </c>
      <c r="J553">
        <v>95</v>
      </c>
    </row>
    <row r="554" spans="8:10" x14ac:dyDescent="0.25">
      <c r="H554" s="1">
        <v>7304292010</v>
      </c>
      <c r="I554" t="s">
        <v>867</v>
      </c>
      <c r="J554">
        <v>107</v>
      </c>
    </row>
    <row r="555" spans="8:10" x14ac:dyDescent="0.25">
      <c r="H555" s="1">
        <v>7304292020</v>
      </c>
      <c r="I555" t="s">
        <v>868</v>
      </c>
      <c r="J555">
        <v>109</v>
      </c>
    </row>
    <row r="556" spans="8:10" x14ac:dyDescent="0.25">
      <c r="H556" s="1">
        <v>7304292030</v>
      </c>
      <c r="I556" t="s">
        <v>869</v>
      </c>
      <c r="J556">
        <v>111</v>
      </c>
    </row>
    <row r="557" spans="8:10" x14ac:dyDescent="0.25">
      <c r="H557" s="1">
        <v>7304292040</v>
      </c>
      <c r="I557" t="s">
        <v>870</v>
      </c>
      <c r="J557">
        <v>113</v>
      </c>
    </row>
    <row r="558" spans="8:10" x14ac:dyDescent="0.25">
      <c r="H558" s="1">
        <v>7304292050</v>
      </c>
      <c r="I558" t="s">
        <v>871</v>
      </c>
      <c r="J558">
        <v>111</v>
      </c>
    </row>
    <row r="559" spans="8:10" x14ac:dyDescent="0.25">
      <c r="H559" s="1">
        <v>7304292060</v>
      </c>
      <c r="I559" t="s">
        <v>872</v>
      </c>
      <c r="J559">
        <v>113</v>
      </c>
    </row>
    <row r="560" spans="8:10" x14ac:dyDescent="0.25">
      <c r="H560" s="1">
        <v>7304292080</v>
      </c>
      <c r="I560" t="s">
        <v>873</v>
      </c>
      <c r="J560">
        <v>99</v>
      </c>
    </row>
    <row r="561" spans="8:10" x14ac:dyDescent="0.25">
      <c r="H561" s="1">
        <v>7304293110</v>
      </c>
      <c r="I561" t="s">
        <v>874</v>
      </c>
      <c r="J561">
        <v>105</v>
      </c>
    </row>
    <row r="562" spans="8:10" x14ac:dyDescent="0.25">
      <c r="H562" s="1">
        <v>7304293120</v>
      </c>
      <c r="I562" t="s">
        <v>875</v>
      </c>
      <c r="J562">
        <v>107</v>
      </c>
    </row>
    <row r="563" spans="8:10" x14ac:dyDescent="0.25">
      <c r="H563" s="1">
        <v>7304293130</v>
      </c>
      <c r="I563" t="s">
        <v>876</v>
      </c>
      <c r="J563">
        <v>109</v>
      </c>
    </row>
    <row r="564" spans="8:10" x14ac:dyDescent="0.25">
      <c r="H564" s="1">
        <v>7304293140</v>
      </c>
      <c r="I564" t="s">
        <v>877</v>
      </c>
      <c r="J564">
        <v>111</v>
      </c>
    </row>
    <row r="565" spans="8:10" x14ac:dyDescent="0.25">
      <c r="H565" s="1">
        <v>7304293150</v>
      </c>
      <c r="I565" t="s">
        <v>878</v>
      </c>
      <c r="J565">
        <v>109</v>
      </c>
    </row>
    <row r="566" spans="8:10" x14ac:dyDescent="0.25">
      <c r="H566" s="1">
        <v>7304293160</v>
      </c>
      <c r="I566" t="s">
        <v>879</v>
      </c>
      <c r="J566">
        <v>111</v>
      </c>
    </row>
    <row r="567" spans="8:10" x14ac:dyDescent="0.25">
      <c r="H567" s="1">
        <v>7304293180</v>
      </c>
      <c r="I567" t="s">
        <v>880</v>
      </c>
      <c r="J567">
        <v>91</v>
      </c>
    </row>
    <row r="568" spans="8:10" x14ac:dyDescent="0.25">
      <c r="H568" s="1">
        <v>7304294110</v>
      </c>
      <c r="I568" t="s">
        <v>881</v>
      </c>
      <c r="J568">
        <v>109</v>
      </c>
    </row>
    <row r="569" spans="8:10" x14ac:dyDescent="0.25">
      <c r="H569" s="1">
        <v>7304294120</v>
      </c>
      <c r="I569" t="s">
        <v>882</v>
      </c>
      <c r="J569">
        <v>111</v>
      </c>
    </row>
    <row r="570" spans="8:10" x14ac:dyDescent="0.25">
      <c r="H570" s="1">
        <v>7304294130</v>
      </c>
      <c r="I570" t="s">
        <v>883</v>
      </c>
      <c r="J570">
        <v>113</v>
      </c>
    </row>
    <row r="571" spans="8:10" x14ac:dyDescent="0.25">
      <c r="H571" s="1">
        <v>7304294140</v>
      </c>
      <c r="I571" t="s">
        <v>884</v>
      </c>
      <c r="J571">
        <v>113</v>
      </c>
    </row>
    <row r="572" spans="8:10" x14ac:dyDescent="0.25">
      <c r="H572" s="1">
        <v>7304294150</v>
      </c>
      <c r="I572" t="s">
        <v>885</v>
      </c>
      <c r="J572">
        <v>113</v>
      </c>
    </row>
    <row r="573" spans="8:10" x14ac:dyDescent="0.25">
      <c r="H573" s="1">
        <v>7304294160</v>
      </c>
      <c r="I573" t="s">
        <v>886</v>
      </c>
      <c r="J573">
        <v>113</v>
      </c>
    </row>
    <row r="574" spans="8:10" x14ac:dyDescent="0.25">
      <c r="H574" s="1">
        <v>7304294180</v>
      </c>
      <c r="I574" t="s">
        <v>887</v>
      </c>
      <c r="J574">
        <v>95</v>
      </c>
    </row>
    <row r="575" spans="8:10" x14ac:dyDescent="0.25">
      <c r="H575" s="1">
        <v>7304295015</v>
      </c>
      <c r="I575" t="s">
        <v>888</v>
      </c>
      <c r="J575">
        <v>98</v>
      </c>
    </row>
    <row r="576" spans="8:10" x14ac:dyDescent="0.25">
      <c r="H576" s="1">
        <v>7304295030</v>
      </c>
      <c r="I576" t="s">
        <v>889</v>
      </c>
      <c r="J576">
        <v>97</v>
      </c>
    </row>
    <row r="577" spans="8:10" x14ac:dyDescent="0.25">
      <c r="H577" s="1">
        <v>7304295045</v>
      </c>
      <c r="I577" t="s">
        <v>890</v>
      </c>
      <c r="J577">
        <v>81</v>
      </c>
    </row>
    <row r="578" spans="8:10" x14ac:dyDescent="0.25">
      <c r="H578" s="1">
        <v>7304295060</v>
      </c>
      <c r="I578" t="s">
        <v>891</v>
      </c>
      <c r="J578">
        <v>81</v>
      </c>
    </row>
    <row r="579" spans="8:10" x14ac:dyDescent="0.25">
      <c r="H579" s="1">
        <v>7304295075</v>
      </c>
      <c r="I579" t="s">
        <v>892</v>
      </c>
      <c r="J579">
        <v>77</v>
      </c>
    </row>
    <row r="580" spans="8:10" x14ac:dyDescent="0.25">
      <c r="H580" s="1">
        <v>7304296115</v>
      </c>
      <c r="I580" t="s">
        <v>893</v>
      </c>
      <c r="J580">
        <v>93</v>
      </c>
    </row>
    <row r="581" spans="8:10" x14ac:dyDescent="0.25">
      <c r="H581" s="1">
        <v>7304296130</v>
      </c>
      <c r="I581" t="s">
        <v>894</v>
      </c>
      <c r="J581">
        <v>91</v>
      </c>
    </row>
    <row r="582" spans="8:10" x14ac:dyDescent="0.25">
      <c r="H582" s="1">
        <v>7304296145</v>
      </c>
      <c r="I582" t="s">
        <v>895</v>
      </c>
      <c r="J582">
        <v>77</v>
      </c>
    </row>
    <row r="583" spans="8:10" x14ac:dyDescent="0.25">
      <c r="H583" s="1">
        <v>7304296160</v>
      </c>
      <c r="I583" t="s">
        <v>896</v>
      </c>
      <c r="J583">
        <v>77</v>
      </c>
    </row>
    <row r="584" spans="8:10" x14ac:dyDescent="0.25">
      <c r="H584" s="1">
        <v>7304296175</v>
      </c>
      <c r="I584" t="s">
        <v>897</v>
      </c>
      <c r="J584">
        <v>73</v>
      </c>
    </row>
    <row r="585" spans="8:10" x14ac:dyDescent="0.25">
      <c r="H585" s="1">
        <v>7304313000</v>
      </c>
      <c r="I585" t="s">
        <v>898</v>
      </c>
      <c r="J585">
        <v>82</v>
      </c>
    </row>
    <row r="586" spans="8:10" x14ac:dyDescent="0.25">
      <c r="H586" s="1">
        <v>7304316010</v>
      </c>
      <c r="I586" t="s">
        <v>899</v>
      </c>
      <c r="J586">
        <v>99</v>
      </c>
    </row>
    <row r="587" spans="8:10" x14ac:dyDescent="0.25">
      <c r="H587" s="1">
        <v>7304316050</v>
      </c>
      <c r="I587" t="s">
        <v>900</v>
      </c>
      <c r="J587">
        <v>103</v>
      </c>
    </row>
    <row r="588" spans="8:10" x14ac:dyDescent="0.25">
      <c r="H588" s="1">
        <v>7304390002</v>
      </c>
      <c r="I588" t="s">
        <v>901</v>
      </c>
      <c r="J588">
        <v>110</v>
      </c>
    </row>
    <row r="589" spans="8:10" x14ac:dyDescent="0.25">
      <c r="H589" s="1">
        <v>7304390004</v>
      </c>
      <c r="I589" t="s">
        <v>902</v>
      </c>
      <c r="J589">
        <v>114</v>
      </c>
    </row>
    <row r="590" spans="8:10" x14ac:dyDescent="0.25">
      <c r="H590" s="1">
        <v>7304390006</v>
      </c>
      <c r="I590" t="s">
        <v>903</v>
      </c>
      <c r="J590">
        <v>115</v>
      </c>
    </row>
    <row r="591" spans="8:10" x14ac:dyDescent="0.25">
      <c r="H591" s="1">
        <v>7304390008</v>
      </c>
      <c r="I591" t="s">
        <v>904</v>
      </c>
      <c r="J591">
        <v>111</v>
      </c>
    </row>
    <row r="592" spans="8:10" x14ac:dyDescent="0.25">
      <c r="H592" s="1">
        <v>7304390016</v>
      </c>
      <c r="I592" t="s">
        <v>905</v>
      </c>
      <c r="J592">
        <v>106</v>
      </c>
    </row>
    <row r="593" spans="8:10" x14ac:dyDescent="0.25">
      <c r="H593" s="1">
        <v>7304390020</v>
      </c>
      <c r="I593" t="s">
        <v>906</v>
      </c>
      <c r="J593">
        <v>107</v>
      </c>
    </row>
    <row r="594" spans="8:10" x14ac:dyDescent="0.25">
      <c r="H594" s="1">
        <v>7304390024</v>
      </c>
      <c r="I594" t="s">
        <v>907</v>
      </c>
      <c r="J594">
        <v>112</v>
      </c>
    </row>
    <row r="595" spans="8:10" x14ac:dyDescent="0.25">
      <c r="H595" s="1">
        <v>7304390028</v>
      </c>
      <c r="I595" t="s">
        <v>908</v>
      </c>
      <c r="J595">
        <v>119</v>
      </c>
    </row>
    <row r="596" spans="8:10" x14ac:dyDescent="0.25">
      <c r="H596" s="1">
        <v>7304390032</v>
      </c>
      <c r="I596" t="s">
        <v>909</v>
      </c>
      <c r="J596">
        <v>117</v>
      </c>
    </row>
    <row r="597" spans="8:10" x14ac:dyDescent="0.25">
      <c r="H597" s="1">
        <v>7304390036</v>
      </c>
      <c r="I597" t="s">
        <v>910</v>
      </c>
      <c r="J597">
        <v>114</v>
      </c>
    </row>
    <row r="598" spans="8:10" x14ac:dyDescent="0.25">
      <c r="H598" s="1">
        <v>7304390040</v>
      </c>
      <c r="I598" t="s">
        <v>911</v>
      </c>
      <c r="J598">
        <v>119</v>
      </c>
    </row>
    <row r="599" spans="8:10" x14ac:dyDescent="0.25">
      <c r="H599" s="1">
        <v>7304390044</v>
      </c>
      <c r="I599" t="s">
        <v>912</v>
      </c>
      <c r="J599">
        <v>116</v>
      </c>
    </row>
    <row r="600" spans="8:10" x14ac:dyDescent="0.25">
      <c r="H600" s="1">
        <v>7304390048</v>
      </c>
      <c r="I600" t="s">
        <v>913</v>
      </c>
      <c r="J600">
        <v>114</v>
      </c>
    </row>
    <row r="601" spans="8:10" x14ac:dyDescent="0.25">
      <c r="H601" s="1">
        <v>7304390052</v>
      </c>
      <c r="I601" t="s">
        <v>914</v>
      </c>
      <c r="J601">
        <v>119</v>
      </c>
    </row>
    <row r="602" spans="8:10" x14ac:dyDescent="0.25">
      <c r="H602" s="1">
        <v>7304390056</v>
      </c>
      <c r="I602" t="s">
        <v>915</v>
      </c>
      <c r="J602">
        <v>116</v>
      </c>
    </row>
    <row r="603" spans="8:10" x14ac:dyDescent="0.25">
      <c r="H603" s="1">
        <v>7304390062</v>
      </c>
      <c r="I603" t="s">
        <v>916</v>
      </c>
      <c r="J603">
        <v>114</v>
      </c>
    </row>
    <row r="604" spans="8:10" x14ac:dyDescent="0.25">
      <c r="H604" s="1">
        <v>7304390068</v>
      </c>
      <c r="I604" t="s">
        <v>917</v>
      </c>
      <c r="J604">
        <v>119</v>
      </c>
    </row>
    <row r="605" spans="8:10" x14ac:dyDescent="0.25">
      <c r="H605" s="1">
        <v>7304390072</v>
      </c>
      <c r="I605" t="s">
        <v>918</v>
      </c>
      <c r="J605">
        <v>116</v>
      </c>
    </row>
    <row r="606" spans="8:10" x14ac:dyDescent="0.25">
      <c r="H606" s="1">
        <v>7304390076</v>
      </c>
      <c r="I606" t="s">
        <v>919</v>
      </c>
      <c r="J606">
        <v>106</v>
      </c>
    </row>
    <row r="607" spans="8:10" x14ac:dyDescent="0.25">
      <c r="H607" s="1">
        <v>7304390080</v>
      </c>
      <c r="I607" t="s">
        <v>920</v>
      </c>
      <c r="J607">
        <v>108</v>
      </c>
    </row>
    <row r="608" spans="8:10" x14ac:dyDescent="0.25">
      <c r="H608" s="1">
        <v>7304413005</v>
      </c>
      <c r="I608" t="s">
        <v>921</v>
      </c>
      <c r="J608">
        <v>112</v>
      </c>
    </row>
    <row r="609" spans="8:10" x14ac:dyDescent="0.25">
      <c r="H609" s="1">
        <v>7304413015</v>
      </c>
      <c r="I609" t="s">
        <v>922</v>
      </c>
      <c r="J609">
        <v>111</v>
      </c>
    </row>
    <row r="610" spans="8:10" x14ac:dyDescent="0.25">
      <c r="H610" s="1">
        <v>7304413045</v>
      </c>
      <c r="I610" t="s">
        <v>923</v>
      </c>
      <c r="J610">
        <v>111</v>
      </c>
    </row>
    <row r="611" spans="8:10" x14ac:dyDescent="0.25">
      <c r="H611" s="1">
        <v>7304416005</v>
      </c>
      <c r="I611" t="s">
        <v>924</v>
      </c>
      <c r="J611">
        <v>110</v>
      </c>
    </row>
    <row r="612" spans="8:10" x14ac:dyDescent="0.25">
      <c r="H612" s="1">
        <v>7304416015</v>
      </c>
      <c r="I612" t="s">
        <v>925</v>
      </c>
      <c r="J612">
        <v>113</v>
      </c>
    </row>
    <row r="613" spans="8:10" x14ac:dyDescent="0.25">
      <c r="H613" s="1">
        <v>7304416045</v>
      </c>
      <c r="I613" t="s">
        <v>926</v>
      </c>
      <c r="J613">
        <v>113</v>
      </c>
    </row>
    <row r="614" spans="8:10" x14ac:dyDescent="0.25">
      <c r="H614" s="1">
        <v>7304490005</v>
      </c>
      <c r="I614" t="s">
        <v>927</v>
      </c>
      <c r="J614">
        <v>102</v>
      </c>
    </row>
    <row r="615" spans="8:10" x14ac:dyDescent="0.25">
      <c r="H615" s="1">
        <v>7304490015</v>
      </c>
      <c r="I615" t="s">
        <v>928</v>
      </c>
      <c r="J615">
        <v>89</v>
      </c>
    </row>
    <row r="616" spans="8:10" x14ac:dyDescent="0.25">
      <c r="H616" s="1">
        <v>7304490045</v>
      </c>
      <c r="I616" t="s">
        <v>929</v>
      </c>
      <c r="J616">
        <v>105</v>
      </c>
    </row>
    <row r="617" spans="8:10" x14ac:dyDescent="0.25">
      <c r="H617" s="1">
        <v>7304490060</v>
      </c>
      <c r="I617" t="s">
        <v>930</v>
      </c>
      <c r="J617">
        <v>105</v>
      </c>
    </row>
    <row r="618" spans="8:10" x14ac:dyDescent="0.25">
      <c r="H618" s="1">
        <v>7304511000</v>
      </c>
      <c r="I618" t="s">
        <v>931</v>
      </c>
      <c r="J618">
        <v>108</v>
      </c>
    </row>
    <row r="619" spans="8:10" x14ac:dyDescent="0.25">
      <c r="H619" s="1">
        <v>7304515005</v>
      </c>
      <c r="I619" t="s">
        <v>932</v>
      </c>
      <c r="J619">
        <v>98</v>
      </c>
    </row>
    <row r="620" spans="8:10" x14ac:dyDescent="0.25">
      <c r="H620" s="1">
        <v>7304515015</v>
      </c>
      <c r="I620" t="s">
        <v>933</v>
      </c>
      <c r="J620">
        <v>112</v>
      </c>
    </row>
    <row r="621" spans="8:10" x14ac:dyDescent="0.25">
      <c r="H621" s="1">
        <v>7304515045</v>
      </c>
      <c r="I621" t="s">
        <v>934</v>
      </c>
      <c r="J621">
        <v>113</v>
      </c>
    </row>
    <row r="622" spans="8:10" x14ac:dyDescent="0.25">
      <c r="H622" s="1">
        <v>7304515060</v>
      </c>
      <c r="I622" t="s">
        <v>935</v>
      </c>
      <c r="J622">
        <v>108</v>
      </c>
    </row>
    <row r="623" spans="8:10" x14ac:dyDescent="0.25">
      <c r="H623" s="1">
        <v>7304591000</v>
      </c>
      <c r="I623" t="s">
        <v>936</v>
      </c>
      <c r="J623">
        <v>108</v>
      </c>
    </row>
    <row r="624" spans="8:10" x14ac:dyDescent="0.25">
      <c r="H624" s="1">
        <v>7304592030</v>
      </c>
      <c r="I624" t="s">
        <v>937</v>
      </c>
      <c r="J624">
        <v>114</v>
      </c>
    </row>
    <row r="625" spans="8:10" x14ac:dyDescent="0.25">
      <c r="H625" s="1">
        <v>7304592040</v>
      </c>
      <c r="I625" t="s">
        <v>938</v>
      </c>
      <c r="J625">
        <v>119</v>
      </c>
    </row>
    <row r="626" spans="8:10" x14ac:dyDescent="0.25">
      <c r="H626" s="1">
        <v>7304592045</v>
      </c>
      <c r="I626" t="s">
        <v>939</v>
      </c>
      <c r="J626">
        <v>121</v>
      </c>
    </row>
    <row r="627" spans="8:10" x14ac:dyDescent="0.25">
      <c r="H627" s="1">
        <v>7304592055</v>
      </c>
      <c r="I627" t="s">
        <v>940</v>
      </c>
      <c r="J627">
        <v>122</v>
      </c>
    </row>
    <row r="628" spans="8:10" x14ac:dyDescent="0.25">
      <c r="H628" s="1">
        <v>7304592060</v>
      </c>
      <c r="I628" t="s">
        <v>941</v>
      </c>
      <c r="J628">
        <v>122</v>
      </c>
    </row>
    <row r="629" spans="8:10" x14ac:dyDescent="0.25">
      <c r="H629" s="1">
        <v>7304592070</v>
      </c>
      <c r="I629" t="s">
        <v>942</v>
      </c>
      <c r="J629">
        <v>122</v>
      </c>
    </row>
    <row r="630" spans="8:10" x14ac:dyDescent="0.25">
      <c r="H630" s="1">
        <v>7304592080</v>
      </c>
      <c r="I630" t="s">
        <v>943</v>
      </c>
      <c r="J630">
        <v>118</v>
      </c>
    </row>
    <row r="631" spans="8:10" x14ac:dyDescent="0.25">
      <c r="H631" s="1">
        <v>7304596000</v>
      </c>
      <c r="I631" t="s">
        <v>944</v>
      </c>
      <c r="J631">
        <v>115</v>
      </c>
    </row>
    <row r="632" spans="8:10" x14ac:dyDescent="0.25">
      <c r="H632" s="1">
        <v>7304598010</v>
      </c>
      <c r="I632" t="s">
        <v>945</v>
      </c>
      <c r="J632">
        <v>108</v>
      </c>
    </row>
    <row r="633" spans="8:10" x14ac:dyDescent="0.25">
      <c r="H633" s="1">
        <v>7304598015</v>
      </c>
      <c r="I633" t="s">
        <v>946</v>
      </c>
      <c r="J633">
        <v>112</v>
      </c>
    </row>
    <row r="634" spans="8:10" x14ac:dyDescent="0.25">
      <c r="H634" s="1">
        <v>7304598020</v>
      </c>
      <c r="I634" t="s">
        <v>947</v>
      </c>
      <c r="J634">
        <v>114</v>
      </c>
    </row>
    <row r="635" spans="8:10" x14ac:dyDescent="0.25">
      <c r="H635" s="1">
        <v>7304598025</v>
      </c>
      <c r="I635" t="s">
        <v>948</v>
      </c>
      <c r="J635">
        <v>110</v>
      </c>
    </row>
    <row r="636" spans="8:10" x14ac:dyDescent="0.25">
      <c r="H636" s="1">
        <v>7304598030</v>
      </c>
      <c r="I636" t="s">
        <v>949</v>
      </c>
      <c r="J636">
        <v>114</v>
      </c>
    </row>
    <row r="637" spans="8:10" x14ac:dyDescent="0.25">
      <c r="H637" s="1">
        <v>7304598035</v>
      </c>
      <c r="I637" t="s">
        <v>950</v>
      </c>
      <c r="J637">
        <v>114</v>
      </c>
    </row>
    <row r="638" spans="8:10" x14ac:dyDescent="0.25">
      <c r="H638" s="1">
        <v>7304598040</v>
      </c>
      <c r="I638" t="s">
        <v>951</v>
      </c>
      <c r="J638">
        <v>111</v>
      </c>
    </row>
    <row r="639" spans="8:10" x14ac:dyDescent="0.25">
      <c r="H639" s="1">
        <v>7304598045</v>
      </c>
      <c r="I639" t="s">
        <v>952</v>
      </c>
      <c r="J639">
        <v>114</v>
      </c>
    </row>
    <row r="640" spans="8:10" x14ac:dyDescent="0.25">
      <c r="H640" s="1">
        <v>7304598050</v>
      </c>
      <c r="I640" t="s">
        <v>953</v>
      </c>
      <c r="J640">
        <v>114</v>
      </c>
    </row>
    <row r="641" spans="8:10" x14ac:dyDescent="0.25">
      <c r="H641" s="1">
        <v>7304598055</v>
      </c>
      <c r="I641" t="s">
        <v>954</v>
      </c>
      <c r="J641">
        <v>111</v>
      </c>
    </row>
    <row r="642" spans="8:10" x14ac:dyDescent="0.25">
      <c r="H642" s="1">
        <v>7304598060</v>
      </c>
      <c r="I642" t="s">
        <v>955</v>
      </c>
      <c r="J642">
        <v>114</v>
      </c>
    </row>
    <row r="643" spans="8:10" x14ac:dyDescent="0.25">
      <c r="H643" s="1">
        <v>7304598065</v>
      </c>
      <c r="I643" t="s">
        <v>956</v>
      </c>
      <c r="J643">
        <v>114</v>
      </c>
    </row>
    <row r="644" spans="8:10" x14ac:dyDescent="0.25">
      <c r="H644" s="1">
        <v>7304598070</v>
      </c>
      <c r="I644" t="s">
        <v>957</v>
      </c>
      <c r="J644">
        <v>111</v>
      </c>
    </row>
    <row r="645" spans="8:10" x14ac:dyDescent="0.25">
      <c r="H645" s="1">
        <v>7304598080</v>
      </c>
      <c r="I645" t="s">
        <v>958</v>
      </c>
      <c r="J645">
        <v>109</v>
      </c>
    </row>
    <row r="646" spans="8:10" x14ac:dyDescent="0.25">
      <c r="H646" s="1">
        <v>7304901000</v>
      </c>
      <c r="I646" t="s">
        <v>959</v>
      </c>
      <c r="J646">
        <v>100</v>
      </c>
    </row>
    <row r="647" spans="8:10" x14ac:dyDescent="0.25">
      <c r="H647" s="1">
        <v>7304903000</v>
      </c>
      <c r="I647" t="s">
        <v>960</v>
      </c>
      <c r="J647">
        <v>92</v>
      </c>
    </row>
    <row r="648" spans="8:10" x14ac:dyDescent="0.25">
      <c r="H648" s="1">
        <v>7304905000</v>
      </c>
      <c r="I648" t="s">
        <v>961</v>
      </c>
      <c r="J648">
        <v>95</v>
      </c>
    </row>
    <row r="649" spans="8:10" x14ac:dyDescent="0.25">
      <c r="H649" s="1">
        <v>7304907000</v>
      </c>
      <c r="I649" t="s">
        <v>962</v>
      </c>
      <c r="J649">
        <v>87</v>
      </c>
    </row>
    <row r="650" spans="8:10" x14ac:dyDescent="0.25">
      <c r="H650" s="1">
        <v>7305111030</v>
      </c>
      <c r="I650" t="s">
        <v>963</v>
      </c>
      <c r="J650">
        <v>111</v>
      </c>
    </row>
    <row r="651" spans="8:10" x14ac:dyDescent="0.25">
      <c r="H651" s="1">
        <v>7305111060</v>
      </c>
      <c r="I651" t="s">
        <v>964</v>
      </c>
      <c r="J651">
        <v>107</v>
      </c>
    </row>
    <row r="652" spans="8:10" x14ac:dyDescent="0.25">
      <c r="H652" s="1">
        <v>7305115000</v>
      </c>
      <c r="I652" t="s">
        <v>965</v>
      </c>
      <c r="J652">
        <v>99</v>
      </c>
    </row>
    <row r="653" spans="8:10" x14ac:dyDescent="0.25">
      <c r="H653" s="1">
        <v>7305121030</v>
      </c>
      <c r="I653" t="s">
        <v>966</v>
      </c>
      <c r="J653">
        <v>109</v>
      </c>
    </row>
    <row r="654" spans="8:10" x14ac:dyDescent="0.25">
      <c r="H654" s="1">
        <v>7305121060</v>
      </c>
      <c r="I654" t="s">
        <v>967</v>
      </c>
      <c r="J654">
        <v>105</v>
      </c>
    </row>
    <row r="655" spans="8:10" x14ac:dyDescent="0.25">
      <c r="H655" s="1">
        <v>7305125000</v>
      </c>
      <c r="I655" t="s">
        <v>968</v>
      </c>
      <c r="J655">
        <v>101</v>
      </c>
    </row>
    <row r="656" spans="8:10" x14ac:dyDescent="0.25">
      <c r="H656" s="1">
        <v>7305191030</v>
      </c>
      <c r="I656" t="s">
        <v>969</v>
      </c>
      <c r="J656">
        <v>114</v>
      </c>
    </row>
    <row r="657" spans="8:10" x14ac:dyDescent="0.25">
      <c r="H657" s="1">
        <v>7305191060</v>
      </c>
      <c r="I657" t="s">
        <v>970</v>
      </c>
      <c r="J657">
        <v>110</v>
      </c>
    </row>
    <row r="658" spans="8:10" x14ac:dyDescent="0.25">
      <c r="H658" s="1">
        <v>7305195000</v>
      </c>
      <c r="I658" t="s">
        <v>971</v>
      </c>
      <c r="J658">
        <v>102</v>
      </c>
    </row>
    <row r="659" spans="8:10" x14ac:dyDescent="0.25">
      <c r="H659" s="1">
        <v>7305202000</v>
      </c>
      <c r="I659" t="s">
        <v>972</v>
      </c>
      <c r="J659">
        <v>109</v>
      </c>
    </row>
    <row r="660" spans="8:10" x14ac:dyDescent="0.25">
      <c r="H660" s="1">
        <v>7305204000</v>
      </c>
      <c r="I660" t="s">
        <v>973</v>
      </c>
      <c r="J660">
        <v>113</v>
      </c>
    </row>
    <row r="661" spans="8:10" x14ac:dyDescent="0.25">
      <c r="H661" s="1">
        <v>7305206000</v>
      </c>
      <c r="I661" t="s">
        <v>974</v>
      </c>
      <c r="J661">
        <v>111</v>
      </c>
    </row>
    <row r="662" spans="8:10" x14ac:dyDescent="0.25">
      <c r="H662" s="1">
        <v>7305208000</v>
      </c>
      <c r="I662" t="s">
        <v>975</v>
      </c>
      <c r="J662">
        <v>115</v>
      </c>
    </row>
    <row r="663" spans="8:10" x14ac:dyDescent="0.25">
      <c r="H663" s="1">
        <v>7305312000</v>
      </c>
      <c r="I663" t="s">
        <v>976</v>
      </c>
      <c r="J663">
        <v>108</v>
      </c>
    </row>
    <row r="664" spans="8:10" x14ac:dyDescent="0.25">
      <c r="H664" s="1">
        <v>7305314000</v>
      </c>
      <c r="I664" t="s">
        <v>977</v>
      </c>
      <c r="J664">
        <v>94</v>
      </c>
    </row>
    <row r="665" spans="8:10" x14ac:dyDescent="0.25">
      <c r="H665" s="1">
        <v>7305316010</v>
      </c>
      <c r="I665" t="s">
        <v>978</v>
      </c>
      <c r="J665">
        <v>90</v>
      </c>
    </row>
    <row r="666" spans="8:10" x14ac:dyDescent="0.25">
      <c r="H666" s="1">
        <v>7305316090</v>
      </c>
      <c r="I666" t="s">
        <v>979</v>
      </c>
      <c r="J666">
        <v>102</v>
      </c>
    </row>
    <row r="667" spans="8:10" x14ac:dyDescent="0.25">
      <c r="H667" s="1">
        <v>7305391000</v>
      </c>
      <c r="I667" t="s">
        <v>980</v>
      </c>
      <c r="J667">
        <v>103</v>
      </c>
    </row>
    <row r="668" spans="8:10" x14ac:dyDescent="0.25">
      <c r="H668" s="1">
        <v>7305395000</v>
      </c>
      <c r="I668" t="s">
        <v>981</v>
      </c>
      <c r="J668">
        <v>95</v>
      </c>
    </row>
    <row r="669" spans="8:10" x14ac:dyDescent="0.25">
      <c r="H669" s="1">
        <v>7305901000</v>
      </c>
      <c r="I669" t="s">
        <v>982</v>
      </c>
      <c r="J669">
        <v>110</v>
      </c>
    </row>
    <row r="670" spans="8:10" x14ac:dyDescent="0.25">
      <c r="H670" s="1">
        <v>7305905000</v>
      </c>
      <c r="I670" t="s">
        <v>983</v>
      </c>
      <c r="J670">
        <v>102</v>
      </c>
    </row>
    <row r="671" spans="8:10" x14ac:dyDescent="0.25">
      <c r="H671" s="1">
        <v>7306110010</v>
      </c>
      <c r="I671" t="s">
        <v>984</v>
      </c>
      <c r="J671">
        <v>77</v>
      </c>
    </row>
    <row r="672" spans="8:10" x14ac:dyDescent="0.25">
      <c r="H672" s="1">
        <v>7306110050</v>
      </c>
      <c r="I672" t="s">
        <v>985</v>
      </c>
      <c r="J672">
        <v>75</v>
      </c>
    </row>
    <row r="673" spans="8:10" x14ac:dyDescent="0.25">
      <c r="H673" s="1">
        <v>7306191010</v>
      </c>
      <c r="I673" t="s">
        <v>986</v>
      </c>
      <c r="J673">
        <v>100</v>
      </c>
    </row>
    <row r="674" spans="8:10" x14ac:dyDescent="0.25">
      <c r="H674" s="1">
        <v>7306191050</v>
      </c>
      <c r="I674" t="s">
        <v>987</v>
      </c>
      <c r="J674">
        <v>98</v>
      </c>
    </row>
    <row r="675" spans="8:10" x14ac:dyDescent="0.25">
      <c r="H675" s="1">
        <v>7306195110</v>
      </c>
      <c r="I675" t="s">
        <v>988</v>
      </c>
      <c r="J675">
        <v>92</v>
      </c>
    </row>
    <row r="676" spans="8:10" x14ac:dyDescent="0.25">
      <c r="H676" s="1">
        <v>7306195150</v>
      </c>
      <c r="I676" t="s">
        <v>989</v>
      </c>
      <c r="J676">
        <v>90</v>
      </c>
    </row>
    <row r="677" spans="8:10" x14ac:dyDescent="0.25">
      <c r="H677" s="1">
        <v>7306213000</v>
      </c>
      <c r="I677" t="s">
        <v>990</v>
      </c>
      <c r="J677">
        <v>65</v>
      </c>
    </row>
    <row r="678" spans="8:10" x14ac:dyDescent="0.25">
      <c r="H678" s="1">
        <v>7306214000</v>
      </c>
      <c r="I678" t="s">
        <v>991</v>
      </c>
      <c r="J678">
        <v>69</v>
      </c>
    </row>
    <row r="679" spans="8:10" x14ac:dyDescent="0.25">
      <c r="H679" s="1">
        <v>7306218010</v>
      </c>
      <c r="I679" t="s">
        <v>992</v>
      </c>
      <c r="J679">
        <v>71</v>
      </c>
    </row>
    <row r="680" spans="8:10" x14ac:dyDescent="0.25">
      <c r="H680" s="1">
        <v>7306218050</v>
      </c>
      <c r="I680" t="s">
        <v>993</v>
      </c>
      <c r="J680">
        <v>75</v>
      </c>
    </row>
    <row r="681" spans="8:10" x14ac:dyDescent="0.25">
      <c r="H681" s="1">
        <v>7306291030</v>
      </c>
      <c r="I681" t="s">
        <v>994</v>
      </c>
      <c r="J681">
        <v>103</v>
      </c>
    </row>
    <row r="682" spans="8:10" x14ac:dyDescent="0.25">
      <c r="H682" s="1">
        <v>7306291090</v>
      </c>
      <c r="I682" t="s">
        <v>995</v>
      </c>
      <c r="J682">
        <v>107</v>
      </c>
    </row>
    <row r="683" spans="8:10" x14ac:dyDescent="0.25">
      <c r="H683" s="1">
        <v>7306292000</v>
      </c>
      <c r="I683" t="s">
        <v>996</v>
      </c>
      <c r="J683">
        <v>104</v>
      </c>
    </row>
    <row r="684" spans="8:10" x14ac:dyDescent="0.25">
      <c r="H684" s="1">
        <v>7306293100</v>
      </c>
      <c r="I684" t="s">
        <v>997</v>
      </c>
      <c r="J684">
        <v>96</v>
      </c>
    </row>
    <row r="685" spans="8:10" x14ac:dyDescent="0.25">
      <c r="H685" s="1">
        <v>7306294100</v>
      </c>
      <c r="I685" t="s">
        <v>998</v>
      </c>
      <c r="J685">
        <v>100</v>
      </c>
    </row>
    <row r="686" spans="8:10" x14ac:dyDescent="0.25">
      <c r="H686" s="1">
        <v>7306296010</v>
      </c>
      <c r="I686" t="s">
        <v>999</v>
      </c>
      <c r="J686">
        <v>106</v>
      </c>
    </row>
    <row r="687" spans="8:10" x14ac:dyDescent="0.25">
      <c r="H687" s="1">
        <v>7306296050</v>
      </c>
      <c r="I687" t="s">
        <v>1000</v>
      </c>
      <c r="J687">
        <v>110</v>
      </c>
    </row>
    <row r="688" spans="8:10" x14ac:dyDescent="0.25">
      <c r="H688" s="1">
        <v>7306298110</v>
      </c>
      <c r="I688" t="s">
        <v>1001</v>
      </c>
      <c r="J688">
        <v>102</v>
      </c>
    </row>
    <row r="689" spans="8:10" x14ac:dyDescent="0.25">
      <c r="H689" s="1">
        <v>7306298150</v>
      </c>
      <c r="I689" t="s">
        <v>1002</v>
      </c>
      <c r="J689">
        <v>106</v>
      </c>
    </row>
    <row r="690" spans="8:10" x14ac:dyDescent="0.25">
      <c r="H690" s="1">
        <v>7306301000</v>
      </c>
      <c r="I690" t="s">
        <v>1003</v>
      </c>
      <c r="J690">
        <v>91</v>
      </c>
    </row>
    <row r="691" spans="8:10" x14ac:dyDescent="0.25">
      <c r="H691" s="1">
        <v>7306303000</v>
      </c>
      <c r="I691" t="s">
        <v>1004</v>
      </c>
      <c r="J691">
        <v>106</v>
      </c>
    </row>
    <row r="692" spans="8:10" x14ac:dyDescent="0.25">
      <c r="H692" s="1">
        <v>7306305010</v>
      </c>
      <c r="I692" t="s">
        <v>1005</v>
      </c>
      <c r="J692">
        <v>106</v>
      </c>
    </row>
    <row r="693" spans="8:10" x14ac:dyDescent="0.25">
      <c r="H693" s="1">
        <v>7306305015</v>
      </c>
      <c r="I693" t="s">
        <v>1006</v>
      </c>
      <c r="J693">
        <v>111</v>
      </c>
    </row>
    <row r="694" spans="8:10" x14ac:dyDescent="0.25">
      <c r="H694" s="1">
        <v>7306305020</v>
      </c>
      <c r="I694" t="s">
        <v>1007</v>
      </c>
      <c r="J694">
        <v>113</v>
      </c>
    </row>
    <row r="695" spans="8:10" x14ac:dyDescent="0.25">
      <c r="H695" s="1">
        <v>7306305025</v>
      </c>
      <c r="I695" t="s">
        <v>1008</v>
      </c>
      <c r="J695">
        <v>115</v>
      </c>
    </row>
    <row r="696" spans="8:10" x14ac:dyDescent="0.25">
      <c r="H696" s="1">
        <v>7306305028</v>
      </c>
      <c r="I696" t="s">
        <v>1009</v>
      </c>
      <c r="J696">
        <v>115</v>
      </c>
    </row>
    <row r="697" spans="8:10" x14ac:dyDescent="0.25">
      <c r="H697" s="1">
        <v>7306305032</v>
      </c>
      <c r="I697" t="s">
        <v>1010</v>
      </c>
      <c r="J697">
        <v>105</v>
      </c>
    </row>
    <row r="698" spans="8:10" x14ac:dyDescent="0.25">
      <c r="H698" s="1">
        <v>7306305035</v>
      </c>
      <c r="I698" t="s">
        <v>1011</v>
      </c>
      <c r="J698">
        <v>115</v>
      </c>
    </row>
    <row r="699" spans="8:10" x14ac:dyDescent="0.25">
      <c r="H699" s="1">
        <v>7306305040</v>
      </c>
      <c r="I699" t="s">
        <v>1012</v>
      </c>
      <c r="J699">
        <v>119</v>
      </c>
    </row>
    <row r="700" spans="8:10" x14ac:dyDescent="0.25">
      <c r="H700" s="1">
        <v>7306305055</v>
      </c>
      <c r="I700" t="s">
        <v>1013</v>
      </c>
      <c r="J700">
        <v>109</v>
      </c>
    </row>
    <row r="701" spans="8:10" x14ac:dyDescent="0.25">
      <c r="H701" s="1">
        <v>7306305085</v>
      </c>
      <c r="I701" t="s">
        <v>1014</v>
      </c>
      <c r="J701">
        <v>106</v>
      </c>
    </row>
    <row r="702" spans="8:10" x14ac:dyDescent="0.25">
      <c r="H702" s="1">
        <v>7306305090</v>
      </c>
      <c r="I702" t="s">
        <v>1015</v>
      </c>
      <c r="J702">
        <v>110</v>
      </c>
    </row>
    <row r="703" spans="8:10" x14ac:dyDescent="0.25">
      <c r="H703" s="1">
        <v>7306401010</v>
      </c>
      <c r="I703" t="s">
        <v>1016</v>
      </c>
      <c r="J703">
        <v>112</v>
      </c>
    </row>
    <row r="704" spans="8:10" x14ac:dyDescent="0.25">
      <c r="H704" s="1">
        <v>7306401015</v>
      </c>
      <c r="I704" t="s">
        <v>1017</v>
      </c>
      <c r="J704">
        <v>100</v>
      </c>
    </row>
    <row r="705" spans="8:10" x14ac:dyDescent="0.25">
      <c r="H705" s="1">
        <v>7306401090</v>
      </c>
      <c r="I705" t="s">
        <v>1018</v>
      </c>
      <c r="J705">
        <v>95</v>
      </c>
    </row>
    <row r="706" spans="8:10" x14ac:dyDescent="0.25">
      <c r="H706" s="1">
        <v>7306405005</v>
      </c>
      <c r="I706" t="s">
        <v>1019</v>
      </c>
      <c r="J706">
        <v>103</v>
      </c>
    </row>
    <row r="707" spans="8:10" x14ac:dyDescent="0.25">
      <c r="H707" s="1">
        <v>7306405015</v>
      </c>
      <c r="I707" t="s">
        <v>1020</v>
      </c>
      <c r="J707">
        <v>106</v>
      </c>
    </row>
    <row r="708" spans="8:10" x14ac:dyDescent="0.25">
      <c r="H708" s="1">
        <v>7306405040</v>
      </c>
      <c r="I708" t="s">
        <v>1021</v>
      </c>
      <c r="J708">
        <v>111</v>
      </c>
    </row>
    <row r="709" spans="8:10" x14ac:dyDescent="0.25">
      <c r="H709" s="1">
        <v>7306405042</v>
      </c>
      <c r="I709" t="s">
        <v>1022</v>
      </c>
      <c r="J709">
        <v>111</v>
      </c>
    </row>
    <row r="710" spans="8:10" x14ac:dyDescent="0.25">
      <c r="H710" s="1">
        <v>7306405044</v>
      </c>
      <c r="I710" t="s">
        <v>1023</v>
      </c>
      <c r="J710">
        <v>102</v>
      </c>
    </row>
    <row r="711" spans="8:10" x14ac:dyDescent="0.25">
      <c r="H711" s="1">
        <v>7306405062</v>
      </c>
      <c r="I711" t="s">
        <v>1024</v>
      </c>
      <c r="J711">
        <v>118</v>
      </c>
    </row>
    <row r="712" spans="8:10" x14ac:dyDescent="0.25">
      <c r="H712" s="1">
        <v>7306405064</v>
      </c>
      <c r="I712" t="s">
        <v>1025</v>
      </c>
      <c r="J712">
        <v>114</v>
      </c>
    </row>
    <row r="713" spans="8:10" x14ac:dyDescent="0.25">
      <c r="H713" s="1">
        <v>7306405080</v>
      </c>
      <c r="I713" t="s">
        <v>1026</v>
      </c>
      <c r="J713">
        <v>112</v>
      </c>
    </row>
    <row r="714" spans="8:10" x14ac:dyDescent="0.25">
      <c r="H714" s="1">
        <v>7306405085</v>
      </c>
      <c r="I714" t="s">
        <v>1027</v>
      </c>
      <c r="J714">
        <v>115</v>
      </c>
    </row>
    <row r="715" spans="8:10" x14ac:dyDescent="0.25">
      <c r="H715" s="1">
        <v>7306405090</v>
      </c>
      <c r="I715" t="s">
        <v>1028</v>
      </c>
      <c r="J715">
        <v>116</v>
      </c>
    </row>
    <row r="716" spans="8:10" x14ac:dyDescent="0.25">
      <c r="H716" s="1">
        <v>7306501000</v>
      </c>
      <c r="I716" t="s">
        <v>1029</v>
      </c>
      <c r="J716">
        <v>85</v>
      </c>
    </row>
    <row r="717" spans="8:10" x14ac:dyDescent="0.25">
      <c r="H717" s="1">
        <v>7306503000</v>
      </c>
      <c r="I717" t="s">
        <v>1030</v>
      </c>
      <c r="J717">
        <v>108</v>
      </c>
    </row>
    <row r="718" spans="8:10" x14ac:dyDescent="0.25">
      <c r="H718" s="1">
        <v>7306505010</v>
      </c>
      <c r="I718" t="s">
        <v>1031</v>
      </c>
      <c r="J718">
        <v>109</v>
      </c>
    </row>
    <row r="719" spans="8:10" x14ac:dyDescent="0.25">
      <c r="H719" s="1">
        <v>7306505030</v>
      </c>
      <c r="I719" t="s">
        <v>1032</v>
      </c>
      <c r="J719">
        <v>115</v>
      </c>
    </row>
    <row r="720" spans="8:10" x14ac:dyDescent="0.25">
      <c r="H720" s="1">
        <v>7306505050</v>
      </c>
      <c r="I720" t="s">
        <v>1033</v>
      </c>
      <c r="J720">
        <v>104</v>
      </c>
    </row>
    <row r="721" spans="8:10" x14ac:dyDescent="0.25">
      <c r="H721" s="1">
        <v>7306505070</v>
      </c>
      <c r="I721" t="s">
        <v>1034</v>
      </c>
      <c r="J721">
        <v>106</v>
      </c>
    </row>
    <row r="722" spans="8:10" x14ac:dyDescent="0.25">
      <c r="H722" s="1">
        <v>7306611000</v>
      </c>
      <c r="I722" t="s">
        <v>1035</v>
      </c>
      <c r="J722">
        <v>98</v>
      </c>
    </row>
    <row r="723" spans="8:10" x14ac:dyDescent="0.25">
      <c r="H723" s="1">
        <v>7306613000</v>
      </c>
      <c r="I723" t="s">
        <v>1036</v>
      </c>
      <c r="J723">
        <v>90</v>
      </c>
    </row>
    <row r="724" spans="8:10" x14ac:dyDescent="0.25">
      <c r="H724" s="1">
        <v>7306615000</v>
      </c>
      <c r="I724" t="s">
        <v>1037</v>
      </c>
      <c r="J724">
        <v>96</v>
      </c>
    </row>
    <row r="725" spans="8:10" x14ac:dyDescent="0.25">
      <c r="H725" s="1">
        <v>7306617030</v>
      </c>
      <c r="I725" t="s">
        <v>1038</v>
      </c>
      <c r="J725">
        <v>92</v>
      </c>
    </row>
    <row r="726" spans="8:10" x14ac:dyDescent="0.25">
      <c r="H726" s="1">
        <v>7306617060</v>
      </c>
      <c r="I726" t="s">
        <v>1039</v>
      </c>
      <c r="J726">
        <v>97</v>
      </c>
    </row>
    <row r="727" spans="8:10" x14ac:dyDescent="0.25">
      <c r="H727" s="1">
        <v>7306691000</v>
      </c>
      <c r="I727" t="s">
        <v>1040</v>
      </c>
      <c r="J727">
        <v>97</v>
      </c>
    </row>
    <row r="728" spans="8:10" x14ac:dyDescent="0.25">
      <c r="H728" s="1">
        <v>7306693000</v>
      </c>
      <c r="I728" t="s">
        <v>1041</v>
      </c>
      <c r="J728">
        <v>89</v>
      </c>
    </row>
    <row r="729" spans="8:10" x14ac:dyDescent="0.25">
      <c r="H729" s="1">
        <v>7306695000</v>
      </c>
      <c r="I729" t="s">
        <v>1042</v>
      </c>
      <c r="J729">
        <v>93</v>
      </c>
    </row>
    <row r="730" spans="8:10" x14ac:dyDescent="0.25">
      <c r="H730" s="1">
        <v>7306697030</v>
      </c>
      <c r="I730" t="s">
        <v>1043</v>
      </c>
      <c r="J730">
        <v>91</v>
      </c>
    </row>
    <row r="731" spans="8:10" x14ac:dyDescent="0.25">
      <c r="H731" s="1">
        <v>7306697060</v>
      </c>
      <c r="I731" t="s">
        <v>1044</v>
      </c>
      <c r="J731">
        <v>105</v>
      </c>
    </row>
    <row r="732" spans="8:10" x14ac:dyDescent="0.25">
      <c r="H732" s="1">
        <v>7306901000</v>
      </c>
      <c r="I732" t="s">
        <v>1045</v>
      </c>
      <c r="J732">
        <v>95</v>
      </c>
    </row>
    <row r="733" spans="8:10" x14ac:dyDescent="0.25">
      <c r="H733" s="1">
        <v>7306905000</v>
      </c>
      <c r="I733" t="s">
        <v>1046</v>
      </c>
      <c r="J733">
        <v>87</v>
      </c>
    </row>
    <row r="734" spans="8:10" x14ac:dyDescent="0.25">
      <c r="H734" s="1">
        <v>7214910016</v>
      </c>
      <c r="I734" t="s">
        <v>1047</v>
      </c>
      <c r="J734">
        <v>117</v>
      </c>
    </row>
    <row r="735" spans="8:10" x14ac:dyDescent="0.25">
      <c r="H735" s="1">
        <v>7214910020</v>
      </c>
      <c r="I735" t="s">
        <v>1048</v>
      </c>
      <c r="J735">
        <v>119</v>
      </c>
    </row>
    <row r="736" spans="8:10" x14ac:dyDescent="0.25">
      <c r="H736" s="1">
        <v>7214990021</v>
      </c>
      <c r="I736" t="s">
        <v>1049</v>
      </c>
      <c r="J736">
        <v>118</v>
      </c>
    </row>
    <row r="737" spans="8:10" x14ac:dyDescent="0.25">
      <c r="H737" s="1">
        <v>7214990026</v>
      </c>
      <c r="I737" t="s">
        <v>1050</v>
      </c>
      <c r="J737">
        <v>117</v>
      </c>
    </row>
    <row r="738" spans="8:10" x14ac:dyDescent="0.25">
      <c r="H738" s="1">
        <v>7214990031</v>
      </c>
      <c r="I738" t="s">
        <v>1051</v>
      </c>
      <c r="J738">
        <v>118</v>
      </c>
    </row>
    <row r="739" spans="8:10" x14ac:dyDescent="0.25">
      <c r="H739" s="1">
        <v>7214990036</v>
      </c>
      <c r="I739" t="s">
        <v>1052</v>
      </c>
      <c r="J739">
        <v>120</v>
      </c>
    </row>
    <row r="740" spans="8:10" x14ac:dyDescent="0.25">
      <c r="H740" s="1">
        <v>7214990040</v>
      </c>
      <c r="I740" t="s">
        <v>1053</v>
      </c>
      <c r="J740">
        <v>119</v>
      </c>
    </row>
    <row r="741" spans="8:10" x14ac:dyDescent="0.25">
      <c r="H741" s="1">
        <v>7228308041</v>
      </c>
      <c r="I741" t="s">
        <v>1054</v>
      </c>
      <c r="J741">
        <v>73</v>
      </c>
    </row>
    <row r="742" spans="8:10" x14ac:dyDescent="0.25">
      <c r="H742" s="1">
        <v>7228308045</v>
      </c>
      <c r="I742" t="s">
        <v>1055</v>
      </c>
      <c r="J742">
        <v>74</v>
      </c>
    </row>
  </sheetData>
  <pageMargins left="0.7" right="0.7" top="0.75" bottom="0.75" header="0.3" footer="0.3"/>
  <pageSetup scale="4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I2"/>
  <sheetViews>
    <sheetView workbookViewId="0">
      <selection activeCell="T2" sqref="T2:T5"/>
    </sheetView>
  </sheetViews>
  <sheetFormatPr baseColWidth="10" defaultColWidth="9.140625" defaultRowHeight="15" x14ac:dyDescent="0.25"/>
  <sheetData>
    <row r="1" spans="2:9" ht="15.75" thickBot="1" x14ac:dyDescent="0.3"/>
    <row r="2" spans="2:9" ht="15.75" thickBot="1" x14ac:dyDescent="0.3">
      <c r="B2" s="541" t="s">
        <v>1083</v>
      </c>
      <c r="C2" s="542"/>
      <c r="D2" s="543"/>
      <c r="E2" s="543"/>
      <c r="F2" s="544" t="s">
        <v>1148</v>
      </c>
      <c r="G2" s="545"/>
      <c r="H2" s="546"/>
      <c r="I2" s="3"/>
    </row>
  </sheetData>
  <mergeCells count="3">
    <mergeCell ref="B2:C2"/>
    <mergeCell ref="D2:E2"/>
    <mergeCell ref="F2:H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18</vt:i4>
      </vt:variant>
    </vt:vector>
  </HeadingPairs>
  <TitlesOfParts>
    <vt:vector size="21" baseType="lpstr">
      <vt:lpstr>Exclusion Request</vt:lpstr>
      <vt:lpstr>lists</vt:lpstr>
      <vt:lpstr>tracking</vt:lpstr>
      <vt:lpstr>ActivityType</vt:lpstr>
      <vt:lpstr>'Exclusion Request'!Área_de_impresión</vt:lpstr>
      <vt:lpstr>CaMex</vt:lpstr>
      <vt:lpstr>Country</vt:lpstr>
      <vt:lpstr>HTSUS</vt:lpstr>
      <vt:lpstr>Method</vt:lpstr>
      <vt:lpstr>OtherProcess</vt:lpstr>
      <vt:lpstr>ParentType</vt:lpstr>
      <vt:lpstr>Pct</vt:lpstr>
      <vt:lpstr>Reason</vt:lpstr>
      <vt:lpstr>Reasons</vt:lpstr>
      <vt:lpstr>Standards</vt:lpstr>
      <vt:lpstr>State</vt:lpstr>
      <vt:lpstr>Time</vt:lpstr>
      <vt:lpstr>Type</vt:lpstr>
      <vt:lpstr>USCountry</vt:lpstr>
      <vt:lpstr>Years</vt:lpstr>
      <vt:lpstr>YesNo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Boylan</dc:creator>
  <cp:lastModifiedBy>ajugo</cp:lastModifiedBy>
  <cp:lastPrinted>2018-07-04T11:28:44Z</cp:lastPrinted>
  <dcterms:created xsi:type="dcterms:W3CDTF">2017-07-14T14:05:23Z</dcterms:created>
  <dcterms:modified xsi:type="dcterms:W3CDTF">2018-08-03T12:34:22Z</dcterms:modified>
</cp:coreProperties>
</file>