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kristofic\Box Sync\Documents\!August 2014 strategy review\!232 investigation\!March 2018 Objections\"/>
    </mc:Choice>
  </mc:AlternateContent>
  <workbookProtection workbookPassword="DD85" lockStructure="1"/>
  <bookViews>
    <workbookView xWindow="480" yWindow="120" windowWidth="27795" windowHeight="12585"/>
  </bookViews>
  <sheets>
    <sheet name="Objection- Steel" sheetId="2" r:id="rId1"/>
    <sheet name="lists" sheetId="3" state="hidden" r:id="rId2"/>
    <sheet name="Sheet2" sheetId="4" state="hidden" r:id="rId3"/>
  </sheets>
  <definedNames>
    <definedName name="AccRej">lists!$Y$2:$Y$4</definedName>
    <definedName name="Country">lists!$F$2:$F$237</definedName>
    <definedName name="Method">lists!$S$2:$S$4</definedName>
    <definedName name="OtherProc">lists!$T$2:$T$5</definedName>
    <definedName name="Pct">lists!$P$2:$P$102</definedName>
    <definedName name="_xlnm.Print_Area" localSheetId="0">'Objection- Steel'!$B$2:$S$97</definedName>
    <definedName name="ProdType">lists!$W$2:$W$4</definedName>
    <definedName name="State">lists!$B$2:$B$57</definedName>
    <definedName name="USCountry">lists!$G$2:$G$237</definedName>
    <definedName name="YesNo">lists!$H$2:$H$3</definedName>
    <definedName name="YesNoNA">lists!$V$2:$V$4</definedName>
  </definedNames>
  <calcPr calcId="152511"/>
</workbook>
</file>

<file path=xl/sharedStrings.xml><?xml version="1.0" encoding="utf-8"?>
<sst xmlns="http://schemas.openxmlformats.org/spreadsheetml/2006/main" count="1586" uniqueCount="1284">
  <si>
    <t>Organization Filing Objection to Requested Exclusion</t>
  </si>
  <si>
    <t>Organization Requesting Exclusion</t>
  </si>
  <si>
    <t>Full Organization Legal Name</t>
  </si>
  <si>
    <t>Street Address</t>
  </si>
  <si>
    <t>City</t>
  </si>
  <si>
    <t>State</t>
  </si>
  <si>
    <t>Zip Code</t>
  </si>
  <si>
    <t>Headquarters Country</t>
  </si>
  <si>
    <t>Point of Contact Name</t>
  </si>
  <si>
    <t>Phone Number</t>
  </si>
  <si>
    <t>E-mail Address</t>
  </si>
  <si>
    <t>10-Digit HTSUS Code</t>
  </si>
  <si>
    <t>Comments:</t>
  </si>
  <si>
    <t>3.a</t>
  </si>
  <si>
    <t>3.b</t>
  </si>
  <si>
    <t>3.c</t>
  </si>
  <si>
    <t>3.d</t>
  </si>
  <si>
    <t>3.e</t>
  </si>
  <si>
    <t>CERTIFICATION</t>
  </si>
  <si>
    <t xml:space="preserve">Company Name: </t>
  </si>
  <si>
    <t xml:space="preserve">Name of Authorizing Official: </t>
  </si>
  <si>
    <t>Title of Authorizing Official</t>
  </si>
  <si>
    <t>Phone Number:</t>
  </si>
  <si>
    <t xml:space="preserve">Point-of-Contact Name: </t>
  </si>
  <si>
    <t>Title</t>
  </si>
  <si>
    <t>Continued On Next Page</t>
  </si>
  <si>
    <t>3.f</t>
  </si>
  <si>
    <t>Web Site Address</t>
  </si>
  <si>
    <t>Chemical Composition</t>
  </si>
  <si>
    <t>Steel Product Specifications (Millimeters)</t>
  </si>
  <si>
    <t>Strength</t>
  </si>
  <si>
    <t>Toughness 
(If Applicable)</t>
  </si>
  <si>
    <t>Global Ductility</t>
  </si>
  <si>
    <t>Local Ductility 
(If Applicable)</t>
  </si>
  <si>
    <t xml:space="preserve">Magnetic Permeability
(If Applicable) </t>
  </si>
  <si>
    <t>Surface Finish
(If Applicable)</t>
  </si>
  <si>
    <t>Coating Type and Composition
(If Applicable)</t>
  </si>
  <si>
    <t>Bendability
(Bend Radius/Sheet Thickness [millimeter]</t>
  </si>
  <si>
    <t>Magnetic Permeability
 [Epstein Test]</t>
  </si>
  <si>
    <t>Magnetic Permeability
[Greer Lab Method]</t>
  </si>
  <si>
    <t xml:space="preserve">Stacked Wide
Sheet [ASTM
 A804/
A804M-04
 (2015)] </t>
  </si>
  <si>
    <t>Profilometer
 - [SAE J911]</t>
  </si>
  <si>
    <t xml:space="preserve">Coating Product Name and Abbreviation
</t>
  </si>
  <si>
    <t xml:space="preserve">Weight
[Grams per Sq. Meter]
</t>
  </si>
  <si>
    <t>Coating Thickness
[micrometers]</t>
  </si>
  <si>
    <t>Comments</t>
  </si>
  <si>
    <t>1.a</t>
  </si>
  <si>
    <t>1.b</t>
  </si>
  <si>
    <t>1.c</t>
  </si>
  <si>
    <t>1.d</t>
  </si>
  <si>
    <t>1.e</t>
  </si>
  <si>
    <t>2.a</t>
  </si>
  <si>
    <t>2.b</t>
  </si>
  <si>
    <t>2.c</t>
  </si>
  <si>
    <t>2.d</t>
  </si>
  <si>
    <t>1.f</t>
  </si>
  <si>
    <t>2.e</t>
  </si>
  <si>
    <t>State the number of days required to manufacture the steel product covered by this Exclusion Request from the time a binding purchase order is received:</t>
  </si>
  <si>
    <t xml:space="preserve">What percentage of the total steel product tonnage requirement covered under the Exclusion Request that is the subject of this Objection Filing can your organization manufacture at its U.S. plants on a timely basis?  </t>
  </si>
  <si>
    <t>3.g</t>
  </si>
  <si>
    <t>Has the organization making the Exclusion Request asserted that there is no capability in the United States to manufacture this type of steel product it requires?  If  "Yes" provide comments in the space below.</t>
  </si>
  <si>
    <t xml:space="preserve">State the number of days required by your organization to ship from its U.S. manufacturing plant the steel product covered by this Exclusion Request from the time the purchase order is received: </t>
  </si>
  <si>
    <t>Did the Exclusion Requestor accept or reject the request to perform a formal technical qualification?</t>
  </si>
  <si>
    <t>Instruction:  This Objection Filing must be submitted by an organization official authorized to certify the document as being accurate and complete.</t>
  </si>
  <si>
    <t>Has the organization making this Objection Filing within the last two years attempted to sell, or successfully sold, the steel product described in the Exclusion Request to the exclusion requestor previously?</t>
  </si>
  <si>
    <t>ActivityType</t>
  </si>
  <si>
    <t>Years</t>
  </si>
  <si>
    <t>Reason</t>
  </si>
  <si>
    <t>Country</t>
  </si>
  <si>
    <t>YesNo</t>
  </si>
  <si>
    <t>HTSUS</t>
  </si>
  <si>
    <t>Type</t>
  </si>
  <si>
    <t>ParentType</t>
  </si>
  <si>
    <t>Reasons</t>
  </si>
  <si>
    <t>Pct</t>
  </si>
  <si>
    <t>Time</t>
  </si>
  <si>
    <t>Standards</t>
  </si>
  <si>
    <t>Method</t>
  </si>
  <si>
    <t>OtherProcess</t>
  </si>
  <si>
    <t>CaMex</t>
  </si>
  <si>
    <t>Alabama</t>
  </si>
  <si>
    <t>U.S.-Distributor</t>
  </si>
  <si>
    <t>Insufficient U.S. availability</t>
  </si>
  <si>
    <t>Afghanistan</t>
  </si>
  <si>
    <t>Yes</t>
  </si>
  <si>
    <t>IRON AND NONALLOY STEEL INGOTS</t>
  </si>
  <si>
    <t>Carbon and Alloy Flat</t>
  </si>
  <si>
    <t>Steel Manufacturer</t>
  </si>
  <si>
    <t>Under 1 Week</t>
  </si>
  <si>
    <t>ASTM</t>
  </si>
  <si>
    <t>Metallic Continuous Hot Dip</t>
  </si>
  <si>
    <t>Annealed</t>
  </si>
  <si>
    <t>Yes - Canada</t>
  </si>
  <si>
    <t>Alaska</t>
  </si>
  <si>
    <t>Non-U.S. Distributor</t>
  </si>
  <si>
    <t>No U.S. production</t>
  </si>
  <si>
    <t>Albania</t>
  </si>
  <si>
    <t>No</t>
  </si>
  <si>
    <t>IRON AND NONALLOY STEEL, PRIMARY FORMS NOT INGOTS</t>
  </si>
  <si>
    <t>Carbon and Alloy Long</t>
  </si>
  <si>
    <t>Steel Distributor</t>
  </si>
  <si>
    <t>SAE</t>
  </si>
  <si>
    <t>Metallic Electro Deposited/Electro Galvanized</t>
  </si>
  <si>
    <t>Quench &amp; Temper</t>
  </si>
  <si>
    <t>Yes - Mexico</t>
  </si>
  <si>
    <t>American Samoa</t>
  </si>
  <si>
    <t>U.S. Service Center</t>
  </si>
  <si>
    <t>Lower import prices</t>
  </si>
  <si>
    <t>Algeria</t>
  </si>
  <si>
    <t>SEMIFINISHED IRON/NONALLOY STL, &lt; 0.25% CARBON, RECTANGULAR/SQUARE CROSS SECTION, WDTH &lt; 2X THK</t>
  </si>
  <si>
    <t>Carbon and Alloy Pipe and Tube</t>
  </si>
  <si>
    <t>Steel Exporter</t>
  </si>
  <si>
    <t>National Security requirement</t>
  </si>
  <si>
    <t>British</t>
  </si>
  <si>
    <t>Other (specify; e.g. painted)</t>
  </si>
  <si>
    <t>Stress Relieved</t>
  </si>
  <si>
    <t>Yes - Both</t>
  </si>
  <si>
    <t>Arizona</t>
  </si>
  <si>
    <t>Non-U.S. Service Center</t>
  </si>
  <si>
    <t>Foreign Supplier Rebates/Incentives</t>
  </si>
  <si>
    <t>Andorra</t>
  </si>
  <si>
    <t>SEMIFINISHED IRON/NONALLOY STL, &lt; 0.25% CARBON, RECTANGULAR CROSS SECTION, WDTH &lt; 4X THK</t>
  </si>
  <si>
    <t>Carbon and Alloy Semi-Finished</t>
  </si>
  <si>
    <t>Steel Importer</t>
  </si>
  <si>
    <t>Other (explain below)</t>
  </si>
  <si>
    <t>DIN</t>
  </si>
  <si>
    <t>Normalized</t>
  </si>
  <si>
    <t>Arkansas</t>
  </si>
  <si>
    <t>Manufacturer</t>
  </si>
  <si>
    <t>Superior Performance/Quality [Provide documentation from independent testing labs]</t>
  </si>
  <si>
    <t>Angola</t>
  </si>
  <si>
    <t>SEMIFINISHED IRON/NONALLOY STL, &lt; 0.25% CARBON, RECTANGULAR CROSS SECTION, WDTH &gt;/= 4X THK</t>
  </si>
  <si>
    <t>Stainless Products</t>
  </si>
  <si>
    <t>Other</t>
  </si>
  <si>
    <t>EN</t>
  </si>
  <si>
    <t>California</t>
  </si>
  <si>
    <t>Other (Explain in Comment Box)</t>
  </si>
  <si>
    <t>Other (Explain in Comment box)</t>
  </si>
  <si>
    <t>Anguilla</t>
  </si>
  <si>
    <t>SEMIFINISHED IRON/NONALLOY STL, &lt; 0.25% CARBON, CIRCULAR CROSS SECTION</t>
  </si>
  <si>
    <t>Not Applicable</t>
  </si>
  <si>
    <t>ISO</t>
  </si>
  <si>
    <t>Colorado</t>
  </si>
  <si>
    <t>Antigua and Barbuda</t>
  </si>
  <si>
    <t>SEMIFINISHED IRON/NONALLOY STL, &lt; 0.25% CARBON, CROSS SECTION OTHER THAN RECT/SQ/CIRC</t>
  </si>
  <si>
    <t>JIN</t>
  </si>
  <si>
    <t>Connecticut</t>
  </si>
  <si>
    <t>Argentina</t>
  </si>
  <si>
    <t>SEMIFINISHED IRON/NONALLOY STL, &gt;/= 0.25% CARBON, RECTANGULAR/SQUARE CROSS SECTION, WDTH &lt; 4X THK</t>
  </si>
  <si>
    <t>GB (China)</t>
  </si>
  <si>
    <t>Delaware</t>
  </si>
  <si>
    <t>Armenia</t>
  </si>
  <si>
    <t>SEMIFINISHED IRON/NONALLOY STL, &gt;/= 0.25% CARBON, RECTANGULAR/SQUARE CROSS SECTION, WDTH &gt;/= 4X THK</t>
  </si>
  <si>
    <t>District of Columbia</t>
  </si>
  <si>
    <t>Aruba</t>
  </si>
  <si>
    <t>SEMIFINISHED IRON/NONALLOY STL, &gt;/= 0.25% CARBON, CIRCULAR CROSS SECTION</t>
  </si>
  <si>
    <t>Florida</t>
  </si>
  <si>
    <t>Australia</t>
  </si>
  <si>
    <t>SEMIFINISHED IRON/NONALLOY STL, &gt;/= 0.25% CARBON, CROSS SECTION OTHER THAN RECT/SQ/CIRC</t>
  </si>
  <si>
    <t>Georgia</t>
  </si>
  <si>
    <t>Austria</t>
  </si>
  <si>
    <t>FLAT-ROLLED IRON/NONALLOY STL, WDTH &gt;/= 600MM, HOT-RLD, NOT CLAD/PLATED/COATED, PATTERNS IN RELIEF, COILS, PICKLED</t>
  </si>
  <si>
    <t>Guam</t>
  </si>
  <si>
    <t>Azerbaijan</t>
  </si>
  <si>
    <t>FLAT-ROLLED IRON/NA STL, WDTH &gt;/= 600MM, HOT-RLD, NOT CLAD/PLATED/COATED, PATTERNS IN RELIEF, COILS, THK&gt;/=4.75MM</t>
  </si>
  <si>
    <t>Hawaii</t>
  </si>
  <si>
    <t>Bahamas</t>
  </si>
  <si>
    <t>FLAT-ROLLED IRON/NA STL, WDTH &gt;/= 600MM, HOT-RLD, NOT CLAD/PLATD/COATD, COILS, PATTERNS IN RELIEF, THK &lt; 4.75MM</t>
  </si>
  <si>
    <t>Idaho</t>
  </si>
  <si>
    <t>Bahrain</t>
  </si>
  <si>
    <t>FLAT-ROLLED IRON/NA STL, WDTH &gt;/= 600MM, HOT-RLD, NOT CLAD/PLATED/COATED, COILS, PICKLED, THK &gt;/= 4.75MM, HIGH-STR STL</t>
  </si>
  <si>
    <t>Illinois</t>
  </si>
  <si>
    <t>Bangladesh</t>
  </si>
  <si>
    <t>FLAT-ROLLED IRON/NA STL, WDTH &gt;/= 600MM, HOT-RLD, NOT CLAD/PLATED/COATED, COILS, PICKLED, THK &gt;/= 4.75MM, NESOI</t>
  </si>
  <si>
    <t>Indiana</t>
  </si>
  <si>
    <t>Barbados</t>
  </si>
  <si>
    <t>FLAT-ROLLED IRON/NA STL, WDTH &gt;/= 600MM, HOT-RLD, NOT CLAD/PLATD/COATD, COILS, PCKLD, THK 3-4.75MM, HI-STRENGTH STL</t>
  </si>
  <si>
    <t>Iowa</t>
  </si>
  <si>
    <t>Belarus</t>
  </si>
  <si>
    <t>FLAT-ROLLED IRON/NA STL, WDTH &gt;/= 600MM, HOT-RLD, NOT CLAD/PLATD/COATD, COILS, PCKLD, THK 3-4.75MM, NOT HI-STRENGTH</t>
  </si>
  <si>
    <t>Kansas</t>
  </si>
  <si>
    <t>Belgium</t>
  </si>
  <si>
    <t>FLAT-ROLLED IRON/NA STL, WDTH &gt;/= 600MM, HOT-RLD, NOT CLAD/PLATD/COATD, COILS, PCKLD, THK &lt; 3MM, HI-STRENGTH STL</t>
  </si>
  <si>
    <t>Kentucky</t>
  </si>
  <si>
    <t>Belize</t>
  </si>
  <si>
    <t>FLAT-ROLLED IRON/NA STL, WDTH &gt;/= 600MM, HOT-RLD, NOT CLAD/PLATD/COATD, COILS, PCKLD, THK &lt; 3MM, NOT HI-STRENGTH STL</t>
  </si>
  <si>
    <t>Louisiana</t>
  </si>
  <si>
    <t>Benin</t>
  </si>
  <si>
    <t>FLAT-ROLLED IRON/NA STL, WDTH&gt;/=600MM, HOT-RLD, NOT CLAD/PLATED/COATED, COILS, NOT PCKLD, THK &gt; 10MM, HIGH-STR STL</t>
  </si>
  <si>
    <t>Maine</t>
  </si>
  <si>
    <t>Bermuda</t>
  </si>
  <si>
    <t>FLAT-ROLLED IRON/NA STL, WDTH&gt;/=600MM, HOT-RLD, NOT CLAD/PLATED/COATED, COILS, NOT PCKLD, THK &gt; 10MM, NESOI</t>
  </si>
  <si>
    <t>Maryland</t>
  </si>
  <si>
    <t>Bhutan</t>
  </si>
  <si>
    <t>FLAT-ROLLED IRON/NA STL, WDTH&gt;/=600MM, HOT-RLD, NOT CLAD/PLATED/COATED, COILS, NOT PCKLD, THK 4.75-10MM, HIGH-STR STL</t>
  </si>
  <si>
    <t>Massachusetts</t>
  </si>
  <si>
    <t>Bolivia</t>
  </si>
  <si>
    <t>FLAT-ROLLED IRON/NA STL, WDTH&gt;/=600MM, HOT-RLD, NOT CLAD/PLATED/COATED, COILS, NOT PCKLD, THK 4.75-10MM, NESOI</t>
  </si>
  <si>
    <t>Michigan</t>
  </si>
  <si>
    <t>Bosnia and Herzegovina</t>
  </si>
  <si>
    <t>FLAT-ROLLED IRON/NA STL, WDTH &gt;/= 600MM, HOT-RLD, NOT CLAD/PLATED/COATED, COILS, THK 3-4.75MM, HIGH-STRENGTH STL</t>
  </si>
  <si>
    <t>Minnesota</t>
  </si>
  <si>
    <t>Botswana</t>
  </si>
  <si>
    <t>FLAT-ROLLED IRON/NA STL, WDTH &gt;/= 600MM, HOT-RLD, NOT CLAD/PLATED/COATED, COILS, THK 3-4.75MM, UNTRIMMED EDGES</t>
  </si>
  <si>
    <t>Mississippi</t>
  </si>
  <si>
    <t>Brazil</t>
  </si>
  <si>
    <t>FLAT-ROLLED IRON/NA STL, WDTH &gt;/= 600MM, HOT-RLD, NOT CLAD/PLATED/COATED, COILS, THK 3-4.75MM, NESOI</t>
  </si>
  <si>
    <t>Missouri</t>
  </si>
  <si>
    <t>British Indian Ocean Territory</t>
  </si>
  <si>
    <t>FLAT-ROLLED IRON/NA STL, WDTH &gt;/= 600MM, HOT-RLD, NOT CLAD/PLATED/COATED, COILS, THK &lt; 3MM, HIGH-STRENGTH STL</t>
  </si>
  <si>
    <t>Montana</t>
  </si>
  <si>
    <t>British Virgin Islands</t>
  </si>
  <si>
    <t>FLAT-ROLLED IRON/NA STL, WDTH &gt;/= 600MM, HOT-RLD, NOT CLAD/PLATED/COATED, COILS, THK &lt; 3MM, UNTRIMMED EDGES</t>
  </si>
  <si>
    <t>Nebraska</t>
  </si>
  <si>
    <t>Brunei</t>
  </si>
  <si>
    <t>FLAT-ROLLED IRON/NA STL, WDTH &gt;/= 600MM, HOT-RLD, NOT CLAD/PLATED/COATED, COILS, THK &lt; 3MM, NESOI</t>
  </si>
  <si>
    <t>Nevada</t>
  </si>
  <si>
    <t>Bulgaria</t>
  </si>
  <si>
    <t>FLAT-ROLLED IRON/NA STL, WDTH &gt;/= 600MM, HOT-RLD, NOT CLD/PLTD/CTD, NOT COILS, PATTERNS IN RELIEF, THK &gt; 10MM</t>
  </si>
  <si>
    <t>New Hampshire</t>
  </si>
  <si>
    <t>Burkina Faso</t>
  </si>
  <si>
    <t>FLAT-ROLLED IRON/NA STL, WDTH &gt;/= 600MM, HOT-RLD, NOT CLD/PLTD/CTD, NOT COILS, PATTERNS IN RELIEF, THK 4.75-10MM</t>
  </si>
  <si>
    <t>New Jersey</t>
  </si>
  <si>
    <t>Burma (Myanmar)</t>
  </si>
  <si>
    <t>FLAT-ROLLED IRON/NA STL, WDTH &gt;/= 600MM, HOT-RLD, NOT CLAD/PLATED/COATED, NOT COILS, PATTNS IN RELIEF, THK &lt; 3MM</t>
  </si>
  <si>
    <t>New Mexico</t>
  </si>
  <si>
    <t>Burundi</t>
  </si>
  <si>
    <t>FLAT-ROLLED IRON/NA STL, WDTH &gt;/= 600MM, HOT-RLD, NOT CLAD/PLATED/COATED, NOT COILS, PATTNS IN RELIEF, THK 3-4.75MM</t>
  </si>
  <si>
    <t>New York</t>
  </si>
  <si>
    <t>Cabo Verde</t>
  </si>
  <si>
    <t>FLAT-ROLLED IRON/NA STL, WDTH&gt;/=600MM, HOT-RLD, NOT CLD/PLTD/CTD, NOT COILS, THK &gt; 10MM, UNIVERSAL MILL PLATE</t>
  </si>
  <si>
    <t>North Carolina</t>
  </si>
  <si>
    <t>Cambodia</t>
  </si>
  <si>
    <t>FLAT-ROLLED IRON/NONALLOY STL, WDTH &gt;/= 600MM, HOT-RLD, NOT CLD/PLTD/CTD, NOT COILS, THK &gt; 10MM, HIGH-STR STL</t>
  </si>
  <si>
    <t>North Dakota</t>
  </si>
  <si>
    <t>Cameroon</t>
  </si>
  <si>
    <t>FLAT-ROLLED IRON/NONALLOY STL, WDTH &gt;/= 600MM, HOT-RLD, NOT CLD/PLTD/CTD, NOT COILS, THK &gt; 10MM, NESOI</t>
  </si>
  <si>
    <t>Northern Mariana Islands</t>
  </si>
  <si>
    <t>Canada</t>
  </si>
  <si>
    <t>FLAT-ROLLED IRON/NONALLOY STL, WDTH &gt;/= 600MM, HOT-RLD, NOT CLD/PLTD/CTD, NOT COILS, THK 4.75-10MM</t>
  </si>
  <si>
    <t>Ohio</t>
  </si>
  <si>
    <t>Cayman Islands</t>
  </si>
  <si>
    <t>FLAT-ROLLED IRON/NONALLOY STL, WDTH &gt;/= 600MM, HOT-RLD, NOT CLAD/PLATED/COATED, NOT COILS, THK 3-4.75MM</t>
  </si>
  <si>
    <t>Oklahoma</t>
  </si>
  <si>
    <t>Central African Republic</t>
  </si>
  <si>
    <t>FLAT-ROLLED IRON/NONALLOY STL, WDTH &gt;/= 600MM, HOT-RLD, NOT CLAD/PLATED/COATED, NOT COILS, THK &lt; 3MM</t>
  </si>
  <si>
    <t>Oregon</t>
  </si>
  <si>
    <t>Chad</t>
  </si>
  <si>
    <t>FLAT-ROLLED IRON/NONALLOY STL, WDTH &gt;/= 600MM, HOT-RLD, NOT CLAD/PLATED/COATED, NESOI</t>
  </si>
  <si>
    <t>Pennsylvania</t>
  </si>
  <si>
    <t>Chile</t>
  </si>
  <si>
    <t>FLAT-ROLLED IRON/NONALLOY STL, WDTH &gt;/= 600MM, COLD-RLD, NOT CLAD/PLATED/COATED, COILS, THK &gt;/= 3MM</t>
  </si>
  <si>
    <t>Puerto Rico</t>
  </si>
  <si>
    <t>China</t>
  </si>
  <si>
    <t>FLAT-RLD IRON/NA STL, WDTH &gt;/= 600MM, COLD-RLD, NOT CLAD/PLATD/COATED, COILS, THK 1-3MM, HI-STRENGTH, ANNEALED</t>
  </si>
  <si>
    <t>Rhode Island</t>
  </si>
  <si>
    <t>Christmas Island (in the Indian Ocean)</t>
  </si>
  <si>
    <t>FLAT-RLD IRON/NA STL, WDTH &gt;/= 600MM, COLD-RLD, NOT CLAD/PLATD/COATED, COILS, THK 1-3MM, HI-STRENGTH, NOT ANNEALED</t>
  </si>
  <si>
    <t>South Carolina</t>
  </si>
  <si>
    <t>Cocos (Keeling) Islands</t>
  </si>
  <si>
    <t>FLAT-RLD IRON/NA STL, WDTH &gt;/= 600MM, COLD-RLD, NOT CLAD/PLATD/COATED, COILS, THK 1-3MM, NOT HI-STRENGTH, ANNEALED</t>
  </si>
  <si>
    <t>South Dakota</t>
  </si>
  <si>
    <t>Colombia</t>
  </si>
  <si>
    <t>FLAT-RLD IRON/NA STL, WDTH &gt;/= 600MM, COLD-RLD, NOT CLAD/PLATD/COATED, COILS, THK 1-3MM, NOT HI-STRENGTH, NOT ANNEALED</t>
  </si>
  <si>
    <t>Tennessee</t>
  </si>
  <si>
    <t>Comoros</t>
  </si>
  <si>
    <t>FLAT-RLD IRON/NA STL, WDTH &gt;/= 600MM, COLD-RLD, NOT CLAD/PLATD/COATED, COILS, THK 0.5-1MM, HI-STRENGTH, ANNEALED</t>
  </si>
  <si>
    <t>Texas</t>
  </si>
  <si>
    <t>Congo (Kinshasa)</t>
  </si>
  <si>
    <t>FLAT-RLD IRON/NA STL, WDTH &gt;/= 600MM, COLD-RLD, NOT CLAD/PLATD/COATED, COILS, THK 0.5-1MM, HI-STRENGTH, NOT ANNEALED</t>
  </si>
  <si>
    <t>U.S. Virgin Islands</t>
  </si>
  <si>
    <t>Congo (Brazzaville)</t>
  </si>
  <si>
    <t>FLAT-RLD IRON/NA STL, WDTH &gt;/= 600MM, COLD-RLD, NOT CLAD/PLATD/COATED, COILS, THK 0.5-1MM, NOT HI-STRENGTH, ANNEALED</t>
  </si>
  <si>
    <t>Utah</t>
  </si>
  <si>
    <t>Cook Islands</t>
  </si>
  <si>
    <t>FLAT-RLD IRON/NA STL, WDTH &gt;/= 600MM, COLD-RLD, NOT CLAD/PLATD/COATED, COILS, THK 0.5-1MM, NOT HI-STRENGTH, NOT ANNEALED</t>
  </si>
  <si>
    <t>Vermont</t>
  </si>
  <si>
    <t>Costa Rica</t>
  </si>
  <si>
    <t>FLAT-RLD IRON/NA STL, WDTH &gt;/= 600MM, COLD-RLD, NOT CLAD/PLATD/COATED, COILS, THK &lt; 0.5MM, HI-STRENGTH, ANNEALED</t>
  </si>
  <si>
    <t>Virginia</t>
  </si>
  <si>
    <t>Cote d'Ivoire</t>
  </si>
  <si>
    <t>FLAT-RLD IRON/NA STL, WDTH &gt;/= 600MM, COLD-RLD, NOT CLAD/PLATD/COATED, COILS, THK &lt; 0.5MM, HI-STRENGTH, NOT ANNEALED</t>
  </si>
  <si>
    <t>Washington</t>
  </si>
  <si>
    <t>Croatia</t>
  </si>
  <si>
    <t>FLAT-ROLLED IRON/NA STL, WDTH &gt;/= 600MM, COLD-RLD, NOT CLAD/PLATD/COATD, COILS, THK &lt; 0.361MM, USE IN APERTURE MASKS</t>
  </si>
  <si>
    <t>West Virginia</t>
  </si>
  <si>
    <t>Cuba</t>
  </si>
  <si>
    <t>FLAT-ROLLED IRON/NA STL, WDTH &gt;/= 600MM, COLD-RLD, NOT CLAD/PLATED/COATED, COILS, THK &lt; 0.361MM, ANNEALED</t>
  </si>
  <si>
    <t>Over 52 weeks</t>
  </si>
  <si>
    <t>Wisconsin</t>
  </si>
  <si>
    <t>Curacao</t>
  </si>
  <si>
    <t>FLAT-ROLLED IRON/NA STL, WDTH &gt;/= 600MM, COLD-RLD, NOT CLAD/PLATED/COATED, COILS, THK &lt; 0.361MM, NOT ANNEALED</t>
  </si>
  <si>
    <t>Wyoming</t>
  </si>
  <si>
    <t>Cyprus</t>
  </si>
  <si>
    <t>FLAT-RLD IRON/NA STL, WDTH &gt;/= 600MM, COLD-RLD, NOT CLAD/PLATD/COATED, COILS, THK 0.361-0.5MM, ANNEALED, NESOI</t>
  </si>
  <si>
    <t>Czech Republic</t>
  </si>
  <si>
    <t>FLAT-RLD IRON/NA STL, WDTH &gt;/= 600MM, COLD-RLD, NOT CLAD/PLATED/COATED, COILS, THK 0.361-0.5MM, NOT ANNEALED, NESOI</t>
  </si>
  <si>
    <t>Denmark</t>
  </si>
  <si>
    <t xml:space="preserve">FLAT-ROLLED IRON/NONALLOY STL, WDTH &gt;/= 600MM, COLD-RLD, NOT CLAD/PLATED/COATED, NOT COILS, THK &gt;/= 3MM  </t>
  </si>
  <si>
    <t>Djibouti</t>
  </si>
  <si>
    <t xml:space="preserve">FLAT-ROLLED IRON/NONALLOY STL, WDTH &gt;/= 600MM, COLD-RLD, NOT CLAD/PLATED/COATED, NOT COILS, THK 1-3MM  </t>
  </si>
  <si>
    <t>Dominica</t>
  </si>
  <si>
    <t xml:space="preserve">FLAT-ROLLED IRON/NONALLOY STL, WDTH &gt;/= 600MM, COLD-RLD, NOT CLAD/PLATED/COATED, NOT COILS, THK 0.5-1MM  </t>
  </si>
  <si>
    <t>Dominican Republic</t>
  </si>
  <si>
    <t xml:space="preserve">FLAT-ROLLED IRON/NONALLOY STL, WDTH &gt;/= 600MM, COLD-RLD, NOT CLAD/PLATED/COATED, NOT COILS, THK &lt; 0.5MM  </t>
  </si>
  <si>
    <t>Ecuador</t>
  </si>
  <si>
    <t>FLAT-ROLLED IRON/NONALLOY STL, WDTH &gt;/= 600MM, COLD-RLD, NOT CLAD/PLATED/COATED, WHETHER OR NOT IN COILS, NESOI</t>
  </si>
  <si>
    <t>Egypt</t>
  </si>
  <si>
    <t>FLAT-ROLLED IRON/NONALLOY STL, WDTH &gt;/= 600MM, PLATED/COATED WITH TIN, THK &gt;/= 0.5MM</t>
  </si>
  <si>
    <t>El Salvador</t>
  </si>
  <si>
    <t>FLAT-ROLLED IRON/NONALLOY STL, WDTH &gt;/= 600MM, PLATED/COATED WITH TIN, THK &lt; 0.5MM</t>
  </si>
  <si>
    <t>Equatorial Guinea</t>
  </si>
  <si>
    <t>FLAT-ROLLED IRON/NONALLOY STL, WDTH &gt;/= 600MM, PLATED/COATED WITH LEAD (INCLUDING TERNE-PLATE)</t>
  </si>
  <si>
    <t>Eritrea</t>
  </si>
  <si>
    <t>FLAT-ROLLED IRON/NONALLOY STL, WDTH &gt;/= 600MM, ELECTROLYTICALLY PLATED/COATED WITH ZINC, HIGH-STRENGTH STL</t>
  </si>
  <si>
    <t>Estonia</t>
  </si>
  <si>
    <t>FLAT-ROLLED IRON/NONALLOY STL, WDTH &gt;/= 600MM, ELECTROLYTICALLY PLATED/COATED WITH ZINC, NESOI</t>
  </si>
  <si>
    <t>Ethiopia</t>
  </si>
  <si>
    <t>FLAT-ROLLED IRON/NONALLOY STL, WDTH &gt;/= 600MM, PLATED/COATED WITH ZINC (NOT ELECTROLYTICALLY), CORRUGATED</t>
  </si>
  <si>
    <t>Falkland Islands (Islas Malvinas)</t>
  </si>
  <si>
    <t>FLAT-ROLLED IRON/NA STL, WDTH &gt;/= 600MM, PLATD/COATD WITH ZINC (NOT ELECTROLYTICALLY), NOT CORRGTD, HIGH-STRENGTH STL</t>
  </si>
  <si>
    <t>Faroe Islands</t>
  </si>
  <si>
    <t>FLAT-ROLLED IRON/NA STL, WDTH &gt;/= 600MM, PLATD/COATD WITH ZINC (NOT ELECTROLYTICALLY), NOT CORRGTD, THK &gt;/= 0.4MM</t>
  </si>
  <si>
    <t>Fiji</t>
  </si>
  <si>
    <t>FLAT-ROLLED IRON/NA STL, WDTH &gt;/= 600MM, PLATD/COATD WITH ZINC (NOT ELECTROLYTICALLY), NOT CORRGTD, THK &lt; 0.4MM</t>
  </si>
  <si>
    <t>Finland</t>
  </si>
  <si>
    <t>FLAT-ROLLED IRON/NA STL, WDTH &gt;/= 600MM, PLATED/COATED W/ CHROMIUM OXIDES OR W/ CHROMIUM AND CHROMIUM OXIDES</t>
  </si>
  <si>
    <t>France</t>
  </si>
  <si>
    <t>FLAT-ROLLED IRON/NONALLOY STL, WDTH &gt;/= 600MM, PLATED/COATED WITH ALUMINUM-ZINC ALLOYS</t>
  </si>
  <si>
    <t>French Guiana</t>
  </si>
  <si>
    <t>FLAT-ROLLED IRON/NONALLOY STL, WDTH &gt;/= 600MM, PLATED/COATED WITH ALUMINUM</t>
  </si>
  <si>
    <t>French Polynesia</t>
  </si>
  <si>
    <t>FLAT-ROLLED IRON/NA STL, WDTH &gt;/= 600MM, PAINTD/VARNSHD/COATD W/ PLASTICS, NOT COATED/PLATED W/ METAL, NOT CLAD</t>
  </si>
  <si>
    <t>French Southern and Antarctic Lands</t>
  </si>
  <si>
    <t>FLAT-ROLLED IRON/NA STL, WDTH &gt;/= 600MM, PAINTD/VARNSHD/COATD W/ PLASTICS, ELECTROLYTICALLY PLATD/COATD W/ ZINC</t>
  </si>
  <si>
    <t>Gabon</t>
  </si>
  <si>
    <t>FLAT-ROLLED IRON/NA STL, WDTH &gt;/= 600MM, PAINTD/VARNSHD/COATD W/ PLASTICS, PLATD/COATD W/ ZINC (NOT ELECTROLYTICALLY)</t>
  </si>
  <si>
    <t>Gambia</t>
  </si>
  <si>
    <t>FLAT-ROLLED IRON/NA STL, WDTH &gt;/= 600MM, PAINTD/VARNSHD/COATD W/ PLASTICS, PLATED/COATED W/ METAL OTH THAN ZINC</t>
  </si>
  <si>
    <t>Gaza Strip administered by Israel</t>
  </si>
  <si>
    <t>FLAT-ROLLED IRON/NONALLOY STL, WDTH &gt;/= 600MM, CLAD, NESOI</t>
  </si>
  <si>
    <t>FLAT-ROLLED IRON/NONALLOY STL, WDTH &gt;/= 600MM, NOT CLAD, ELECTROLYTICALLY PLATED/COATED W/ BASE METAL</t>
  </si>
  <si>
    <t>Germany</t>
  </si>
  <si>
    <t>FLAT-ROLLED IRON/NONALLOY STL, WDTH &gt;/= 600MM, PLATED/COATED, NOT CLAD, NESOI</t>
  </si>
  <si>
    <t>Ghana</t>
  </si>
  <si>
    <t>FLAT-ROLLED IRON/NONALLOY STL, WDTH &lt; 600MM, HOT-RLD, NOT CLAD/PLATED/COATED, UNIVERSAL MILL PLATE</t>
  </si>
  <si>
    <t>Gibraltar</t>
  </si>
  <si>
    <t>FLAT-ROLLED IRON/NONALLOY STL, WDTH &lt; 600MM, HOT-RLD, NOT CLAD/PLATED/COATED, THK &gt;/= 4.75MM, HIGH-STRENGTH STL</t>
  </si>
  <si>
    <t>Greece</t>
  </si>
  <si>
    <t>FLAT-ROLLED IRON/NONALLOY STL, WDTH &lt; 600MM, HOT-RLD, NOT CLAD/PLATED/COATED, THK &gt;/= 4.75MM, NOT COILS</t>
  </si>
  <si>
    <t>Greenland</t>
  </si>
  <si>
    <t>FLAT-ROLLED IRON/NONALLOY STL, WDTH &lt; 600MM, NOT CLAD/PLATED/COATED, HOT-RLD, THK &gt;/= 4.75MM, COILS</t>
  </si>
  <si>
    <t>Grenada</t>
  </si>
  <si>
    <t>FLAT-ROLLED IRON/NONALLOY STL, WDTH &lt; 300MM, NOT CLAD/PLATED/COATED, HOT-RLD, THK &lt; 4.75MM, HIGH-STRENGTH STL</t>
  </si>
  <si>
    <t>Guadeloupe</t>
  </si>
  <si>
    <t>FLAT-ROLLED IRON/NONALLOY STL, WDTH &lt; 300MM, NOT CLAD/PLATED/COATED, HOT-RLD, THK 1.25-4.75MM</t>
  </si>
  <si>
    <t>Guatemala</t>
  </si>
  <si>
    <t>FLAT-ROLLED IRON/NONALLOY STL, WDTH &lt; 300MM, NOT CLAD/PLATED/COATED, HOT-RLD, THK &lt; 1.25MM</t>
  </si>
  <si>
    <t>Guinea</t>
  </si>
  <si>
    <t>FLAT-ROLLED IRON/NONALLOY STL, WDTH 300-600MM, NOT CLAD/PLATED/COATED, HOT-RLD, THK &lt; 4.75MM, HIGH-STRENGTH STL</t>
  </si>
  <si>
    <t>Guinea-Bissau</t>
  </si>
  <si>
    <t>FLAT-ROLLED IRON/NONALLOY STL, WDTH 300-600MM, NOT CLAD/PLATED/COATED, HOT-RLD, THK &lt; 4.75MM, PICKLED</t>
  </si>
  <si>
    <t>Guyana</t>
  </si>
  <si>
    <t>FLAT-RLD IRON/NA STL, WDTH 300-600MM, NOT CLAD/PLATD/COATD, HOT-RLD, THK&lt;4.75MM, NOT PCKLD, COILS, W/ UNTRIMMED EDGES</t>
  </si>
  <si>
    <t>Haiti</t>
  </si>
  <si>
    <t>FLAT-ROLLED IRON/NA STL, WDTH 300-600MM, NOT CLAD/PLATED/COATED, HOT-RLD, THK &lt; 4.75MM, NOT PCKLD, COILS, NESOI</t>
  </si>
  <si>
    <t>Heard Island and McDonald Islands</t>
  </si>
  <si>
    <t>FLAT-ROLLED IRON/NA STL, WDTH 300-600MM, NOT CLAD/PLATED/COATED, HOT-RLD, THK &lt; 4.75MM, NOT PCKLD, NOT COILS</t>
  </si>
  <si>
    <t>Holy See (Vatican City)</t>
  </si>
  <si>
    <t>FLAT-RLD IRON/NA STL, WDTH &lt; 300MM, NOT CLAD/PLATED/COATED, COLD-RLD, &lt; 0.25% CRBN, THK &gt; 1.25MM, HIGH-STRENGTH STL</t>
  </si>
  <si>
    <t>Honduras</t>
  </si>
  <si>
    <t>FLAT-ROLLED IRON/NA STL, WDTH &lt; 300MM, NOT CLAD/PLATED/COATED, COLD-RLD, &lt; 0.25% CRBN, THK &gt; 1.25MM, NESOI</t>
  </si>
  <si>
    <t>Hong Kong</t>
  </si>
  <si>
    <t>FLAT-ROLLED IRON/NONALLOY STL, WDTH &lt; 300MM, NOT CLAD/PLATED/COATED, COLD-RLD, &lt; 0.25% CRBN, THK 0.25-1.25MM</t>
  </si>
  <si>
    <t>Hungary</t>
  </si>
  <si>
    <t>FLAT-ROLLED IRON/NONALLOY STL, WDTH &lt; 300MM, NOT CLAD/PLATED/COATED, COLD-RLD, &lt; 0.25% CRBN, THK &lt;/= 0.25MM</t>
  </si>
  <si>
    <t>Iceland</t>
  </si>
  <si>
    <t>FLAT-ROLLED IRON/NONALLOY STL, WDTH 300-600MM, NOT CLAD/PLATED/COATED, COLD-RLD, &lt; 0.25% CRBN, THK &gt; 1.25MM</t>
  </si>
  <si>
    <t>India</t>
  </si>
  <si>
    <t>FLAT-ROLLED IRON/NONALLOY STL, WDTH 300-600MM, NOT CLAD/PLATED/COATED, COLD-RLD, &lt; 0.25% CRBN, THK 0.25-1.25MM</t>
  </si>
  <si>
    <t>Indonesia</t>
  </si>
  <si>
    <t>FLAT-ROLLED IRON/NONALLOY STL, WDTH 300-600MM, NOT CLAD/PLATED/COATED, COLD-RLD, &lt; 0.25% CRBN, THK &lt;/= 0.25MM</t>
  </si>
  <si>
    <t>Iran</t>
  </si>
  <si>
    <t>FLAT-ROLLED IRON/NONALLOY STL, WDTH &lt; 51MM, NOT CLAD/PLATED/COATED, COLD-RLD, &gt;/= 0.25% CRBN, THK &gt; 0.25MM, COILS</t>
  </si>
  <si>
    <t>Iraq</t>
  </si>
  <si>
    <t>FLAT-ROLLED IRON/NONALLOY STL, WDTH &lt; 300MM, NOT CLAD/PLATED/COATED, COLD-RLD, &gt;/= 0.25% CRBN, THK &gt; 0.25MM, NESOI</t>
  </si>
  <si>
    <t>Ireland</t>
  </si>
  <si>
    <t>FLAT-ROLLED IRON/NONALLOY STL, WDTH &lt; 300MM, NOT CLAD/PLATED/COATED, COLD-RLD, &gt;/= 0.25% CRBN, THK &lt;/= 0.25MM</t>
  </si>
  <si>
    <t>Israel</t>
  </si>
  <si>
    <t>FLAT-ROLLED IRON/NONALLOY STL, WDTH 300-600MM, NOT CLAD/PLATED/COATED, COLD-RLD, &gt;/= 0.25% CRBN, THK &gt; 1.25MM</t>
  </si>
  <si>
    <t>Italy</t>
  </si>
  <si>
    <t>FLAT-ROLLED IRON/NONALLOY STL, WDTH 300-600MM, NOT CLAD/PLATED/COATED, COLD-RLD, &gt;/= 0.25% CRBN, THK &lt;/= 1.25MM</t>
  </si>
  <si>
    <t>Jamaica</t>
  </si>
  <si>
    <t>FLAT-ROLLED IRON/NONALLOY STL, WDTH &lt; 600MM, NOT CLAD/PLATED/COATED, NESOI</t>
  </si>
  <si>
    <t>Japan</t>
  </si>
  <si>
    <t>FLAT-ROLLED IRON/NONALLOY STL, WDTH &lt; 600MM, PLATED/COATED WITH TIN</t>
  </si>
  <si>
    <t>Jordan</t>
  </si>
  <si>
    <t>FLAT-ROLLED IRON/NONALLOY STL, WDTH &lt; 600MM, ELECTROLYTICALLY PLATED/COATED WITH ZINC</t>
  </si>
  <si>
    <t>Kazakhstan</t>
  </si>
  <si>
    <t>FLAT-ROLLED IRON/NONALLOY STL, WDTH &lt; 51MM, PLATED/COATED WITH ZINC (NOT ELECTROLYTICALLY), THK &gt;/= 0.25MM, COILS</t>
  </si>
  <si>
    <t>Kenya</t>
  </si>
  <si>
    <t>FLAT-ROLLED IRON/NONALLOY STL, WDTH 51-300MM, PLATED/COATED WITH ZINC (NOT ELECTORLYTICALLY), THK &gt;/= 0.25MM</t>
  </si>
  <si>
    <t>Kiribati</t>
  </si>
  <si>
    <t>FLAT-ROLLED IRON/NONALLOY STL, WDTH &lt; 300MM, PLATED/COATED WITH ZINC (NOT ELECTROLYTICALLY), THK &lt; 25MM</t>
  </si>
  <si>
    <t>Kosovo</t>
  </si>
  <si>
    <t>FLAT-ROLLED IRON/NONALLOY STL, WDTH 300-600MM, PLATED/COATED WITH ZINC (NOT ELETROLYTICALLY)</t>
  </si>
  <si>
    <t>Kuwait</t>
  </si>
  <si>
    <t>FLAT-ROLLED IRON/NONALLOY STL, WDTH &lt; 300MM, PAINTED/VARNISHED/COATED W/ PLASTICS</t>
  </si>
  <si>
    <t>Kyrgyzstan</t>
  </si>
  <si>
    <t>FLAT-ROLLED IRON/NONALLOY STL, WDTH 300-600MM, PAINTED/VARNISHED/COATED W/ PLASTICS</t>
  </si>
  <si>
    <t>Laos</t>
  </si>
  <si>
    <t>FLAT-ROLLED IRON/NONALLOY STL, WDTH &lt; 600MM, PLATED/COATED, NESOI</t>
  </si>
  <si>
    <t>Latvia</t>
  </si>
  <si>
    <t>FLAT-ROLLED IRON/NONALLOY STL, WDTH &lt; 600MM, CLAD, NESOI</t>
  </si>
  <si>
    <t>Lebanon</t>
  </si>
  <si>
    <t>CONCRETE REINFORCING BARS/RODS IRON/NONALLOY STL, HOT-RLD, IRR COILS</t>
  </si>
  <si>
    <t>Lesotho</t>
  </si>
  <si>
    <t>BARS/RODS IRON/NONALLOY STL, HOT-RLD, IRR COILS, FREE-CUTTING STL, &gt; 0.1% LEAD</t>
  </si>
  <si>
    <t>Liberia</t>
  </si>
  <si>
    <t>BARS/RODS IRON/NONALLOY STL, HOT-RLD, IRR COILS, FREE-CUTTING STL, NESOI</t>
  </si>
  <si>
    <t>Libya</t>
  </si>
  <si>
    <t>BARS/RODS IRON/NA STL, IRR COILS, HOT-RLD, CIRC CS&lt;14MM DIAM, NOT TEMPRD/TREATD/PARTLY MFTD, TIRE-CORD QUAL WIRE ROD</t>
  </si>
  <si>
    <t>Liechtenstein</t>
  </si>
  <si>
    <t>BARS/RODS IRON/NA STL, IRR COILS, HOT-RLD, CIRC CS&lt;14MM DIAM, NOT TEMPRD/TREATD/PARTLY MFTD, COLD HEADING QUALITY STL</t>
  </si>
  <si>
    <t>Lithuania</t>
  </si>
  <si>
    <t>BARS/RODS IRON/NA STL, IRR COILS, HOT-RLD, CIRC CS&lt;14MM DIAM, NOT TEMPRD/TREATD/PARTLY MFTD, WELDING QUALITY WIRE ROD</t>
  </si>
  <si>
    <t>Luxembourg</t>
  </si>
  <si>
    <t>BARS/RODS IRON/NA STL, IRR COILS, HOT-RLD, CIRC CS&lt;14MM DIAM, NOT TEMPRD/TREATD/PARTLY MFTD, NESOI</t>
  </si>
  <si>
    <t>Macao</t>
  </si>
  <si>
    <t>BARS/RODS IRON/NONALLOY STL, IRR COILS, HOT-RLD, CIRC CS &lt; 14MM DIAM, &gt;/= 0.6% CARBON, NESOI</t>
  </si>
  <si>
    <t>Macedonia</t>
  </si>
  <si>
    <t>BARS/RODS IRON/NONALLOY STL, IRR COILS, HOT-RLD, CIRC CS &lt; 14MM DIAM, &lt; 0.6% CARBON, NESOI</t>
  </si>
  <si>
    <t>Madagascar</t>
  </si>
  <si>
    <t>BARS/RODS IRON/NONALLOY STL, IRR COILS, HOT-RLD, CIRC CS 14MM-19MM DIAM, NESOI</t>
  </si>
  <si>
    <t>Malawi</t>
  </si>
  <si>
    <t>BARS/RODS IRON/NONALLOY STL, HOT-RLD, IRR COILS, CIRC CROSS SECTION &gt;/= 19MM DIAM</t>
  </si>
  <si>
    <t>Malaysia</t>
  </si>
  <si>
    <t>BARS/RODS IRON/NONALLOY STL, IRR COILS, HOT-RLD, CIRC CS &gt;/= 14MM DIAM OR NON CIRC CS, NESOI</t>
  </si>
  <si>
    <t>Maldives</t>
  </si>
  <si>
    <t>OTHER BARS/RODS IRON/NONALLOY STL, INCL TWISTED AFTER ROLLING, NOT COILS, FORGED</t>
  </si>
  <si>
    <t>Mali</t>
  </si>
  <si>
    <t>CONCRETE REINFORCING BARS/RODS IRON/NONALLOY STL, HOT-RLD/DRAWN/EXTRUDED, INCL TWISTED AFT ROLLING, NOT COILS</t>
  </si>
  <si>
    <t>Malta</t>
  </si>
  <si>
    <t>OTHER BARS/RODS IRON/NONALLOY STL, HOT-RLD/DRWN/EXTRD, INCL TWIST AFT ROLL, NOT COILS, FREE-CUTTING STL, &gt;/= 0.1% LEAD</t>
  </si>
  <si>
    <t>Marshall Islands</t>
  </si>
  <si>
    <t>OTHER BARS/RODS IRON/NONALLOY STL, HOT-RLD/DRWN/EXTRD, INCL TWIST AFT ROLL, NOT COILS, FREE-CUTTING STL, NESOI</t>
  </si>
  <si>
    <t>Martinique</t>
  </si>
  <si>
    <t>OTHER BARS/RODS IRON/NONALLOY STL, HOT-RLD/DRWN/EXTRD, INCL TWIST AFT ROLL, NOT COILS, RECT CS, &lt; 0.25% CARBON</t>
  </si>
  <si>
    <t>Mauritania</t>
  </si>
  <si>
    <t>OTHER BARS/RODS IRON/NONALLOY STL, HOT-RLD/DRWN/EXTRD, INCL TWIST AFT ROLL, NOT COILS, RECT CS, 0.25-0.6% CARBON</t>
  </si>
  <si>
    <t>Mauritius</t>
  </si>
  <si>
    <t>OTHER BARS/RODS IRON/NONALLOY STL, HOT-RLD/DRWN/EXTRD, INCL TWIST AFT ROLL, NOT COILS, RECT CS, &gt;/= 0.6% CARBON</t>
  </si>
  <si>
    <t>Mayotte</t>
  </si>
  <si>
    <t>OTHER BARS/RODS IRON/NA STL, HOT-RLD/DRWN/EXTRD, INCL TWIST AFT ROLL, NOT COILS, ROUNDS, &lt; 0.25% CARBON, DIAM &lt; 76MM</t>
  </si>
  <si>
    <t>Mexico</t>
  </si>
  <si>
    <t>OTHER BARS/RODS IRON/NA STL, HOT-RLD/DRWN/EXTRD, INCL TWIST AFT ROLL, NOT COILS, ROUNDS, &lt; 0.25% CARBON, DIAM &gt;/= 76MM</t>
  </si>
  <si>
    <t>Micronesia, Federated States of</t>
  </si>
  <si>
    <t>OTHER BARS/RODS IRON/NA STL, HOT-RLD/DRWN/EXTRD, INCL TWIST AFT ROLL, NOT COILS, ROUNDS, 0.25-0.6% CARBON</t>
  </si>
  <si>
    <t>Moldova (Republic of Moldova)</t>
  </si>
  <si>
    <t>OTHER BARS/RODS IRON/NA STL, HOT-RLD/DRWN/EXTRD, INCL TWIST AFT ROLL, NOT COILS, ROUNDS, &gt;/= 0.6% CARBON</t>
  </si>
  <si>
    <t>Monaco</t>
  </si>
  <si>
    <t>OTHER BARS/RODS IRON/NONALLOY STL, HOT-RLD/DRWN/EXTRD, INCL TWIST AFT ROLL, NOT COILS, &lt; 0.25% CARBON, NESOI</t>
  </si>
  <si>
    <t>Mongolia</t>
  </si>
  <si>
    <t>OTHER BARS/RODS IRON/NONALLOY STL, HOT-RLD/DRWN/EXTRD, INCL TWIST AFT ROLL, NOT COILS, 0.25-0.6% CARBON, NESOI</t>
  </si>
  <si>
    <t>Montenegro</t>
  </si>
  <si>
    <t>OTHER BARS/RODS IRON/NONALLOY STL, HOT-RLD/DRWN/EXTRD, INCL TWIST AFT ROLL, NOT COILS, &gt;/= 0.6% CARBON, NESOI</t>
  </si>
  <si>
    <t>Montserrat</t>
  </si>
  <si>
    <t>OTHER BARS/RODS IRON/NONALLOY STL, FREE-CUTTING STL, COLD-FORMED/FINISHED, NOT COILS, &gt;/= 0.1% LEAD</t>
  </si>
  <si>
    <t>Morocco</t>
  </si>
  <si>
    <t>OTHER BARS/RODS IRON/NONALLOY STL, FREE-CUTTING STL, COLD-FORMED/FINISHED, NOT COILS, &lt; 0.1% LEAD</t>
  </si>
  <si>
    <t>Mozambique</t>
  </si>
  <si>
    <t>OTHER BARS/RODS IRON/NONALLOY STL, COLD-FORMED/FINISHED, NOT COILS, &lt; 0.25% CARBON, DIAM &lt; 76MM</t>
  </si>
  <si>
    <t>Namibia</t>
  </si>
  <si>
    <t>OTHER BARS/RODS IRON/NONALLOY STL, COLD-FORMED/FINISHED, NOT COILS, &lt; 0.25% CARBON, DIAM 76-228MM</t>
  </si>
  <si>
    <t>Nauru</t>
  </si>
  <si>
    <t>OTHER BARS/RODS IRON/NONALLOY STL, COLD-FORMED/FINISHED, NOT COILS, &lt; 0.25% CARBON, DIAM &gt; 228MM</t>
  </si>
  <si>
    <t>Nepal</t>
  </si>
  <si>
    <t>OTHER BARS/RODS IRON/NONALLOY STL, COLD-FORMED/FINISHED, NOT COILS, 0.25-0.6% CARBON, DIAM &lt; 76MM</t>
  </si>
  <si>
    <t>Netherlands</t>
  </si>
  <si>
    <t>OTHER BARS/RODS IRON/NONALLOY STL, COLD-FORMED/FINISHED, NOT COILS, 0.25-0.6% CARBON, DIAM 76-228MM</t>
  </si>
  <si>
    <t>New Caledonia</t>
  </si>
  <si>
    <t>OTHER BARS/RODS IRON/NONALLOY STL, COLD-FORMED/FINISHED, NOT COILS, 0.25-0.6% CARBON, DIAM &gt; 228MM</t>
  </si>
  <si>
    <t>New Zealand</t>
  </si>
  <si>
    <t>OTHER BARS/RODS IRON/NONALLOY STL, COLD-FORMED/FINISHED, NOT COILS, &gt;/= 0.6% CARBON</t>
  </si>
  <si>
    <t>Nicaragua</t>
  </si>
  <si>
    <t>OTHER BARS/RODS IRON/NONALLOY STL, PLATED/COATED W/ METAL, NOT COLD-FORMED</t>
  </si>
  <si>
    <t>Niger</t>
  </si>
  <si>
    <t>OTHER BARS/RODS IRON/NONALLOY STL, PLATED/COATED W/ METAL, COLD-FORMED</t>
  </si>
  <si>
    <t>Nigeria</t>
  </si>
  <si>
    <t>OTHER BARS/RODS IRON/NONALLOY STL, FURTHER WORKED THAN COLD-FORMED/FINISHED, NESOI</t>
  </si>
  <si>
    <t>Niue</t>
  </si>
  <si>
    <t>U SECTIONS IRON/NONALLOY STL, HOT-ROLLED/DRAWN/EXTRUDED, HEIGHT &lt; 80MM</t>
  </si>
  <si>
    <t>Norfolk Island</t>
  </si>
  <si>
    <t>I OR H SECTIONS IRON/NONALLOY STL, HOT-ROLLED/DRAWN/EXTRUDED, HEIGHT &lt; 80MM</t>
  </si>
  <si>
    <t>North Korea (DPRK)</t>
  </si>
  <si>
    <t>L SECTIONS IRON/NONALLOY STL, HOT-ROLLED/DRAWN/EXTRUDED, HEIGHT &lt; 80MM</t>
  </si>
  <si>
    <t>Norway</t>
  </si>
  <si>
    <t>T SECTIONS IRON/NONALLOY STL, HOT-ROLLED/DRAWN/EXTRUDED, HEIGHT &lt; 80MM</t>
  </si>
  <si>
    <t>Oman</t>
  </si>
  <si>
    <t>U SECTIONS IRON/NONALLOY STL, HOT-ROLLED/DRAWN/EXTRUDED, HEIGHT &gt;/= 80MM</t>
  </si>
  <si>
    <t>Pakistan</t>
  </si>
  <si>
    <t>I SECTIONS (STANDARD BEAMS) IRON/NONALLOY STL, HOT-ROLLED/DRAWN/EXTRUDED, HEIGHT &gt;/= 80MM</t>
  </si>
  <si>
    <t>Palau</t>
  </si>
  <si>
    <t>H SECTIONS IRON/NA STL, HOT-RLD/DRWN/EXTRD, HEIGHT &gt;/= 80MM, WEIGHT &lt; 11.3KG/30.5CM, WEB DEPTH 102-356MM</t>
  </si>
  <si>
    <t>Panama</t>
  </si>
  <si>
    <t>H SECTIONS IRON/NA STL, HOT-RLD/DRWN/EXTRD, HEIGHT &gt;/= 80MM, WEIGHT 11.3-27.2KG/30.5CM, WEB DEPTH 203-457MM</t>
  </si>
  <si>
    <t>Papua New Guinea</t>
  </si>
  <si>
    <t>H SECTIONS IRON/NONALLOY STL, HOT-RLD/DRWN/EXTRD, HEIGHT &gt;/= 80MM, NESOI</t>
  </si>
  <si>
    <t>Paraguay</t>
  </si>
  <si>
    <t>L SECTIONS IRON/NONALLOY STL, HOT-ROLLED/DRAWN/EXTRUDED, HEIGHT &gt;/= 80MM</t>
  </si>
  <si>
    <t>Peru</t>
  </si>
  <si>
    <t>T SECTIONS IRON/NONALLOY STL, HOT-ROLLED/DRAWN/EXTRUDED, HEIGHT &gt;/= 80MM</t>
  </si>
  <si>
    <t>Philippines</t>
  </si>
  <si>
    <t>OTHER ANGLES/SHAPES/SECTIONS IRON/NONALLOY STL, HOT-ROLLED/DRAWN/EXTRUDED, NESOI</t>
  </si>
  <si>
    <t>Pitcairn Islands</t>
  </si>
  <si>
    <t>OTHER ANGLES/SHAPES/SECTIONS IRON/NONALLOY STL, DRILLED/NOTCHED/PUNCHED/CAMBERED, NESOI</t>
  </si>
  <si>
    <t>Poland</t>
  </si>
  <si>
    <t>OTHER ANGLES/SHAPES/SECTIONS IRON/NONALLOY STL, NOT DRILLED/NOTCHED/PUNCHED/CAMBERED, NESOI</t>
  </si>
  <si>
    <t>Portugal</t>
  </si>
  <si>
    <t>FLAT WIRE IRON/NONALLOY STL, NOT PLATED/COATED, &lt; 0.25% CARBON, THK &lt;/= 0.25MM</t>
  </si>
  <si>
    <t>Qatar</t>
  </si>
  <si>
    <t>FLAT WIRE IRON/NONALLOY STL, NOT PLATED/COATED, &lt; 0.25% CARBON, THK 0.25-1.25MM</t>
  </si>
  <si>
    <t>Reunion</t>
  </si>
  <si>
    <t>FLAT WIRE IRON/NONALLOY STL, NOT PLATED/COATED, &lt; 0.25% CARBON, THK &gt; 1.25MM</t>
  </si>
  <si>
    <t>Romania</t>
  </si>
  <si>
    <t>ROUND WIRE IRON/NONALLOY STL, NOT PLATED/COATED, &lt; 0.25% CARBON, DIAM &lt; 1.5MM, HEAT-TREATED, COILS WGHT &lt;/= 2KG</t>
  </si>
  <si>
    <t>Russia</t>
  </si>
  <si>
    <t>ROUND WIRE IRON/NONALLOY STL, NOT PLATED/COATED, &lt; 0.25% CARBON, DIAM &lt; 1.5MM, HEAT-TREATED, NESOI</t>
  </si>
  <si>
    <t>Rwanda</t>
  </si>
  <si>
    <t>ROUND WIRE IRON/NONALLOY STL, NOT PLATED/COATED, &lt; 0.25% CARBON, DIAM &lt; 1.5MM, NOT HEAT-TREATED</t>
  </si>
  <si>
    <t>Saint Helena</t>
  </si>
  <si>
    <t>ROUND WIRE IRON/NONALLOY STL, NOT PLATED/COATED, &lt; 0.25% CARBON, DIAM &gt;/= 1.5MM, HEAT-TREATED</t>
  </si>
  <si>
    <t>Saint Kitts and Nevis</t>
  </si>
  <si>
    <t>ROUND WIRE IRON/NONALLOY STL, NOT PLATED/COATED, &lt; 0.25% CARBON, DIAM &gt;/= 1.5MM, NOT HEAT-TREATED</t>
  </si>
  <si>
    <t>Saint Lucia</t>
  </si>
  <si>
    <t>OTHER WIRE IRON/NONALLOY STL, NOT PLATED/COATED, &lt; 0.25% CARBON</t>
  </si>
  <si>
    <t>Saint Pierre and Miquelon</t>
  </si>
  <si>
    <t>FLAT WIRE IRON/NONALLOY STL, NOT PLATED/COATED, &gt;/= 0.25% CARBON</t>
  </si>
  <si>
    <t>Saint Vincent and the Grenadines</t>
  </si>
  <si>
    <t>ROUND WIRE IRON/NONALLOY STL, NOT PLATED/COATED, 0.25-0.6% CARBON, HEAT-TREATED</t>
  </si>
  <si>
    <t>Samoa (Western Samoa)</t>
  </si>
  <si>
    <t>ROUND WIRE IRON/NONALLOY STL, NOT PLATED/COATED, 0.25-0.6% CARBON, NOT HEAT-TREATED</t>
  </si>
  <si>
    <t>San Marino</t>
  </si>
  <si>
    <t>ROUND WIRE IRON/NONALLOY STL, NOT PLATED/COATED, &gt; 0.6% CARBON, HEAT-TREATED, DIAM &lt; 1.0MM</t>
  </si>
  <si>
    <t>Sao Tome and Principe</t>
  </si>
  <si>
    <t>ROUND WIRE IRON/NONALLOY STL, NOT PLATED/COATED, &gt; 0.6% CARBON, HEAT-TREATED, DIAM 1.0-1.5MM</t>
  </si>
  <si>
    <t>Saudi Arabia</t>
  </si>
  <si>
    <t>ROUND WIRE IRON/NONALLOY STL, NOT PLATED/COATED, &gt; 0.6% CARBON, HEAT-TREATED, DIAM &gt;/= 1.5MM</t>
  </si>
  <si>
    <t>Senegal</t>
  </si>
  <si>
    <t>ROUND WIRE IRON/NONALLOY STL, NOT PLATED/COATED, &gt; 0.6% CARBON, NOT HEAT-TREATED, DIAM &lt; 1.0MM</t>
  </si>
  <si>
    <t>Serbia</t>
  </si>
  <si>
    <t>ROUND WIRE IRON/NONALLOY STL, NOT PLATED/COATED, &gt; 0.6% CARBON, NOT HEAT-TREATED, DIAM 1.0-1.5MM</t>
  </si>
  <si>
    <t>Seychelles</t>
  </si>
  <si>
    <t>ROUND WIRE IRON/NONALLOY STL, NOT PLATED/COATED, &gt; 0.6% CARBON, NOT HEAT-TREATED, DIAM &gt;/= 1.5MM</t>
  </si>
  <si>
    <t>Sierra Leone</t>
  </si>
  <si>
    <t>OTHER WIRE IRON/NONALLOY STL, NOT PLATED/COATED, &gt;/= 0.25% CARBON, NESOI</t>
  </si>
  <si>
    <t>Singapore</t>
  </si>
  <si>
    <t>FLAT WIRE IRON/NONALLOY STL, PLATED/COATED WITH ZINC</t>
  </si>
  <si>
    <t>Sint Maarten</t>
  </si>
  <si>
    <t>ROUND WIRE IRON/NONALLOY STL, PLATED/COATED WITH ZINC, DIAM &gt;/= 1.5MM, &lt; 0.25% CARBON</t>
  </si>
  <si>
    <t>Slovakia</t>
  </si>
  <si>
    <t>ROUND WIRE IRON/NONALLOY STL, PLATED/COATED WITH ZINC, DIAM &lt; 1.0MM, &lt; 0.25% CARBON</t>
  </si>
  <si>
    <t>Slovenia</t>
  </si>
  <si>
    <t>ROUND WIRE IRON/NONALLOY STL, PLATED/COATED WITH ZINC, DIAM &lt; 1.0MM, 0.25-0.6% CARBON</t>
  </si>
  <si>
    <t>Solomon Islands</t>
  </si>
  <si>
    <t>ROUND WIRE IRON/NONALLOY STL, PLATED/COATED WITH ZINC, DIAM &lt; 1.0MM, &gt;/= 0.6% CARBON</t>
  </si>
  <si>
    <t>Somalia</t>
  </si>
  <si>
    <t>ROUND WIRE IRON/NONALLOY STL, PLATED/COATED WITH ZINC, DIAM 1.0-1.5MM, &lt; 0.25% CARBON</t>
  </si>
  <si>
    <t>South Africa</t>
  </si>
  <si>
    <t>ROUND WIRE IRON/NONALLOY STL, PLATED/COATED WITH ZINC, DIAM 1.0-1.5MM, 0.25-0.6% CARBON</t>
  </si>
  <si>
    <t>South Korea (ROK)</t>
  </si>
  <si>
    <t>ROUND WIRE IRON/NONALLOY STL, PLATED/COATED WITH ZINC, DIAM 1.0-1.5MM, &gt;/= 0.6% CARBON</t>
  </si>
  <si>
    <t>South Sudan</t>
  </si>
  <si>
    <t>ROUND WIRE IRON/NONALLOY STL, PLATED/COATED WITH ZINC, DIAM &gt;/= 1.5MM, 0.25-0.6% CARBON</t>
  </si>
  <si>
    <t>Spain</t>
  </si>
  <si>
    <t>ROUND WIRE IRON/NONALLOY STL, PLATED/COATED WITH ZINC, DIAM &gt;/= 1.5MM, &gt;/= 0.6% CARBON</t>
  </si>
  <si>
    <t>Sri Lanka</t>
  </si>
  <si>
    <t>OTHER WIRE IRON/NONALLOY STL, PLATED/COATED WITH ZINC, &lt; 0.25% CARBON</t>
  </si>
  <si>
    <t>Sudan</t>
  </si>
  <si>
    <t>OTHER WIRE IRON/NONALLOY STL, PLATED/COATED WITH ZINC, &gt;/= 0.25% CARBON</t>
  </si>
  <si>
    <t>Suriname</t>
  </si>
  <si>
    <t>FLAT WIRE IRON/NONALLOY STL, PLATED/COATED W/ OTH BASE METALS, &gt;/= 0.6% CARBON</t>
  </si>
  <si>
    <t>Svalbard and Jan Mayen</t>
  </si>
  <si>
    <t>FLAT WIRE IRON/NONALLOY STL, PLATED/COATED W/ OTH BASE METALS, &lt; 0.6% CARBON</t>
  </si>
  <si>
    <t>Swaziland</t>
  </si>
  <si>
    <t>ROUND WIRE IRON/NONALLOY STL, PLATED/COATED W/ OTH BASE METALS, DIAM &gt;/= 1.5MM, &lt; 0.25% CARBON</t>
  </si>
  <si>
    <t>Sweden</t>
  </si>
  <si>
    <t>ROUND WIRE IRON/NONALLOY STL, PLATED/COATED W/ OTH BASE METALS, &lt; 0.20% CARBON, FOR ELECTRIC ARC WELDING</t>
  </si>
  <si>
    <t>Switzerland</t>
  </si>
  <si>
    <t>ROUND WIRE IRON/NONALLOY STL, PLATED/COATED W/ OTH BASE METALS, DIAM &lt; 1.0MM, &lt; 0.25% CARBON</t>
  </si>
  <si>
    <t>Syria (Syrian Arab Republic)</t>
  </si>
  <si>
    <t>ROUND WIRE IRON/NONALLOY STL, PLATED/COATED W/ OTH BASE METALS, DIAM &lt; 1.0MM, 0.25-0.6% CARBON</t>
  </si>
  <si>
    <t>Taiwan</t>
  </si>
  <si>
    <t>ROUND WIRE IRON/NONALLOY STL, PLATED/COATED W/ OTH BASE METALS, DIAM &lt; 1.0MM, &gt;/= 0.6% CARBON</t>
  </si>
  <si>
    <t>Tajikistan</t>
  </si>
  <si>
    <t>ROUND WIRE IRON/NONALLOY STL, PLATED/COATED W/ OTH BASE METALS, DIAM 1.0-1.5MM, &lt; 0.25% CARBON</t>
  </si>
  <si>
    <t>Tanzania (United Republic of Tanzania)</t>
  </si>
  <si>
    <t>ROUND WIRE IRON/NONALLOY STL, PLATED/COATED W/ OTH BASE METALS, DIAM 1.0-1.5MM, 0.25-0.6% CARBON</t>
  </si>
  <si>
    <t>Thailand</t>
  </si>
  <si>
    <t>ROUND WIRE IRON/NONALLOY STL, PLATED/COATED W/ OTH BASE METALS, DIAM 1.0-1.5MM, &gt;/= 0.6% CARBON</t>
  </si>
  <si>
    <t>Timor-Leste</t>
  </si>
  <si>
    <t>ROUND WIRE IRON/NONALLOY STL, PLATED/COATED W/ OTH BASE METALS, DIAM &gt;/= 1.5MM</t>
  </si>
  <si>
    <t>Togo</t>
  </si>
  <si>
    <t>OTHER WIRE IRON/NONALLOY STL, PLATED/COATED W/ OTH BASE METALS, &lt; 0.25% CARBON</t>
  </si>
  <si>
    <t>Tokelau</t>
  </si>
  <si>
    <t>OTHER WIRE IRON/NONALLOY STL, PLATED/COATED W/ OTH BASE METALS, &gt;/= 0.25% CARBON</t>
  </si>
  <si>
    <t>Tonga</t>
  </si>
  <si>
    <t>Wire, Iron Or Nonalloy Steel, Coated With Plastics</t>
  </si>
  <si>
    <t>Trinidad and Tobago</t>
  </si>
  <si>
    <t>WIRE IRON/NONALLOY STL, PLATED/COATED, &lt; 0.25% CARBON, NESOI</t>
  </si>
  <si>
    <t>Tunisia</t>
  </si>
  <si>
    <t>WIRE IRON/NONALLOY STL, PLATED/COATED, 0.25-0.6% CARBON, NESOI</t>
  </si>
  <si>
    <t>Turkey</t>
  </si>
  <si>
    <t>WIRE IRON/NONALLOY STL, PLATED/COATED, &gt;/= 0.6% CARBON, NESOI</t>
  </si>
  <si>
    <t>Turkmenistan</t>
  </si>
  <si>
    <t>STAINLESS STEEL INGOTS AND OTHER PRIMARY FORMS</t>
  </si>
  <si>
    <t>Turks and Caicos Islands</t>
  </si>
  <si>
    <t>SEMIFINISHED STAINLESS STL, RECTANGULAR CROSS SECTION, WDTH &lt; 4X THK, CS AREA &lt; 232 CM2</t>
  </si>
  <si>
    <t>Tuvalu</t>
  </si>
  <si>
    <t>SEMIFINISHED STAINLESS STL, RECTANGULAR CROSS SECTION, WDTH &lt; 4X THK, CS AREA &gt;/= 232 CM2</t>
  </si>
  <si>
    <t>Uganda</t>
  </si>
  <si>
    <t>SEMIFINISHED STAINLESS STL, RECTANGULAR CROSS SECTION, WDTH &gt;/= 4X THK</t>
  </si>
  <si>
    <t>Ukraine</t>
  </si>
  <si>
    <t>SEMIFINISHED STAINLESS STL, SQUARE CROSS SECTION, CS AREA &lt; 232 CM2</t>
  </si>
  <si>
    <t>United Arab Emirates</t>
  </si>
  <si>
    <t>SEMIFINISHED STAINLESS STL, SQUARE CROSS SECTION, CS AREA &gt;/= 232 CM2</t>
  </si>
  <si>
    <t>United Kingdom</t>
  </si>
  <si>
    <t>SEMIFINISHED STAINLESS STL, CIRCULAR CROSS SECTION, CS AREA &lt; 232 CM2</t>
  </si>
  <si>
    <t>United States</t>
  </si>
  <si>
    <t>SEMIFINISHED STAINLESS STL, CIRCULAR CROSS SECTION, CS AREA &gt;/= 232 CM2</t>
  </si>
  <si>
    <t>United States Minor Outlying Islands</t>
  </si>
  <si>
    <t>SEMIFINISHED STAINLESS STL, CROSS SECTION OTHER THAN RECT/SQ/CIRC, NESOI</t>
  </si>
  <si>
    <t>Uruguay</t>
  </si>
  <si>
    <t>FLAT-ROLLED STAINLESS STL, WDTH 600-1575MM, HOT-RLD, COILS, THK &gt; 10MM</t>
  </si>
  <si>
    <t>Uzbekistan</t>
  </si>
  <si>
    <t>FLAT-ROLLED STAINLESS STL, WDTH &gt; 1575MM, HOT-RLD, COILS, THK &gt; 10MM</t>
  </si>
  <si>
    <t>Vanuatu</t>
  </si>
  <si>
    <t>FLAT-ROLLED STAINLESS STL, WDTH &gt;/= 600MM, HOT-RLD, COILS, THK 4.75-10MM, NOT ANNEALED/PICKLED</t>
  </si>
  <si>
    <t>Venezuela</t>
  </si>
  <si>
    <t>FLAT-ROLLED STAINLESS STL, WDTH &gt;/= 600MM, HOT-RLD, COILS, THK 4.75-10MM, HIGH-NICKEL ALLOY STL</t>
  </si>
  <si>
    <t>Vietnam</t>
  </si>
  <si>
    <t>FLAT-ROLLED STAINLESS STL, WDTH 1370-1575MM, HOT-RLD, COILS, THK 6.8-10MM</t>
  </si>
  <si>
    <t>Wallis and Futuna</t>
  </si>
  <si>
    <t>FLAT-ROLLED STAINLESS STL, WDTH &gt; 1575MM, HOT-RLD, COILS, THK 6.8-10MM</t>
  </si>
  <si>
    <t>West Bank administered by Israel</t>
  </si>
  <si>
    <t>FLAT-ROLLED STAINLESS STL, WDTH 1370-1575MM, HOT-RLD, COILS, THK 4.75-6.8MM</t>
  </si>
  <si>
    <t>Western Sahara</t>
  </si>
  <si>
    <t>FLAT-ROLLED STAINLESS STL, WDTH &gt; 1575MM, HOT-RLD, COILS, THK 4.75-6.8MM</t>
  </si>
  <si>
    <t>Yemen (Republic of Yemen)</t>
  </si>
  <si>
    <t>FLAT-ROLLED STAINLESS STL, WDTH 600-1370MM, HOT-RLD, COILS, THK 4.75-10MM, &gt; 0.5% NICKEL, 1.5-5% MOLYBDENUM</t>
  </si>
  <si>
    <t>Zambia</t>
  </si>
  <si>
    <t>FLAT-ROLLED STAINLESS STL, WDTH 600-1370MM, HOT-RLD, COILS, THK 4.75-10MM, &gt; 0.5% NICKEL, NESOI</t>
  </si>
  <si>
    <t>Zimbabwe</t>
  </si>
  <si>
    <t>FLAT-ROLLED STAINLESS STL, WDTH 600-1370MM, HOT-RLD, COILS, THK 4.75-10MM, NESOI</t>
  </si>
  <si>
    <t>FLAT-ROLLED STAINLESS STL, WDTH &gt;/= 600MM, HOT-RLD, COILS, THK 3-4.75MM, NOT ANNEALED/PICKLED</t>
  </si>
  <si>
    <t>FLAT-ROLLED STAINLESS STL, WDTH &gt;/= 1370MM, HOT-RLD, COILS, THK 3-4.75MM, NESOI</t>
  </si>
  <si>
    <t>FLAT-ROLLED STAINLESS STL, WDTH 600-1370MM, HOT-RLD, COILS, THK 3-4.75MM, 0.5-24% NI, 1.5-5% MO</t>
  </si>
  <si>
    <t>FLAT-ROLLED STAINLESS STL, WDTH 600-1370MM, HOT-RLD, COILS, THK 3-4.75MM, 0.5-24% NI, NESOI</t>
  </si>
  <si>
    <t>FLAT-ROLLED STAINLESS STL, WDTH 600-1370MM, HOT-RLD, COILS, THK 3-4.75MM, NESOI</t>
  </si>
  <si>
    <t>FLAT-ROLLED STAINLESS STL, WDTH &gt;/= 1370MM, HOT-RLD, COILS, THK &lt; 3MM</t>
  </si>
  <si>
    <t>FLAT-ROLLED STAINLESS STL, WDTH 600-1370MM, HOT-RLD, COILS, THK &lt; 3MM, HIGH-NICKEL ALLOY STL</t>
  </si>
  <si>
    <t>FLAT-ROLLED STAINLESS STL, WDTH 600-1370MM, HOT-RLD, COILS, THK &lt; 3MM, NESOI</t>
  </si>
  <si>
    <t>FLAT-ROLLED STAINLESS STL, WDTH &gt;/= 600MM, HOT-RLD, NOT COILS, THK &gt; 10MM, HIGH-NICKEL ALLOY STL</t>
  </si>
  <si>
    <t>FLAT-ROLLED STAINLESS STL, WDTH 600-1575MM, HOT-RLD, NOT COILS, THK &gt; 10MM</t>
  </si>
  <si>
    <t>FLAT-ROLLED STAINLESS STL, WDTH 1575-1880MM, HOT-RLD, NOT COILS, THK &gt; 10MM</t>
  </si>
  <si>
    <t>FLAT-ROLLED STAINLESS STL, WDTH &gt; 1880MM, HOT-RLD, NOT COILS, THK &gt; 10MM</t>
  </si>
  <si>
    <t>FLAT-ROLLED STAINLESS STL, WDTH &gt;/= 600MM, HOT-RLD, NOT COILS, THK 4.75-10MM, HIGH-NICKEL ALLOY STL</t>
  </si>
  <si>
    <t>FLAT-ROLLED STAINLESS STL, WDTH 600-1575MM, HOT-RLD, NOT COILS, THK 4.75-10MM, &gt; 0.5% NICKEL, 1.5-5% MOLYBDENUM</t>
  </si>
  <si>
    <t>FLAT-ROLLED STAINLESS STL, WDTH 1575-1880MM, HOT-RLD, NOT COILS, THK 4.75-10MM, &gt; 0.5% NICKEL, 1.5-5% MOLYBDENUM</t>
  </si>
  <si>
    <t>FLAT-ROLLED STAINLESS STL, WDTH &gt; 1880MM, HOT-RLD, NOT COILS, THK 4.75-10MM, &gt; 0.5% NICKEL, 1.5-5% MOLYBDENUM</t>
  </si>
  <si>
    <t>FLAT-ROLLED STAINLESS STL, WDTH 600-1575MM, HOT-RLD, NOT COILS, THK 4.75-10MM, &gt; 0.5% NICKEL, NESOI</t>
  </si>
  <si>
    <t>FLAT-ROLLED STAINLESS STL, WDTH 1575-1880MM, HOT-RLD, NOT COILS, THK 4.75-10MM, &gt; 0.5% NICKEL, NESOI</t>
  </si>
  <si>
    <t>FLAT-ROLLED STAINLESS STL, WDTH &gt; 1880MM, HOT-RLD, NOT COILS, THK 4.75-10MM, &gt; 0.5% NICKEL, NESOI</t>
  </si>
  <si>
    <t>FLAT-ROLLED STAINLESS STL, WDTH 600-1575MM, HOT-RLD, NOT COILS, THK 4.75-10MM, NESOI</t>
  </si>
  <si>
    <t>FLAT-ROLLED STAINLESS STL, WDTH 1575-1880MM, HOT-RLD, NOT COILS, THK 4.75-10MM, NESOI</t>
  </si>
  <si>
    <t>FLAT-ROLLED STAINLESS STL, WDTH &gt; 1880MM, HOT-RLD, NOT COILS, THK 4.75-10MM, NESOI</t>
  </si>
  <si>
    <t>FLAT-ROLLED STAINLESS STL, WDTH &gt;/= 1370MM, HOT-RLD, NOT COILS, THK 3-4.75MM</t>
  </si>
  <si>
    <t>FLAT-ROLLED STAINLESS STL, WDTH 600-1370MM, HOT-RLD, NOT COILS, THK 3-4.75MM</t>
  </si>
  <si>
    <t>FLAT-ROLLED STAINLESS STL, WDTH &gt;/= 1370MM, HOT-RLD, NOT COILS, THK &lt; 3MM</t>
  </si>
  <si>
    <t>FLAT-ROLLED STAINLESS STL, WDTH 600-1370MM, HOT-RLD, NOT COILS, THK &lt; 3MM</t>
  </si>
  <si>
    <t>FLAT-ROLLED STAINLESS STL, WDTH &gt;/= 600MM, COLD-RLD, THK &gt;/= 4.75MM, COILS</t>
  </si>
  <si>
    <t>FLAT-ROLLED STAINLESS STL, WDTH &gt;/= 600MM, COLD-RLD, THK &gt;/= 4.75MM, NOT COILS</t>
  </si>
  <si>
    <t>FLAT-ROLLED STAINLESS STL, WDTH &gt;/= 1370MM, COLD-RLD, THK 3-4.75MM, COILS, HIGH-NICKEL ALLOY STL</t>
  </si>
  <si>
    <t>FLAT-ROLLED STAINLESS STL, WDTH &gt;/= 1370MM, COLD-RLD, THK 3-4.75MM, COILS, &gt; 0.5% NICKEL</t>
  </si>
  <si>
    <t>FLAT-ROLLED STAINLESS STL, WDTH &gt;/= 1370MM, COLD-RLD, THK 3-4.75MM, COILS, &lt;/= 0.5% NICKEL</t>
  </si>
  <si>
    <t>FLAT-ROLLED STAINLESS STL, WDTH 600-1370MM, COLD-RLD, THK 3-4.75MM, COILS, HIGH-NICKEL ALLOY STL</t>
  </si>
  <si>
    <t>FLAT-ROLLED STAINLESS STL, WDTH 600-1370MM, COLD-RLD, THK 3-4.75MM, COILS, &gt; 0.5% NICKEL, 1.5-5% MOLYBDENUM</t>
  </si>
  <si>
    <t>FLAT-ROLLED STAINLESS STL, WDTH 600-1370MM, COLD-RLD, THK 3-4.75MM, COILS, &gt; 0.5% NICKEL, NESOI</t>
  </si>
  <si>
    <t>FLAT-ROLLED STAINLESS STL, WDTH 600-1370MM, COLD-RLD, THK 3-4.75MM, COILS, &lt;/= 0.5% NICKEL, &lt; 15% CHROMIUM</t>
  </si>
  <si>
    <t>FLAT-ROLLED STAINLESS STL, WDTH 600-1370MM, COLD-RLD, THK 3-4.75MM, COILS, &lt;/= 0.5% NICKEL, NESOI</t>
  </si>
  <si>
    <t>FLAT-ROLLED STAINLESS STL, WDTH &gt;/= 1370MM, COLD-RLD, THK 3-4.75MM, NOT COILS</t>
  </si>
  <si>
    <t>FLAT-ROLLED STAINLESS STL, WDTH 600-1370MM, COLD-RLD, THK 3-4.75MM, NOT COILS</t>
  </si>
  <si>
    <t>FLAT-ROLLED STAINLESS STL, WDTH &gt;/= 1370MM, COLD-RLD, THK 1-3MM, COILS, HIGH-NICKEL ALLOY STL</t>
  </si>
  <si>
    <t>FLAT-ROLLED STAINLESS STL, WDTH &gt;/= 1370MM, COLD-RLD, THK 1-3MM, COILS, &gt; 0.5% NICKEL</t>
  </si>
  <si>
    <t>FLAT-ROLLED STAINLESS STL, WDTH &gt;/= 1370MM, COLD-RLD, THK 1-3MM, COILS, &lt;/= 0.5% NICKEL</t>
  </si>
  <si>
    <t>FLAT-ROLLED STAINLESS STL, WDTH 600-1370MM, COLD-RLD, THK 1-3MM, COILS, HIGH-NICKEL ALLOY STL</t>
  </si>
  <si>
    <t>FLAT-ROLLED STAINLESS STL, WDTH 600-1370MM, COLD-RLD, THK 1-3MM, COILS, &gt; 0.5% NICKEL, 1.5-5% MOLYBDENUM</t>
  </si>
  <si>
    <t>FLAT-ROLLED STAINLESS STL, WDTH 600-1370MM, COLD-RLD, THK 1-3MM, COILS, &gt; 0.5% NICKEL, NESOI</t>
  </si>
  <si>
    <t>FLAT-ROLLED STAINLESS STL, WDTH 600-1370MM, COLD-RLD, THK 1-3MM, COILS, &lt;/= 0.5% NICKEL, &lt; 15% CHROMIUM</t>
  </si>
  <si>
    <t>FLAT-ROLLED STAINLESS STL, WDTH 600-1370MM, COLD-RLD, THK 1-3MM, COILS, &lt;/= 0.5% NICKEL, NESOI</t>
  </si>
  <si>
    <t>FLAT-ROLLED STAINLESS STL, WDTH &gt;/= 1370MM, COLD-RLD, THK 1-3MM, NOT COILS</t>
  </si>
  <si>
    <t>FLAT-ROLLED STAINLESS STL, WDTH 600-1370MM, COLD-RLD, THK 1-3MM, NOT COILS, 0.5-24% NICKEL</t>
  </si>
  <si>
    <t>FLAT-ROLLED STAINLESS STL, WDTH 600-1370MM, COLD-RLD, THK 1-3MM, NOT COILS, NESOI</t>
  </si>
  <si>
    <t>FLAT-ROLLED STAINLESS STL, WDTH &gt;/= 600MM, COLD-RLD, THK 0.5-1MM, COILS, HIGH-NICKEL ALLOY STL</t>
  </si>
  <si>
    <t>FLAT-ROLLED STAINLESS STL, WDTH &gt;/= 600MM, COLD-RLD, THK 0.5-1MM, COILS, &gt; 0.5% NICKEL, 1.5-5% MOLYBDENUM</t>
  </si>
  <si>
    <t>FLAT-ROLLED STAINLESS STL, WDTH &gt;/= 600MM, COLD-RLD, THK 0.5-1MM, COILS, &gt; 0.5% NICKEL, NESOI</t>
  </si>
  <si>
    <t>FLAT-ROLLED STAINLESS STL, WDTH &gt;/= 600MM, COLD-RLD, THK 0.5-1MM, COILS, &lt;/= 0.5% NICKEL, &lt; 15% CHROMIUM</t>
  </si>
  <si>
    <t>FLAT-ROLLED STAINLESS STL, WDTH &gt;/= 600MM, COLD-RLD, THK 0.5-1MM, COILS, &lt;/= 0.5% NICKEL, NESOI</t>
  </si>
  <si>
    <t>FLAT-ROLLED STAINLESS STL, WDTH &gt;/= 600MM, COLD-RLD, THK 0.5-1MM, NOT COILS</t>
  </si>
  <si>
    <t>FLAT-ROLLED STAINLESS STL, WDTH &gt;/= 600MM, COLD-RLD, THK &lt; 0.5MM, COILS, 0.5-24% NICKEL, 1.5-5% MOLYBDENUM</t>
  </si>
  <si>
    <t>FLAT-ROLLED STAINLESS STL, WDTH &gt;/= 600MM, COLD-RLD, THK &lt; 0.5MM, COILS, 0.5-24% NICKEL, NESOI</t>
  </si>
  <si>
    <t>FLAT-ROLLED STAINLESS STL, WDTH &gt;/= 600MM, COLD-RLD, THK &lt; 0.5MM, COILS, NICKEL CONTENT NESOI, &lt; 15% CHROMIUM</t>
  </si>
  <si>
    <t>FLAT-ROLLED STAINLESS STL, WDTH &gt;/= 600MM, COLD-RLD, THK &lt; 0.5MM, COILS, NICKEL CONTENT NESOI, NESOI</t>
  </si>
  <si>
    <t>FLAT-ROLLED STAINLESS STL, WDTH &gt;/= 600MM, COLD-RLD, THK &lt; 0.5MM, NOT COILS</t>
  </si>
  <si>
    <t>OTHER FLAT-ROLLED STAINLESS STL, WDTH &gt;/= 600MM, FURTHER WORKED THAN COLD-RLD, HIGH-NICKEL ALLOY STL, NESOI</t>
  </si>
  <si>
    <t>OTHER FLAT-ROLLED STAINLESS STL, WDTH &gt;/= 600MM, FURTH WRKD THAN COLD-RLD, &gt; 0.5% NICKEL, 1.5-5% MOLYBDENUM, NESOI</t>
  </si>
  <si>
    <t>OTHER FLAT-ROLLED STAINLESS STL, WDTH &gt;/= 600MM, FURTHER WORKED THAN COLD-RLD, &gt; 0.5% NICKEL, NESOI</t>
  </si>
  <si>
    <t>OTHER FLAT-ROLLED STAINLESS STL, WDTH &gt;/= 600MM, FURTHER WORKED THAN COLD-RLD, &lt;/= 0.5% NICKEL, &lt; 15% CHROMIUM</t>
  </si>
  <si>
    <t>OTHER FLAT-ROLLED STAINLESS STL, WDTH &gt;/= 600MM, FURTHER WORKED THAN COLD-RLD, &lt;/= 0.5% NICKEL, NESOI</t>
  </si>
  <si>
    <t>FLAT-ROLLED STAINLESS STL, WDTH &lt; 600MM, HOT-RLD, THK &gt;/= 4.75MM</t>
  </si>
  <si>
    <t>FLAT-ROLLED STAINLESS STL, WDTH 300-600MM, HOT-RLD, THK &lt; 4.75MM</t>
  </si>
  <si>
    <t>FLAT-ROLLED STAINLESS STL, WDTH &lt; 300MM, HOT-RLD, THK &lt; 4.75MM</t>
  </si>
  <si>
    <t>FLAT-ROLLED STAINLESS STL, WDTH 300-600MM, COLD-RLD, 0.5-24% NICKEL, 1.5-5% MOLYBDENUM</t>
  </si>
  <si>
    <t>FLAT-ROLLED STAINLESS STL, WDTH 300-600MM, COLD-RLD, 0.5-24% NICKEL, NESOI</t>
  </si>
  <si>
    <t>FLAT-ROLLED STAINLESS STL, WDTH 300-600MM, COLD-RLD, NICKEL CONTENT NESOI, &lt; 15% CHROMIUM</t>
  </si>
  <si>
    <t>FLAT-ROLLED STAINLESS STL, WDTH 300-600MM, COLD-RLD, NICKEL CONTENT NESOI, NESOI</t>
  </si>
  <si>
    <t>FLAT-ROLLED STAINLESS STL, WDTH &lt; 300MM, COLD-RLD, THK &gt; 1.25MM, HIGH-NICKEL ALLOY STL</t>
  </si>
  <si>
    <t>FLAT-ROLLED STAINLESS STL, WDTH &lt; 300MM, COLD-RLD, THK &gt; 1.25MM, &gt; 0.5% NICKEL, 1.5-5% MOLYBDENUM</t>
  </si>
  <si>
    <t>FLAT-ROLLED STAINLESS STL, WDTH &lt; 300MM, COLD-RLD, THK &gt; 1.25MM, &gt; 0.5% NICKEL, NESOI</t>
  </si>
  <si>
    <t>FLAT-ROLLED STAINLESS STL, WDTH &lt; 300MM, COLD-RLD, THK &gt; 1.25MM, &lt;/= 0.5% NICKEL, &lt; 15% CHROMIUM</t>
  </si>
  <si>
    <t>FLAT-ROLLED STAINLESS STL, WDTH &lt; 300MM, COLD-RLD, THK &gt; 1.25MM, &lt;/= 0.5% NICKEL, NESOI</t>
  </si>
  <si>
    <t>FLAT-ROLLED STAINLESS STL, WDTH &lt; 300MM, COLD-RLD, THK 0.25-1.25MM, HIGH-NICKEL ALLOY STL</t>
  </si>
  <si>
    <t>FLAT-ROLLED STAINLESS STL, WDTH &lt; 300MM, COLD-RLD, THK 0.25-1.25MM, &gt; 0.5% NICKEL, 1.5-5% MOLYBDENUM</t>
  </si>
  <si>
    <t>FLAT-ROLLED STAINLESS STL, WDTH &lt; 300MM, COLD-RLD, THK 0.25-1.25MM, &gt; 0.5% NICKEL, NESOI</t>
  </si>
  <si>
    <t>FLAT-ROLLED STAINLESS STL, WDTH &lt; 300MM, COLD-RLD, THK 0.25-1.25MM, &lt;/= 0.5% NICKEL, &lt; 15% CHROMIUM</t>
  </si>
  <si>
    <t>FLAT-ROLLED STAINLESS STL, WDTH &lt; 300MM, COLD-RLD, THK 0.25-1.25MM, &lt;/= 0.5% NICKEL, NESOI</t>
  </si>
  <si>
    <t>FLAT-ROLLED STAINLESS STL, WDTH &lt; 300MM, COLD-RLD, THK &lt;/= 0.25MM, RAZOR BLADE STL</t>
  </si>
  <si>
    <t>FLAT-ROLLED STAINLESS STL, WDTH &lt; 300MM, COLD-RLD, THK &lt;/= 0.25MM, 0.5-24% NICKEL</t>
  </si>
  <si>
    <t>FLAT-ROLLED STAINLESS STL, WDTH &lt; 300MM, COLD-RLD, THK &lt;/= 0.25MM, NICKEL CONTENT NESOI</t>
  </si>
  <si>
    <t>OTHER FLAT-ROLLED STAINLESS STL, WDTH &lt; 600MM, FURTH WRKD THAN COLD-RLD, 0.5-24% NICKEL, 1.5-5% MOLYBDENUM</t>
  </si>
  <si>
    <t>OTHER FLAT-ROLLED STAINLESS STL, WDTH &lt; 600MM, FURTH WRKD THAN COLD-RLD, 0.5-24% NICKEL, NESOI</t>
  </si>
  <si>
    <t>OTHER FLAT-ROLLED STAINLESS STL, WDTH &lt; 600MM, FURTH WRKD THAN COLD-RLD, NICKEL CONTENT NESOI, &lt; 15% CHROMIUM</t>
  </si>
  <si>
    <t>OTHER FLAT-ROLLED STAINLESS STL, WDTH &lt; 600MM, FURTH WRKD THAN COLD-RLD, NICKEL CONTENT NESOI, NESOI</t>
  </si>
  <si>
    <t>BARS/RODS STAINLESS STL, HOT-RLD, IRR COILS, HIGH-NICKEL ALLOY STL</t>
  </si>
  <si>
    <t>BARS/RODS STAINLESS STL, IRR COILS, HOT-RLD, NOT HIGH-NICKEL ALLOY STL, CIRC CS &lt; 14MM DIAM, &lt; 8% NICKEL</t>
  </si>
  <si>
    <t>BARS/RODS STAINLESS STL, IRR COILS, HOT-RLD, NOT HIGH-NICKEL ALLOY STL, CIRC CS &lt; 14MM DIAM, 8-24% NICKEL</t>
  </si>
  <si>
    <t>BARS/RODS STAINLESS STL, IRR COILS, HOT-RLD, NOT HIGH-NICKEL ALLOY STL, CIRC CS 14-19MM DIAM, 8-24% NICKEL</t>
  </si>
  <si>
    <t>BARS/RODS STAINLESS STL, HOT-RLD, IRR COILS, NOT HIGH-NICKEL ALLOY, CIRC CS &gt;/= 19MM DIAM</t>
  </si>
  <si>
    <t>BARS/RODS STAINLESS STL, HOT-RLD, IRR COILS, NOT HIGH-NICKEL ALLOY, NOT CIRC CS, NESOI</t>
  </si>
  <si>
    <t>OTHER BARS/RODS STAINLESS STL, HOT-RLD/DRWN/EXTRD, CIRC CS, ELECTROSLAG/VACUUM ARC REMELTED</t>
  </si>
  <si>
    <t>OTHER BARS/RODS STAINLESS STL, HOT-RLD/DRWN/EXTRD, CIRCULAR CROSS SECTION, HIGH-NICKEL ALLOY STL</t>
  </si>
  <si>
    <t>OTHER BARS/RODS STAINLESS STL, HOT-RLD/DRWN/EXTRD, CIRC CROSS SECTION &lt; 152.4MM, &lt; 8% NICKEL</t>
  </si>
  <si>
    <t>OTHER BARS/RODS STAINLESS STL, HOT-RLD/DRWN/EXTRD, CIRC CROSS SECTION &lt; 152.4MM, NESOI</t>
  </si>
  <si>
    <t>OTHER BARS/RODS STAINLESS STL, HOT-RLD/DRWN/EXTRD, CIRC CROSS SECTION &gt;/= 152.4MM, &lt; 8% NICKEL</t>
  </si>
  <si>
    <t>OTHER BARS/RODS STAINLESS STL, HOT-RLD/DRWN/EXTRD, CIRC CROSS SECTION &gt;/= 152.4MM, NESOI</t>
  </si>
  <si>
    <t>OTHER BARS/RODS STAINLESS STL, HOT-RLD/DRWN/EXTRD, NOT CIRC CS, ELECTROSLAG/VACUUM ARC REMELTED</t>
  </si>
  <si>
    <t>OTHER BARS/RODS STAINLESS STL, HOT-RLD/DRWN/EXTRD, NOT CIRCULAR CROSS SECTION, HIGH-NICKEL ALLOY STL</t>
  </si>
  <si>
    <t>OTHER BARS/RODS STAINLESS STL, HOT-RLD/DRWN/EXTRD, NOT CIRCULAR CROSS SECTION, &lt; 8% NICKEL</t>
  </si>
  <si>
    <t>OTHER BARS/RODS STAINLESS STL, HOT-RLD/DRWN/EXTRD, NOT CIRCULAR CROSS SECTION, NESOI</t>
  </si>
  <si>
    <t>OTHER BARS/RODS STAINLESS STL, COLD-FORMED/FINISHED, ELECTROSLAG/VACUUM ARC REMELTED</t>
  </si>
  <si>
    <t>OTHER BARS/RODS STAINLESS STL, COLD-FORMED/FINISHED, HIGH-NICKEL ALLOY STL</t>
  </si>
  <si>
    <t>OTHER BARS/RODS STAINLESS STL, COLD-FORMED/FINISHED, MAX CIRCULAR CROSS SECTION &lt; 18MM, &lt; 8% NICKEL</t>
  </si>
  <si>
    <t>OTHER BARS/RODS STAINLESS STL, COLD-FORMED/FINISHED, MAX CIRCULAR CROSS SECTION &lt; 18MM, 8-24% NICKEL</t>
  </si>
  <si>
    <t>OTHER BARS/RODS STAINLESS STL, COLD-FORMED/FINISHED, MAX CIRCULAR CROSS SECTION 18-152.4MM, &lt; 8% NICKEL</t>
  </si>
  <si>
    <t>OTHER BARS/RODS STAINLESS STL, COLD-FORMED/FINISHED, MAX CIRCULAR CROSS SECTION 18-152.4MM, 8-24% NICKEL</t>
  </si>
  <si>
    <t>OTHER BARS/RODS STAINLESS STL, COLD-FORMED/FINISHED, MAX CIRCULAR CROSS SECTION &gt;/= 152.4MM, &lt; 8% NICKEL</t>
  </si>
  <si>
    <t>OTHER BARS/RODS STAINLESS STL, COLD-FORMED/FINISHED, MAX CIRCULAR CROSS SECTION &gt;/= 152.4MM, 8-24% NICKEL</t>
  </si>
  <si>
    <t>OTHER BARS/RODS STAINLESS STL, COLD-FORMED/FINISHED, NONCIRCULAR CROSS SECTION, &lt; 8% NICKEL</t>
  </si>
  <si>
    <t>OTHER BARS/RODS STAINLESS STL, COLD-FORMED/FINISHED, NONCIRCULAR CROSS SECTION, 8-24% NICKEL</t>
  </si>
  <si>
    <t>OTHER BARS/RODS STAINLESS STL, FURTH WRKD THAN COLD-FRMD/FNSHD, ELECTROSLAG/VACUUM ARC REMELTED, NESOI</t>
  </si>
  <si>
    <t>OTHER BARS/RODS STAINLESS STL, FURTH WRKD THAN COLD-FRMD/FNSHD, HIGH-NICKEL ALLOY STL, NESOI</t>
  </si>
  <si>
    <t>OTHER BARS/RODS STAINLESS STL, FURTH WRKD THAN COLD-FRMD/FNSHD, MAX CS &lt; 152.4MM, &lt; 8% NICKEL, NESOI</t>
  </si>
  <si>
    <t>OTHER BARS/RODS STAINLESS STL, FURTH WRKD THAN COLD-FRMD/FNSHD, MAX CS &lt; 152.4MM, NESOI</t>
  </si>
  <si>
    <t>OTHER BARS/RODS STAINLESS STL, FURTH WRKD THAN COLD-FRMD/FNSHD, MAX CS &gt;/= 152.4 MM, &lt; 8% NICKEL, NESOI</t>
  </si>
  <si>
    <t>OTHER BARS/RODS STAINLESS STL, FURTH WRKD THAN COLD-FRMD/FNSHD, MAX CS &gt;/= 152.4 MM, NESOI</t>
  </si>
  <si>
    <t>ANGLES STAINLESS STL, HOT-RLD, NOT DRILLED/PUNCHED/ADVANCED, MAX CROSS SECTION &gt;/= 80MM</t>
  </si>
  <si>
    <t>SHAPES/SECTIONS STAINLESS STL, HOT-RLD, NOT DRILLED/PUNCHED/ADVANCED, MAX CS &gt;/= 80MM</t>
  </si>
  <si>
    <t>ANGLES STAINLESS STL, HOT-RLD, NOT DRILLED/PUNCHED/ADVANCED, MAX CROSS SECTION &lt; 80MM</t>
  </si>
  <si>
    <t>SHAPES/SECTIONS STAINLESS STL, HOT-RLD, NOT DRILLED/PUNCHED/ADVANCED, MAX CROSS SECTION &lt; 80MM</t>
  </si>
  <si>
    <t>Angles Shapes And Sections Stainless Steel Nesoi</t>
  </si>
  <si>
    <t>SPRING ROUND WIRE OF STAINLESS STEEL</t>
  </si>
  <si>
    <t>ROUND WIRE STAINLESS STL, DIAM &lt; 0.25MM</t>
  </si>
  <si>
    <t>ROUND WIRE STAINLESS STL, DIAM 0.25-0.76MM</t>
  </si>
  <si>
    <t>ROUND WIRE STAINLESS STL, DIAM 0.76-1.52MM</t>
  </si>
  <si>
    <t>ROUND WIRE STAINLESS STL, DIAM 1.52-5.1MM</t>
  </si>
  <si>
    <t>ROUND WIRE STAINLESS STL, DIAM &gt;/= 5.1MM</t>
  </si>
  <si>
    <t>FLAT WIRE OF STAINLESS STEEL</t>
  </si>
  <si>
    <t>WIRE STAINLESS STL, OTHER THAN ROUND OR FLAT</t>
  </si>
  <si>
    <t>INGOTS AND OTHER PRIMARY FORMS OF HIGH-NICKEL ALLOY STEEL</t>
  </si>
  <si>
    <t>INGOTS/PRIMARY FORMS OF TOOL STEEL</t>
  </si>
  <si>
    <t>INGOTS AND OTHER PRIMARY FORMS OF OTHER ALLOY STEEL</t>
  </si>
  <si>
    <t>OTHER SEMIFINISHED OTH ALLOY STL, HIGH-NICKEL ALLOY STEEL</t>
  </si>
  <si>
    <t>SEMIFINISHED OTH ALLOY STL, TOOL STEEL, RECTANGULAR/SQUARE CROSS SECTION, WDTH &lt; 4X THK</t>
  </si>
  <si>
    <t>SEMIFINISHED OTH ALLOY STL, TOOL STEEL, RECTANGULAR/SQUARE CROSS SECTION, WDTH &gt;/= 4X THK</t>
  </si>
  <si>
    <t>SEMIFINISHED OTH ALLOY STL, TOOL STEEL, OTHER THAN RECTANGULAR/SQUARE CROSS SECTION</t>
  </si>
  <si>
    <t>OTHER SEMIFINISHED OTH ALLOY STL, NOT TOOL STL, RECTANGULAR/SQUARE CROSS SECTION, WDTH &lt; 4X THK</t>
  </si>
  <si>
    <t>OTHER SEMIFINISHED OTH ALLOY STL, NOT TOOL STL, RECTANGULAR/SQUARE CROSS SECTION, WDTH &gt;/= 4X THK</t>
  </si>
  <si>
    <t>OTHER SEMIFINISHED OTH ALLOY STL, NOT TOOL STL, CIRCULAR CROSS SECTION</t>
  </si>
  <si>
    <t>OTHER SEMIFINISHED OTH ALLOY STL, NOT TOOL STL, CROSS SECTION OTHER THAN RECT/SQ/CIRC, NESOI</t>
  </si>
  <si>
    <t>FLAT-ROLLED OTH ALLOY STL, WDTH &gt;/= 600MM, SILICON ELECTRICAL STL, GRAIN-ORIENTED</t>
  </si>
  <si>
    <t>FLAT-ROLLED OTH ALLOY STL, WDTH &gt;/= 600MM, SILICON ELECTRICAL STL, NOT GRAIN-ORIENTED</t>
  </si>
  <si>
    <t>FLAT-ROLLED OTH ALLOY STL, WDTH &gt;/= 600MM, HOT-RLD, COILS, THK &gt;/= 4.75MM, TOOL STL, HIGH-SPEED STL</t>
  </si>
  <si>
    <t>FLAT-ROLLED OTH ALLOY STL, WDTH &gt;/= 600MM, HOT-RLD, COILS, THK &gt;/= 4.75MM, TOOL STL, NESOI</t>
  </si>
  <si>
    <t>FLAT-ROLLED OTH ALLOY STL, WDTH &gt;/= 600MM, HOT-RLD, COILS, THK &gt;/= 4.75MM, HIGH-NICKEL ALLOY STL</t>
  </si>
  <si>
    <t>FLAT-ROLLED OTH ALLOY STL, WDTH &gt;/= 600MM, HOT-RLD, COILS, THK &gt;/= 4.75MM, NESOI</t>
  </si>
  <si>
    <t>FLAT-ROLLED OTH ALLOY STL, WDTH &gt;/= 600MM, HOT-RLD, COILS, THK &lt; 4.75MM, TOOL STL, HIGH-SPEED STL</t>
  </si>
  <si>
    <t>FLAT-ROLLED OTH ALLOY STL, WDTH &gt;/= 600MM, HOT-RLD, COILS, THK &lt; 4.75MM, TOOL STL, NESOI</t>
  </si>
  <si>
    <t>FLAT-ROLLED OTH ALLOY STL, WDTH &gt;/= 600MM, HOT-RLD, COILS, THK &lt; 4.75MM, NOT TOOL STL, NESOI</t>
  </si>
  <si>
    <t>FLAT-ROLLED OTH ALLOY STL, WDTH &gt;/= 600MM, HOT-RLD, NOT COILS, THK &gt;/= 4.75MM, TOOL STL, HIGH-SPEED STL</t>
  </si>
  <si>
    <t>FLAT-ROLLED OTH ALLOY STL, WDTH &gt;/= 600MM, HOT-RLD, NOT COILS, THK &gt;/= 4.75MM, TOOL STL, NESOI</t>
  </si>
  <si>
    <t>FLAT-ROLLED OTH ALLOY STL, WDTH &gt;/= 600MM, HOT-RLD, NOT COILS, THK &gt;/= 4.75MM, HIGH-NICKEL ALLOY STL</t>
  </si>
  <si>
    <t>FLAT-ROLLED OTH ALLOY STL, WDTH &gt;/= 600MM, HOT-RLD, NOT COILS, THK &gt;/= 4.75MM, NESOI</t>
  </si>
  <si>
    <t>FLAT-ROLLED OTH ALLOY STL, WDTH &gt;/= 600MM, HOT-RLD, NOT COILS, THK &lt; 4.75MM, TOOL STL, HIGH-SPEED STL</t>
  </si>
  <si>
    <t>FLAT-ROLLED OTH ALLOY STL, WDTH &gt;/= 600MM, HOT-RLD, NOT COILS, THK &lt; 4.75MM, TOOL STL, BALL-BEARING STL</t>
  </si>
  <si>
    <t>FLAT-ROLLED OTH ALLOY STL, WDTH &gt;/= 600MM, HOT-RLD, NOT COILS, THK &lt; 4.75MM, TOOL STL, NESOI</t>
  </si>
  <si>
    <t>FLAT-ROLLED OTH ALLOY STL, WDTH &gt;/= 600MM, HOT-RLD, NOT COILS, THK &lt; 4.75MM, NOT TOOL STL, NESOI</t>
  </si>
  <si>
    <t>FLAT-ROLLED OTH ALLOY STL, WDTH &gt;/= 600MM, COLD-RLD, TOOL STEEL, HIGH-SPEED STL</t>
  </si>
  <si>
    <t>FLAT-ROLLED OTH ALLOY STL, WDTH &gt;/= 600MM, COLD-RLD, TOOL STEEL, BALL-BEARING STL</t>
  </si>
  <si>
    <t>FLAT-ROLLED OTH ALLOY STL, WDTH &gt;/= 600MM, COLD-RLD, TOOL STEEL, NESOI</t>
  </si>
  <si>
    <t>FLAT-ROLLED OTH ALLOY STL, WDTH &gt;/= 600MM, COLD-RLD, THK &gt;/= 4.75MM, NESOI</t>
  </si>
  <si>
    <t>FLAT-ROLLED OTH ALLOY STL, WDTH &gt;/= 600MM, COLD-RLD, THK &lt; 4.75MM, HEAT-RESISTING STL</t>
  </si>
  <si>
    <t>FLAT-ROLLED OTH ALLOY STL, WDTH &gt;/= 600MM, COLD-RLD, THK &lt; 4.75MM, HIGH-NICKEL ALLOY STL</t>
  </si>
  <si>
    <t>FLAT-ROLLED OTH ALLOY STL, WDTH &gt;/= 600MM, COLD-RLD, THK &lt; 4.75MM, NESOI</t>
  </si>
  <si>
    <t>FLAT-ROLLED OTH ALLOY STL, WDTH &gt;/= 600MM, FURTH WRKD THAN COLD-RLD, ELECTROLYTICALLY PLATD/COATD W/ ZINC, NESOI</t>
  </si>
  <si>
    <t>FLAT-ROLLED OTH ALLOY STL, WDTH &gt;/= 600MM, FURTH WRKD THAN COLD-RLD, PLATD/COATD W/ ZINC (NOT ELETROLYTICALLY), NESOI</t>
  </si>
  <si>
    <t>OTHER FLAT-ROLLED OTH ALLOY STL, WDTH &gt;/= 600MM, FURTH WRKD THAN COLD-RLD, HIGH-NICKEL ALLOY STL, NESOI</t>
  </si>
  <si>
    <t>OTHER FLAT-ROLLED OTH ALLOY STL, WDTH &gt;/= 600MM, FURTH WRKD THAN COLD-RLD, NOT HIGH-NICKEL ALLOY STL, NESOI</t>
  </si>
  <si>
    <t>FLAT-ROLLED OTH ALLOY STL, WDTH 300-600MM, SILICON ELECTRICAL STL, GRAIN-ORIENTED</t>
  </si>
  <si>
    <t>FLAT-ROLLED OTH ALLOY STL, WDTH &lt; 300MM, SILICON ELECTRICAL STL, GRAIN-ORIENTED, THK &lt;/= 0.25MM</t>
  </si>
  <si>
    <t>FLAT-ROLLED OTH ALLOY STL, WDTH &lt; 300MM, SILICON ELECTRICAL STL, GRAIN-ORIENTED, THK &gt; 0.25MM</t>
  </si>
  <si>
    <t>FLAT-ROLLED OTH ALLOY STL, WDTH 300-600MM, SILICON ELECTRICAL STL, NOT GRAIN-ORIENTED</t>
  </si>
  <si>
    <t>FLAT-ROLLED OTH ALLOY STL, WDTH &lt; 300MM, SILICON ELECTRICAL STL, NOT GRAIN-ORIENTED</t>
  </si>
  <si>
    <t>FLAT-ROLLED OTH ALLOY STL, WDTH &lt; 600MM, HIGH-SPEED STL</t>
  </si>
  <si>
    <t>FLAT-ROLLED OTH ALLOY STL, WDTH &lt; 600MM, HOT-RLD, TOOL STEEL OTH THAN HIGH-SPEED, CHIPPER KNIFE STL</t>
  </si>
  <si>
    <t>FLAT-ROLLED OTH ALLOY STL, WDTH 300-600MM, HOT-RLD, TOOL STEEL OTH THAN HIGH-SPEED, BALL-BEARING STL</t>
  </si>
  <si>
    <t>FLAT-ROLLED OTH ALLOY STL, WDTH 300-600MM, HOT-RLD, TOOL STEEL OTH THAN HIGH-SPEED, NESOI</t>
  </si>
  <si>
    <t>FLAT-ROLLED OTH ALLOY STL, WDTH &lt; 300MM, HOT-RLD, TOOL STEEL OTH THAN HIGH-SPEED, BALL-BEARING STL</t>
  </si>
  <si>
    <t>FLAT-ROLLED OTH ALLOY STL, WDTH &lt; 300MM, HOT-RLD, TOOL STEEL OTH THAN HIGH-SPEED, NESOI</t>
  </si>
  <si>
    <t>FLAT-ROLLED OTH ALLOY STL, WDTH &lt; 600MM, HOT-RLD, THK &gt;/= 4.75MM, NESOI</t>
  </si>
  <si>
    <t>FLAT-ROLLED OTH ALLOY STL, WDTH 300-600MM, HOT-RLD, NOT TOOL STL, THK &lt; 4.75MM</t>
  </si>
  <si>
    <t>FLAT-ROLLED OTH ALLOY STL, WDTH &lt; 300MM, HOT-RLD, NOT TOOL STL, THK &lt; 4.75MM</t>
  </si>
  <si>
    <t>FLAT-ROLLED OTH ALLOY STL, WDTH 300-600MM, COLD-RLD, TOOL STEEL OTH THAN HIGH-SPEED, BALL-BEARING STL</t>
  </si>
  <si>
    <t>FLAT-ROLLED OTH ALLOY STL, WDTH 300-600MM, COLD-RLD, TOOL STEEL OTH THAN HIGH-SPEED, NESOI</t>
  </si>
  <si>
    <t>FLAT-ROLLED OTH ALLOY STL, WDTH &lt; 300MM, COLD-RLD, TOOL STEEL OTH THAN HIGH-SPEED, BALL-BEARING STL</t>
  </si>
  <si>
    <t>FLAT-ROLLED OTH ALLOY STL, WDTH &lt; 300MM, COLD-RLD, TOOL STEEL OTH THAN HIGH-SPEED, NESOI</t>
  </si>
  <si>
    <t>FLAT-ROLLED OTH ALLOY STL, WDTH 300-600MM, COLD-RLD, NOT TOOL STL</t>
  </si>
  <si>
    <t>FLAT-ROLLED OTH ALLOY STL, WDTH &lt; 300MM, COLD-RLD, NOT TOOL STL, THK &lt;/= 0.25MM, HIGH-NICKEL ALLOY STL</t>
  </si>
  <si>
    <t>FLAT-ROLLED OTH ALLOY STL, WDTH &lt; 300MM, COLD-RLD, NOT TOOL STL, THK &lt;/= 0.25MM, NESOI</t>
  </si>
  <si>
    <t>FLAT-ROLLED OTH ALLOY STL, WDTH &lt; 300MM, COLD-RLD, NOT TOOL STL, THK &gt; 0.25MM, HIGH-NICKEL ALLOY STL</t>
  </si>
  <si>
    <t>FLAT-ROLLED OTH ALLOY STL, WDTH &lt; 300MM, COLD-RLD, NOT TOOL STL, THK &gt; 0.25MM, NESOI</t>
  </si>
  <si>
    <t>FLAT-ROLLED OTH ALLOY STL, WDTH &lt; 600MM, FURTH WRKD THAN COLD-RLD, ELECTROLYTICALLY PLATD/COATD W/ ZINC, NESOI</t>
  </si>
  <si>
    <t>FLAT-ROLLED OTH ALLOY STL, WDTH &lt; 600MM, FURTH WRKD THAN COLD-RLD, PLATD/COATD W/ ZINC (NOT ELECTROLYTICALLY), NESOI</t>
  </si>
  <si>
    <t>OTHER FLAT-ROLLED OTH ALLOY STL, WDTH &lt; 600MM, FURTHER WORKED THAN COLD-RLD, NESOI</t>
  </si>
  <si>
    <t>BARS/RODS OTH ALLOY STL, HOT-RLD, IRR COILS, HIGH-SPEED STL</t>
  </si>
  <si>
    <t>BARS/RODS SILICO-MANGANESE STL, IRR COILS, HOT-RLD, WELDING QUALITY WIRE RODS, STAT NOTE 6</t>
  </si>
  <si>
    <t>BARS/RODS SILICO-MANGANESE STL, HOT-RLD, IRR COILS, NESOI</t>
  </si>
  <si>
    <t>BARS/RODS TOOL STL (NOT HIGH-SPEED), HOT-RLD, IRR COILS, NOT TEMPRD/TREATD/PARTLY MFTD, BALL-BEARING STL</t>
  </si>
  <si>
    <t>BARS/RODS TOOL STL (NOT HIGH-SPEED), HOT-RLD, IRR COILS, NOT TEMPRD/TREATD/PARTLY MFTD, NESOI</t>
  </si>
  <si>
    <t>BARS/RODS TOOL STL (NOT HIGH-SPEED), HOT-RLD, IRR COILS, OTH TEMPRD/TREATD/PARTLY MFTD, BALL-BEARING STL</t>
  </si>
  <si>
    <t>BARS/RODS TOOL STL (NOT HIGH-SPEED), HOT-RLD, IRR COILS, OTH TEMPRD/TREATD/PARTLY MFTD, NESOI</t>
  </si>
  <si>
    <t>BARS/RODS OTHER ALLOY STL, HOT-RLD, IRR COILS, NOT TOOL STL, HIGH-NICKEL ALLOY STL</t>
  </si>
  <si>
    <t>BARS/RODS OTHER ALLOY STL, HOT-RLD, IRR COILS, NOT TOOL STL, COLD HEADING QUALITY STL, STAT NOTE 5</t>
  </si>
  <si>
    <t>BARS/RODS OTHER ALLOY STL, IRR COILS, HOT-RLD, NOT TOOL STL, WELDING QUALITY WIRE RODS</t>
  </si>
  <si>
    <t>BARS/RODS OTHER ALLOY STL, IRR COILS, HOT-RLD, NOT TOOL STL, CIRC CS, DIAM &lt; 14MM</t>
  </si>
  <si>
    <t>BARS/RODS OTHER ALLOY STL, IRR COILS, HOT-RLD, NOT TOOL STL, CIRC CS, DIAM 14-19MM</t>
  </si>
  <si>
    <t>BARS/RODS OTHER ALLOY STL, HOT-RLD, IRR COILS, NOT TOOL STL, CIRC CS, DIAM &gt;/= 19MM</t>
  </si>
  <si>
    <t>BARS/RODS OTHER ALLOY STL, HOT-RLD, IRR COILS, NOT TOOL STL, NESOI</t>
  </si>
  <si>
    <t>OTHER BARS/RODS OTH ALLOY STL, HIGH-SPEED STL, NOT COLD-FORMED</t>
  </si>
  <si>
    <t>OTHER BARS/RODS OTH ALLOY STL, HIGH-SPEED STL, COLD-FORMED, MAX CROSS SECTION &lt; 18MM</t>
  </si>
  <si>
    <t>OTHER BARS/RODS OTH ALLOY STL, HIGH-SPEED STL, COLD-FORMED, MAX CROSS SECTION &gt;/= 18MM</t>
  </si>
  <si>
    <t>OTHER BARS/RODS SILICO-MANGANESE STL, NOT COLD-FORMED</t>
  </si>
  <si>
    <t>OTHER BARS/RODS SILICO-MANGANESE STL, COLD-FORMED</t>
  </si>
  <si>
    <t>OTHER BARS/RODS OTH ALLOY STL, HOT-RLD/DRWN/EXTRD, TOOL STEEL (NOT HIGH-SPEED), BALL-BEARING STL</t>
  </si>
  <si>
    <t>OTH BARS/RODS OTH ALLOY STL, HOT-RLD/DRWN/EXTRD, TOOL STL (NOT HI-SPEED), NOT CLD-FRMD, CHPPER KNIFE STL</t>
  </si>
  <si>
    <t>OTHER BARS/RODS OTH ALLOY STL, HOT-RLD/DRWN/EXTRD, TOOL STEEL (NOT HIGH-SPEED), NESOI</t>
  </si>
  <si>
    <t>OTHER BARS/RODS OTHER ALLOY STL, HOT-ROLLED/DRAWN/EXTRUDED, HIGH-NICKEL ALLOY STL</t>
  </si>
  <si>
    <t>CONCRETE REINFORCING BARS/RODS OTH ALLOY STL, HOT-RLD/DRAWN/EXTRUDED</t>
  </si>
  <si>
    <t>OTHER BARS/RODS OTHER ALLOY STL, HOT-ROLLED/DRAWN/EXTRUDED, DIAM &lt; 76MM</t>
  </si>
  <si>
    <t>OTHER BARS/RODS OTHER ALLOY STL, HOT-ROLLED/DRAWN/EXTRUDED, DIAM 76-228MM</t>
  </si>
  <si>
    <t>OTHER BARS/RODS OTHER ALLOY STL, HOT-ROLLED/DRAWN/EXTRUDED, DIAM &gt; 228MM</t>
  </si>
  <si>
    <t>OTHER BARS/RODS OTHER ALLOY STL, FORGED</t>
  </si>
  <si>
    <t>OTHER BARS/RODS OTH ALLOY STL, COLD-FRMD/FNSHD, TOOL STEEL (NOT HIGH-SPEED), BALL-BEARING STL</t>
  </si>
  <si>
    <t>OTHER BARS/RODS TOOL STL (NOT HIGH-SPEED), COLD-FRMD/FNSHD, ROUND/RECT CS &lt; 18MM, GRND/MLLD/PLSHD SURFACE</t>
  </si>
  <si>
    <t>OTHER BARS/RODS TOOL STL (NOT HIGH-SPEED), COLD-FRMD/FNSHD, MAX CS &lt; 18MM, NESOI</t>
  </si>
  <si>
    <t>OTHER BARS/RODS TOOL STL (NOT HIGH-SPEED), COLD-FRMD/FNSHD, ROUND/RECT CS &gt;/= 18MM, GRND/MLLD/PLSHD SURFACE</t>
  </si>
  <si>
    <t>OTHER BARS/RODS TOOL STL (NOT HIGH-SPEED), COLD-FRMD/FNSHD, MAX CROSS SECTION &gt;/= 18MM, NESOI</t>
  </si>
  <si>
    <t>OTHER BARS/RODS OTH ALLOY STL, COLD-FORMED/FINISHED, HIGH-NICKEL ALLOY STL</t>
  </si>
  <si>
    <t>OTHER BARS/RODS OTH ALLOY STL, COLD-FORMED/FINISHED, DIAM &lt; 76MM</t>
  </si>
  <si>
    <t>OTHER BARS/RODS OTH ALLOY STL, COLD-FORMED/FINISHED, DIAM 76-228MM</t>
  </si>
  <si>
    <t>OTHER BARS/RODS OTH ALLOY STL, COLD-FORMED/FINISHED, DIAM &gt; 228MM</t>
  </si>
  <si>
    <t>OTHER BARS/RODS OTH TOOL STEEL (NOT HIGH-SPEED), BALL-BEARING STEEL, NESOI</t>
  </si>
  <si>
    <t>OTHER BARS/RODS OTH TOOL STEEL (NOT HIGH-SPEED), NESOI</t>
  </si>
  <si>
    <t>OTHER BARS/RODS OTHER ALLOY STL, NOT TOOL STL, NOT COLD-FORMED, NESOI</t>
  </si>
  <si>
    <t>OTHER BARS/RODS OTH ALLOY STL, NOT TOOL STL, COLD-FORMED, NESOI</t>
  </si>
  <si>
    <t>U, I, H AND T SECTIONS OTHER ALLOY STL, HOT-RLD, NOT DRILLED/PUNCHED/ADVANCED</t>
  </si>
  <si>
    <t>ANGLES OTHER ALLOY STL, HOT-RLD, NOT DRILLED/PUNCHED/ADVANCED, MAX CROSS SECTION &gt;/= 76MM</t>
  </si>
  <si>
    <t>SHAPES/SECTIONS OTHER ALLOY STL, HOT-RLD, NOT DRILLED/PUNCHED/ADVANCED, MAX CS &lt; 76MM, NESOI</t>
  </si>
  <si>
    <t>ANGLES OTH ALLOY STL, HOT-RLD, NOT DRILLED/PUNCHED/ADVANCED, MAX CROSS SECTION &lt; 76MM</t>
  </si>
  <si>
    <t>SHAPES/SECTIONS OTH ALLOY STL, HOT-RLD, NOT DRILLED/PUNCHED/ADVANCED, MAX CROSS SECTION &lt; 76MM</t>
  </si>
  <si>
    <t>Angles, Shapes And Sections Alloy Steel Not Stainless Other Than Hot-Rolled</t>
  </si>
  <si>
    <t>HOLLOW DRILL BARS AND RODS OF ALLOY OR NON-ALLOY STL, NESOI</t>
  </si>
  <si>
    <t>ROUND WIRE SI-MN STL, DIAM &lt;/= 1.6MM, &lt; 0.20% C, &gt; 0.9% MN, &gt; 0.6% SI, FOR ELEC ARC WELDING, PLATD/COATD W/ COPPER</t>
  </si>
  <si>
    <t>ROUND WIRE SI-MN STL, DIAM &lt;/= 1.6MM, &lt; 0.20% C, &gt; 0.9% MN, &gt; 0.6% SI, FOR ELEC ARC WELDING, NOT PLATD/COATD W/ COPPER</t>
  </si>
  <si>
    <t>WIRE OF SILICO-MANGANESE STEEL, NESOI</t>
  </si>
  <si>
    <t>WIRE OF HIGH-SPEED STEEL</t>
  </si>
  <si>
    <t>FLAT WIRE OF OTHER ALLOY STEEL</t>
  </si>
  <si>
    <t>ROUND WIRE OTH ALLOY STL, DIAM &lt;/= 1.6MM, &lt; 0.20% C, &gt; 0.3% NI OR &gt; 0.08% MO, FOR ELEC ARC WELD, PLATD/COATD W/ COPPER</t>
  </si>
  <si>
    <t>ROUND WIRE OTH ALLOY STL, DIAM &lt;/= 1.6MM, &lt; 0.20% C, &gt; 0.3% NI OR &gt; 0.08% MO, FOR ELEC ARC WELD, NOT PLATD/COATD W/ CU</t>
  </si>
  <si>
    <t>ROUND WIRE OTHER ALLOY STL, DIAM &lt; 1.0MM</t>
  </si>
  <si>
    <t>ROUND WIRE OTHER ALLOY STL, DIAM 1.0-1.5MM</t>
  </si>
  <si>
    <t>ROUND WIRE OTHER ALLOY STL, DIAM &gt;/= 1.5MM</t>
  </si>
  <si>
    <t>OTHER WIRE OTHER ALLOY STL, NESOI</t>
  </si>
  <si>
    <t>SHEET PILING OF IRON OR STEEL</t>
  </si>
  <si>
    <t>RAILS IRON/NONALLOY STL, NEW, NOT HEAT TREATED, STANDARD TEE &gt; 30KG/M</t>
  </si>
  <si>
    <t>OTHER RAILS IRON/NONALLOY STL, NEW, NOT HEAT TREATED, &gt; 30KG/M</t>
  </si>
  <si>
    <t>OTHER RAILS IRON/NONALLOY STL, NEW, NOT HEAT TREATED, &lt;/= 30KG/M</t>
  </si>
  <si>
    <t>RAILS IRON/NONALLOY STL, NEW, HEAT TREATED, STANDARD TEE &gt; 30KG/M</t>
  </si>
  <si>
    <t>OTHER RAILS IRON/NONALLOY STL, NEW, HEAT TREATED, &gt; 30KG/M</t>
  </si>
  <si>
    <t>OTHER RAILS IRON/NONALLOY STL, NEW, HEAT TREATED, &lt;/= 30KG/M</t>
  </si>
  <si>
    <t xml:space="preserve"> Used Railway Rails, Iron Or Nonalloy Steel, For Rerolling, Not Scrap</t>
  </si>
  <si>
    <t>Rails, Used, Of Iron Or Nonalloy Steel, Not Railway Rails For Rerolling, Not Scrap</t>
  </si>
  <si>
    <t>RAILS OF ALLOY STEEL, NEW</t>
  </si>
  <si>
    <t>Railway Rails For Rerolling, Of Alloy Steel, Used</t>
  </si>
  <si>
    <t>Rails Of Alloy Steel, Used, Other Than Railway Rails For Rerolling,</t>
  </si>
  <si>
    <t>FISH PLATES AND SOLE PLATES OF IRON OR STEEL</t>
  </si>
  <si>
    <t>SLEEPERS (CROSS-TIES) OF IRON OR STEEL</t>
  </si>
  <si>
    <t>Other Railway Or Tramway Track Construction Material Of Iron Or Steel Nesoi</t>
  </si>
  <si>
    <t>LINE PIPE (OIL/GAS PIPELINES) STAINLESS STL, SEAMLESS, OUTSIDE DIAM &lt;/= 114.3MM</t>
  </si>
  <si>
    <t>LINE PIPE (OIL/GAS PIPELINES) STAINLESS STL, SEAMLESS, OUTSIDE DIAM 114.3-406.4MM</t>
  </si>
  <si>
    <t>LINE PIPE (OIL/GAS PIPELINES) STAINLESS STL, SEAMLESS, OUTSIDE DIAM &gt; 406.4MM</t>
  </si>
  <si>
    <t>LINE PIPE (OIL/GAS PIPELINES) IRON/NONALLOY STL, SEAMLESS, OUTSIDE DIAM &lt;/= 114.3MM</t>
  </si>
  <si>
    <t>LINE PIPE (OIL/GAS PIPELINES) IRON/NONALLOY STL, SEAMLESS, OUTSIDE DIAM 114.3-215.9MM</t>
  </si>
  <si>
    <t>LINE PIPE (OIL/GAS PIPELINES) IRON/NONALLOY STL, SEAMLESS, OUTSIDE DIAM 215.9-406.4MM, WALL THK &lt; 12.7MM</t>
  </si>
  <si>
    <t>LINE PIPE (OIL/GAS PIPELINES) IRON/NONALLOY STL, SEAMLESS, OUTSIDE DIAM 215.9-406.4MM, WALL THK &gt;/= 12.7MM</t>
  </si>
  <si>
    <t>LINE PIPE (OIL/GAS PIPELINES) IRON/NONALLOY STL, SEAMLESS, OUTSIDE DIAM &gt; 406.4MM</t>
  </si>
  <si>
    <t>LINE PIPE (OIL/GAS PIPELINES) OTH ALLOY STL, SEAMLESS, OUTSIDE DIAM &lt;/= 114.3MM</t>
  </si>
  <si>
    <t>LINE PIPE (OIL/GAS PIPELINES) OTH ALLOY STL, SEAMLESS, OUTSIDE DIAM 114.3-406.4MM</t>
  </si>
  <si>
    <t>LINE PIPE (OIL/GAS PIPELINES) OTH ALLOY STL, SEAMLESS, OUTSIDE DIAM &gt; 406.4MM</t>
  </si>
  <si>
    <t>DRILL PIPE (OIL/GAS DRILLING) STAINLESS STL, SEAMLESS, OUTSIDE DIAM &lt;/= 168.3MM, WALL THK &lt;/= 9.5MM</t>
  </si>
  <si>
    <t>DRILL PIPE (OIL/GAS DRILLING) STAINLESS STL, SEAMLESS, OUTSIDE DIAM &lt;/= 168.3MM, WALL THK &gt; 9.5MM</t>
  </si>
  <si>
    <t>DRILL PIPE (OIL/GAS DRILLING) STAINLESS STL, SEAMLESS, OUTSIDE DIAM &gt; 168.3MM</t>
  </si>
  <si>
    <t>OTHER DRILL PIPE (OIL/GAS DRILLING) IRON/NONALLOY STL, SEAMLESS</t>
  </si>
  <si>
    <t>OTHER DRILL PIPE (OIL/GAS DRILLING) ALLOY STL, SEAMLESS, OUTSIDE DIAM &lt;/= 168.3MM, WALL THK &lt;/= 9.5MM</t>
  </si>
  <si>
    <t>OTHER DRILL PIPE (OIL/GAS DRILLING) ALLOY STL, SEAMLESS, OUTSIDE DIAM &lt;/= 168.3MM, WALL THK &gt; 9.5MM</t>
  </si>
  <si>
    <t>OTHER DRILL PIPE (OIL/GAS DRILLING) ALLOY STL, SEAMLESS, OUTSIDE DIAM &gt; 168.3MM</t>
  </si>
  <si>
    <t>CASING (OIL/GAS DRILLING) STAINLESS STL, SEAMLESS, THREADED/COUPLED, OUTSIDE DIAM &lt; 215.9MM, WALL THK &lt; 12.7MM</t>
  </si>
  <si>
    <t>CASING (OIL/GAS DRILLING) STAINLESS STL, SEAMLESS, THREADED/COUPLED, OUTSIDE DIAM &lt; 215.9MM, WALL THK &gt;/= 12.7MM</t>
  </si>
  <si>
    <t>CASING (OIL/GAS DRILLING) STAINLESS STL, SEAMLESS, THREADED/COUPLED, OUTSIDE DIAM 215.9-285.8MM, WALL THK &lt; 12.7MM</t>
  </si>
  <si>
    <t>CASING (OIL/GAS DRILLING) STAINLESS STL, SEAMLESS, THREADED/COUPLED, OUTSIDE DIAM 215.9-285.8MM, WALL THK&gt;/=12.7MM</t>
  </si>
  <si>
    <t>CASING (OIL/GAS DRILLING) STAINLESS STL, SEAMLESS, THREADED/COUPLED, OUTSIDE DIAM 285.8-406.4MM</t>
  </si>
  <si>
    <t>CASING (OIL/GAS DRILLING) STAINLESS STL, SEAMLESS, THREADED/COUPLED, OUTSIDE DIAM &gt; 406.4MM</t>
  </si>
  <si>
    <t>CASING (OIL/GAS DRILLING) STAINLESS STL, SEAMLESS, NOT THREADED/COUPLED, OS DIAM &lt; 215.9MM, WALL THK &lt; 12.7MM</t>
  </si>
  <si>
    <t>CASING (OIL/GAS DRILLING) STAINLESS STL, SEAMLESS, NOT THREADED/COUPLED, OS DIAM &lt; 215.9MM, WALL THK &gt;/= 12.7MM</t>
  </si>
  <si>
    <t>CASING (OIL/GAS DRILLING) STAINLESS STL, SEAMLESS, NOT THREADED/COUPLED, OS DIAM 215.9-285.8MM, WALL THK &lt; 12.7MM</t>
  </si>
  <si>
    <t>CASING (OIL/GAS DRILLING) STAINLESS STL, SEAMLESS, NOT THREADED/COUPLED, OS DIAM 215.9-285.8MM, WALL THK&gt;/=12.7MM</t>
  </si>
  <si>
    <t>CASING (OIL/GAS DRILLING) STAINLESS STL, SEAMLESS, NOT THREADED/COUPLED, OS DIAM 285.8-406.4MM, WALL THK &lt; 12.7MM</t>
  </si>
  <si>
    <t>CASING (OIL/GAS DRILLING) STAINLESS STL, SEAMLESS, NOT THREADED/COUPLED, OS DIAM 285.8-406.4MM, WALL THK&gt;/=12.7MM</t>
  </si>
  <si>
    <t>CASING (OIL/GAS DRILLING) STAINLESS STL, SEAMLESS, NOT THREADED/COUPLED, OUTSIDE DIAM &gt; 406.4MM</t>
  </si>
  <si>
    <t>TUBING (OIL/GAS DRILLING) STAINLESS STL, SEAMLESS, OUTSIDE DIAM &lt;/= 114.3MM, WALL THK &lt;/= 9.5MM</t>
  </si>
  <si>
    <t>TUBING (OIL/GAS DRILLING) STAINLESS STL, SEAMLESS, OUTSIDE DIAM &lt;/= 114.3MM, WALL THK &gt; 9.5MM</t>
  </si>
  <si>
    <t>TUBING (OIL/GAS DRILLING) STAINLESS STL, SEAMLESS, OUTSIDE DIAM 114.3-215.9MM</t>
  </si>
  <si>
    <t>TUBING (OIL/GAS DRILLING) STAINLESS STL, SEAMLESS, OUTSIDE DIAM 215.9-406.4MM</t>
  </si>
  <si>
    <t>TUBING (OIL/GAS DRILLING) STAINLESS STL, SEAMLESS, OUTSIDE DIAM &gt; 406.4MM</t>
  </si>
  <si>
    <t>CASING (OIL/GAS DRILLING) IRON/NONALLOY STL, SEAMLESS, THREADED/COUPLED, OS DIAM &lt; 215.9MM, WALL THK &lt; 12.7MM</t>
  </si>
  <si>
    <t>CASING (OIL/GAS DRILLING) IRON/NONALLOY STL, SEAMLESS, THREADED/COUPLED, OS DIAM &lt; 215.9MM, WALL THK &gt;/= 12.7MM</t>
  </si>
  <si>
    <t>CASING (OIL/GAS DRILLING) IRON/NONALLOY STL, SEAMLESS, THREADED/COUPLED, OS DIAM 215.9-285.8MM, WALL THK &lt; 12.7MM</t>
  </si>
  <si>
    <t>CASING (OIL/GAS DRILLING) IRON/NONALLOY STL, SEAMLESS, THREADED/COUPLED, OS DIAM 215.9-285.8MM, WALL THK&gt;/=12.7MM</t>
  </si>
  <si>
    <t>CASING (OIL/GAS DRILLING) IRON/NONALLOY STL, SEAMLESS, THREADED/COUPLED, OS DIAM 285.8-406.4MM, WALL THK &lt; 12.7MM</t>
  </si>
  <si>
    <t>CASING (OIL/GAS DRILLING) IRON/NONALLOY STL, SEAMLESS, THREADED/COUPLED, OS DIAM 285.8-406.4MM, WALL THK&gt;/=12.7MM</t>
  </si>
  <si>
    <t>CASING (OIL/GAS DRILLING) IRON/NONALLOY STL, SEAMLESS, THREADED/COUPLED, OUTSIDE DIAM &gt; 406.4MM</t>
  </si>
  <si>
    <t>CASING (OIL/GAS DRILLING) IRON/NA STL, SEAMLESS, NOT THREADED/COUPLED, OS DIAM &lt; 215.9MM, WALL THK &lt; 12.7MM</t>
  </si>
  <si>
    <t>CASING (OIL/GAS DRILLING) IRON/NA STL, SEAMLESS, NOT THREADED/COUPLED, OS DIAM &lt; 215.9MM, WALL THK &gt;/= 12.7MM</t>
  </si>
  <si>
    <t>CASING (OIL/GAS DRILLING) IRON/NA STL, SEAMLESS, NOT THREADED/COUPLED, OS DIAM 215.9-285.8MM, WALL THK &lt; 12.7MM</t>
  </si>
  <si>
    <t>CASING (OIL/GAS DRILLING) IRON/NA STL, SEAMLESS, NOT THREADED/COUPLED, OS DIAM 215.9-285.8MM, WALL THK &gt;/= 12.7MM</t>
  </si>
  <si>
    <t>CASING (OIL/GAS DRILLING) IRON/NA STL, SEAMLESS, NOT THREADED/COUPLED, OS DIAM 285.8-406.4MM, WALL THK &lt; 12.7MM</t>
  </si>
  <si>
    <t>CASING (OIL/GAS DRILLING) IRON/NA STL, SEAMLESS, NOT THREADED/COUPLED, OS DIAM 285.8-406.4MM, WALL THK &gt;/= 12.7MM</t>
  </si>
  <si>
    <t>CASING (OIL/GAS DRILLING) IRON/NONALLOY STL, SEAMLESS, NOT THREADED/COUPLED, OUTSIDE DIAM &gt; 406.4MM</t>
  </si>
  <si>
    <t>CASING (OIL/GAS DRILLING) OTH ALLOY STL, SEAMLESS, THREADED/COUPLED, OS DIAM &lt; 215.9MM, WALL THK &lt; 12.7MM</t>
  </si>
  <si>
    <t>CASING (OIL/GAS DRILLING) OTH ALLOY STL, SEAMLESS, THREADED/COUPLED, OS DIAM &lt; 215.9MM, WALL THK &gt;/= 12.7MM</t>
  </si>
  <si>
    <t>CASING (OIL/GAS DRILLING) OTH ALLOY STL, SEAMLESS, THREADED/COUPLED, OS DIAM 215.9-285.8MM, WALL THK &lt; 12.7MM</t>
  </si>
  <si>
    <t>CASING (OIL/GAS DRILLING) OTH ALLOY STL, SEAMLESS, THREADED/COUPLED, OS DIAM 215.9-285.8MM, WALL THK &gt;/= 12.7MM</t>
  </si>
  <si>
    <t>CASING (OIL/GAS DRILLING) OTH ALLOY STL, SEAMLESS, THREADED/COUPLED, OS DIAM 285.8-406.4MM, WALL THK &lt; 12.7MM</t>
  </si>
  <si>
    <t>CASING (OIL/GAS DRILLING) OTH ALLOY STL, SEAMLESS, THREADED/COUPLED, OS DIAM 285.8-406.4MM, WALL THK &gt;/= 12.7MM</t>
  </si>
  <si>
    <t>CASING (OIL/GAS DRILLING) OTH ALLOY STL, SEAMLESS, THREADED/COUPLED, OUTSIDE DIAM &gt; 406.4MM</t>
  </si>
  <si>
    <t>CASING (OIL/GAS DRILLING) OTH ALLOY STL, SEAMLESS, NOT THREADED/COUPLED, OS DIAM &lt; 215.9MM, WALL THK &lt; 12.7MM</t>
  </si>
  <si>
    <t>CASING (OIL/GAS DRILLING) OTH ALLOY STL, SEAMLESS, NOT THREADED/COUPLED, OS DIAM &lt; 215.9MM, WALL THK &gt;/= 12.7MM</t>
  </si>
  <si>
    <t>CASING (OIL/GAS DRILLING) OTH ALLOY STL, SEAMLESS, NOT THREADED/COUPLED, OS DIAM 215.9-285.8MM, WALL THK &lt; 12.7MM</t>
  </si>
  <si>
    <t>CASING (OIL/GAS DRILLING) OTH ALLOY STL, SEAMLESS, NOT THREADED/COUPLED, OS DIAM 215.9-285.8MM, WALL THK&gt;/=12.7MM</t>
  </si>
  <si>
    <t>CASING (OIL/GAS DRILLING) OTH ALLOY STL, SEAMLESS, NOT THREADED/COUPLED, OS DIAM 285.8-406.4MM, WALL THK &lt; 12.7MM</t>
  </si>
  <si>
    <t>CASING (OIL/GAS DRILLING) OTH ALLOY STL, SEAMLESS, NOT THREADED/COUPLED, OS DIAM 285.8-406.4MM, WALL THK&gt;/=12.7MM</t>
  </si>
  <si>
    <t>CASING (OIL/GAS DRILLING) OTH ALLOY STL, SEAMLESS, NOT THREADED/COUPLED, OUTSIDE DIAM &gt; 406.4MM</t>
  </si>
  <si>
    <t>TUBING (OIL/GAS DRILLING) IRON/NONALLOY STL, SEAMLESS, OUTSIDE DIAM &lt;/=114.3MM, WALL THK &lt;/= 9.5MM</t>
  </si>
  <si>
    <t>TUBING (OIL/GAS DRILLING) IRON/NONALLOY STL, SEAMLESS, OUTSIDE DIAM &lt;/= 114.3MM, WALL THK &gt; 9.5MM</t>
  </si>
  <si>
    <t>TUBING (OIL/GAS DRILLING) IRON/NONALLOY STL, SEAMLESS, OUTSIDE DIAM 114.3-215.9MM</t>
  </si>
  <si>
    <t>TUBING (OIL/GAS DRILLING) IRON/NONALLOY STL, SEAMLESS, OUTSIDE DIAM 215.9-406.4MM</t>
  </si>
  <si>
    <t>TUBING (OIL/GAS DRILLING) IRON/NONALLOY STL, SEAMLESS, OUTSIDE DIAM &gt; 406.4MM</t>
  </si>
  <si>
    <t>TUBING (OIL/GAS DRILLING) OTH ALLOY STL, SEAMLESS, OUTSIDE DIAM &lt; 114.3MM, WALL THK &lt;/= 9.5MM</t>
  </si>
  <si>
    <t>TUBING (OIL/GAS DRILLING) OTH ALLOY STL, SEAMLESS, OUTSIDE DIAM &lt; 114.3MM, WALL THK &gt; 9.5MM</t>
  </si>
  <si>
    <t>TUBING (OIL/GAS DRILLING) OTH ALLOY STL, SEAMLESS, OUTSIDE DIAM 114.3-215.9MM</t>
  </si>
  <si>
    <t>TUBING (OIL/GAS DRILLING) OTH ALLOY STL, SEAMLESS, OUTSIDE DIAM 215.9-406.4MM</t>
  </si>
  <si>
    <t>TUBING (OIL/GAS DRILLING) OTH ALLOY STL, SEAMLESS, OUTSIDE DIAM &gt; 406.4MM</t>
  </si>
  <si>
    <t>HOLLOW BARS IRON/NONALLOY STL, SEAMLESS, CIRCULAR CROSS SECTION, COLD-DRAWN/ROLLED</t>
  </si>
  <si>
    <t>TUBES/PIPES/HOLLOW PROFILES IRON/NA STL, SEAMLESS, CIRC CS, COLD-DRWN/RLD, SUITABLE FOR BOILERS ETC</t>
  </si>
  <si>
    <t>TUBES/PIPES/HOLLOW PROFILES IRON/NA STL, SEAMLESS, CIRC CS, COLD-DRWN/RLD, NOT SUITABLE FOR BOILERS ETC</t>
  </si>
  <si>
    <t>TUBES/PIPES/HLLW PRFLS IRON/NA STL, SMLESS, CIRC CS, NOT COLD-TRTD, SUITABLE FOR BOILERS ETC, OS DIAM &lt; 38.1MM</t>
  </si>
  <si>
    <t>TUBES/PIPES/HLLW PRFLS IRON/NA STL, SMLESS, CIRC CS, NOT COLD-TRTD, SUITABLE FOR BOILERS ETC, OS DIAM 38.1-190.5MM</t>
  </si>
  <si>
    <t>TUBES/PIPES/HLLW PRFLS IRON/NA STL, SMLESS, CIRC CS, NOT COLD-TRTD, SUITABLE FOR BOILERS ETC, OS DIAM 190.5-285.8MM</t>
  </si>
  <si>
    <t>TUBES/PIPES/HLLW PRFLS IRON/NA STL, SMLESS, CIRC CS, NOT COLD-TRTD, SUITABLE FOR BOILERS ETC, OS DIAM &gt; 285.8MM</t>
  </si>
  <si>
    <t>TUBES/PIPES/HOLLOW PROFILES IRON/NA STL, SEAMLESS, CIRC CS, NOT COLD-TRTD, GALVANIZED, OS DIAM &lt;/= 114.3MM</t>
  </si>
  <si>
    <t>TUBES/PIPES/HOLLOW PROFILES IRON/NA STL, SEAMLESS, CIRC CS, NOT COLD-TRTD, NOT GALVANIZED, OS DIAM &lt; 38.1MM</t>
  </si>
  <si>
    <t>TUBES/PIPES/H PRFLS IRON/NA STL, SMLESS, CIRC CS, NOT CLD-TRTD, NOT GLVNZD, OS DIAM 38.1-114.3MM, WALL THK&lt;6.4MM</t>
  </si>
  <si>
    <t>TUBES/PIPES/HLLW PRFLS IRON/NA STL, SMLESS, CIRC CS, NOT CLD-TRTD, NOT GLVNZD, OS DIAM 38.1-114.3MM, WLL THK 6.4-12.7MM</t>
  </si>
  <si>
    <t>TUBES/PIPES/HLLW PRFLS IRON/NA STL, SMLESS, CIRC CS, NOT CLD-TRTD, NOT GLVNZD, OS DIAM 38.1-114.3MM, WLL THK&gt;/=12.7MM</t>
  </si>
  <si>
    <t>TUBES/PIPES/H PRFLS IRON/NA STL, SMLESS, CIRC CS, NOT CLD-TRTD, NOT GLVNZD, OS DIAM 114.3-190.5MM, WALL THK&lt;12.7MM</t>
  </si>
  <si>
    <t>TUBES/PIPES/HLLW PRFLS IRON/NA STL, SMLESS, CIRC CS, NOT CLD-TRTD, NOT GLVNZD, OS DIAM 114.3-190.5MM, WLL THK 12.7-19MM</t>
  </si>
  <si>
    <t>TUBES/PIPES/HLLW PRFLS IRON/NA STL, SMLESS, CIRC CS, NOT CLD-TRTD, NOT GLVNZD, OS DIAM 114.3-190.5MM, WLL THK&gt;/=19MM</t>
  </si>
  <si>
    <t>TUBES/PIPES/H PRFLS IRON/NA STL, SMLESS, CIRC CS, NOT CLD-TRTD, NOT GLVNZD, OS DIAM 190.5-285.8MM, WALL THK&lt;12.7MM</t>
  </si>
  <si>
    <t>TUBES/PIPES/HLLW PRFLS IRON/NA STL, SMLESS, CIRC CS, NOT CLD-TRTD, NOT GLVNZD, OS DIAM 190.5-285.8MM, WLL THK 12.7-19MM</t>
  </si>
  <si>
    <t>TUBES/PIPES/HLLW PRFLS IRON/NA STL, SMLESS, CIRC CS, NOT CLD-TRTD, NOT GLVNZD, OS DIAM 190.5-285.8MM, WLL THK&gt;/=19MM</t>
  </si>
  <si>
    <t>TUBES/PIPES/H PRFLS IRON/NA STL, SMLESS, CIRC CS, NOT CLD-TRTD, NOT GLVNZD, OS DIAM 285.8-406.4MM, WALL THK&lt;12.7MM</t>
  </si>
  <si>
    <t>TUBES/PIPES/HLLW PRFLS IRON/NA STL, SMLESS, CIRC CS, NOT CLD-TRTD, NOT GLVNZD, OS DIAM 285.8-406.4MM, WLL THK 12.7-19MM</t>
  </si>
  <si>
    <t>TUBES/PIPES/HLLW PRFLS IRON/NA STL, SMLESS, CIRC CS, NOT CLD-TRTD, NOT GLVNZD, OS DIAM 285.8-406.4MM, WLL THK&gt;/=19MM</t>
  </si>
  <si>
    <t>TUBES/PIPES/H PRFLS IRON/NA STL, SMLESS, CIRC CS, NOT CLD-TRTD, NOT GLVNZD, OS DIAM&gt;406.4MM, WALL THK&lt;19MM</t>
  </si>
  <si>
    <t>TUBES/PIPES/H PRFLS IRON/NA STL, SMLESS, CIRC CS, NOT CLD-TRTD, NOT GLVNZD, OS DIAM&gt;406.4MM, WALL THK&gt;/=19MM</t>
  </si>
  <si>
    <t>TUBES/PIPES/HOLLOW PRFLS STAINLESS STL, SEAMLESS, CIRC CS, COLD-DRWN/RLD, EXT DIAM &lt; 19MM, HIGH-NICKEL ALLOY STL</t>
  </si>
  <si>
    <t>TUBES/PIPES/HLLW PRFLS STAINLESS STL, SEAMLESS, CIRC CS, COLD-DRWN/RLD, EXT DIAM&lt;19MM, SUITABLE FOR BOILERS ETC</t>
  </si>
  <si>
    <t>TUBES/PIPES/HLLW PRFLS STAINLESS STL, SEAMLESS, CIRC CS, COLD-DRWN/RLD, EXT DIAM&lt;19MM, NOT SUIT FOR BOILERS ETC</t>
  </si>
  <si>
    <t>TUBES/PIPES/HLLW PRFLS STAINLESS STL, SEAMLESS, CIRC CS, COLD-DRWN/RLD, EXT DIAM&gt;/=19MM, HIGH-NICKEL ALLOY STL</t>
  </si>
  <si>
    <t>TUBES/PIPES/HLLW PRFLS STAINLESS STL, SEAMLESS, CIRC CS, COLD-DRWN/RLD, EXT DIAM&gt;/=19MM, SUITABLE FOR BOILERS ETC</t>
  </si>
  <si>
    <t>TUBES/PIPES/HLLW PRFLS STAINLESS STL, SEAMLESS, CIRC CS, COLD-DRWN/RLD, EXT DIAM&gt;/=19MM, NOT SUIT FOR BOILERS ETC</t>
  </si>
  <si>
    <t>TUBES/PIPES/HOLLOW PROFILES STAINLESS STL, SEAMLESS, CIRC CS, NOT COLD-DRWN/RLD, HIGH-NICKEL ALLOY STL</t>
  </si>
  <si>
    <t>HOLLOW BARS STAINLESS STL, SEAMLESS, CIRCULAR CROSS SECTION, NOT COLD-DRAWN/ROLLED, NESOI</t>
  </si>
  <si>
    <t>TUBES/PIPES/HOLLOW PROFILES STAINLESS STL, SEAMLESS, CIRC CS, NOT COLD-DRWN/RLD, SUITABLE FOR BOILERS ETC</t>
  </si>
  <si>
    <t>TUBES/PIPES/HOLLOW PROFILES STAINLESS STL, SEAMLESS, CIRC CS, NOT COLD-DRWN/RLD, NOT SUIT FOR BOILERS ETC</t>
  </si>
  <si>
    <t>TUBES/PIPES/HOLLOW PROFILES OTH ALLOY STL, SEAMLESS, CIRC CS, COLD-DRWN/RLD, SUITABLE FOR BALL/ROLL BEARINGS</t>
  </si>
  <si>
    <t>TUBES/PIPES/HOLLOW PROFILES OTH ALLOY STL, SEAMLESS, CIRC CS, COLD-DRWN/RLD, HIGH-NICKEL ALLOY STL</t>
  </si>
  <si>
    <t>TUBES/PIPES/HLLW PRFLS OTH ALLOY STL, SEAMLESS, CIRC CS, COLD-DRWN/RLD, SUIT FOR BOILERS ETC, HEAT-RESISTING STL</t>
  </si>
  <si>
    <t>TUBES/PIPES/HLLW PRFLS OTH ALLOY STL, SEAMLESS, CIRC CS, COLD-DRWN/RLD, SUIT FOR BOILERS ETC, NOT HEAT-RESIST STL</t>
  </si>
  <si>
    <t>TUBES/PIPES/HOLLOW PROFILES OTH ALLOY STL, SEAMLESS, CIRC CS, COLD-DRWN/RLD, NOT SUIT FOR BOILERS ETC, NESOI</t>
  </si>
  <si>
    <t>TUBES/PIPES/HOLLOW PROFILES OTH ALLOY STL, SEAMLESS, CIRC CS, NOT COLD-DRWN/RLD, SUIT FOR BALL/ROLL BEARINGS</t>
  </si>
  <si>
    <t>TUBES/PIPES/HLLW PRFLS OTH ALLOY STL, SMLESS, CIRC CS, NOT COLD-TRTD, SUITABLE FOR BOILERS ETC, HEAT-RESISTING STL</t>
  </si>
  <si>
    <t>TUBES/PIPES/HLLW PRFLS ALLOY STL, SMLESS, CIRC CS, NOT COLD-TRTD, SUIT FOR BOILERS ETC, NOT HT-RSST STL, OS DIAM&lt;38.1MM</t>
  </si>
  <si>
    <t>TUBES/PIPES/H PRFLS ALLOY STL, SMLSS, CIRC CS, NOT COLD-TRTD, SUIT FOR BOILERS ETC, NOT HT-RSST STL, OS DIAM 38.1-114.3MM</t>
  </si>
  <si>
    <t>TUBES/PIPES/H PRFLS ALLOY STL, SMLSS, CIRC CS, NOT COLD-TRTD, SUIT FOR BOILERS ETC, NOT HT-RSST STL, OS DIAM 114.3-190.5MM</t>
  </si>
  <si>
    <t>TUBES/PIPES/H PRFLS ALLOY STL, SMLSS, CIRC CS, NOT COLD-TRTD, SUIT FOR BOILERS ETC, NOT HT-RSST STL, OS DIAM 190.5-285.8MM</t>
  </si>
  <si>
    <t>TUBES/PIPES/H PRFLS ALLOY STL, SMLSS, CIRC CS, NOT COLD-TRTD, SUIT FOR BOILERS ETC, NOT HT-RSST STL, OS DIAM 285.8-406.4MM</t>
  </si>
  <si>
    <t>TUBES/PIPES/H PRFLS ALLOY STL, SMLSS, CIRC CS, NOT COLD-TRTD, SUIT FOR BOILERS ETC, NOT HT-RSST STL, OS DIAM &gt; 406.4MM</t>
  </si>
  <si>
    <t>TUBES/PIPES/HLLW PRFLS OTH ALLOY STL, SMLESS, CIRC CS, NOT COLD-DRWN/RLD, NOT SUIT FOR BOILERS ETC, HEAT-RESIST STL</t>
  </si>
  <si>
    <t>TUBES/PIPES/HOLLOW PROFILES OTH ALLOY STL, SEAMLESS, CIRC CS, NOT COLD-TREATED, OUTSIDE DIAM &lt; 38.1MM, NESOI</t>
  </si>
  <si>
    <t>TUBES/PIPES/HLLW PRFLS OTH ALLOY STL, SMLESS, CIRC CS, NOT CLD-TRTD, OS DIAM 38.1-114.3MM, WALL THK&lt;6.4MM, NESOI</t>
  </si>
  <si>
    <t>TUBES/PIPES/HLLW PRFLS ALLOY STL, SMLESS, CIRC CS, NOT COLD-TRTD, OS DIAM 38.1-114.3MM, WALL THK 6.4-12.7MM, NESOI</t>
  </si>
  <si>
    <t>TUBES/PIPES/HLLW PRFLS ALLOY STL, SMLESS, CIRC CS, NOT COLD-TRTD, OS DIAM 38.1-114.3MM, WALL THK&gt;12.7MM, NESOI</t>
  </si>
  <si>
    <t>TUBES/PIPES/HLLW PRFLS OTH ALLOY STL, SMLESS, CIRC CS, NOT CLD-TRTD, OS DIAM 114.3-190.5MM, WALL THK&lt;12.7MM, NESOI</t>
  </si>
  <si>
    <t>TUBES/PIPES/HLLW PRFLS ALLOY STL, SMLESS, CIRC CS, NOT COLD-TRTD, OS DIAM 114.3-190.5MM, WALL THK 12.7-19MM, NESOI</t>
  </si>
  <si>
    <t>TUBES/PIPES/HLLW PRFLS ALLOY STL, SMLESS, CIRC CS, NOT COLD-TRTD, OS DIAM 114.3-190.5MM, WALL THK&gt;/=19MM, NESOI</t>
  </si>
  <si>
    <t>TUBES/PIPES/HLLW PRFLS OTH ALLOY STL, SMLESS, CIRC CS, NOT CLD-TRTD, OS DIAM 190.5-285.8MM, WALL THK&lt;12.7MM, NESOI</t>
  </si>
  <si>
    <t>TUBES/PIPES/HLLW PRFLS ALLOY STL, SMLESS, CIRC CS, NOT COLD-TRTD, OS DIAM 190.5-285.8MM, WALL THK 12.7-19MM, NESOI</t>
  </si>
  <si>
    <t>TUBES/PIPES/HLLW PRFLS ALLOY STL, SMLESS, CIRC CS, NOT COLD-TRTD, OS DIAM 190.5-285.8MM, WALL THK&gt;/=19MM, NESOI</t>
  </si>
  <si>
    <t>TUBES/PIPES/HLLW PRFLS OTH ALLOY STL, SMLESS, CIRC CS, NOT CLD-TRTD, OS DIAM 285.8-406.4MM, WALL THK&lt;12.7MM, NESOI</t>
  </si>
  <si>
    <t>TUBES/PIPES/HLLW PRFLS ALLOY STL, SMLESS, CIRC CS, NOT COLD-TRTD, OS DIAM 285.8-406.4MM, WALL THK 12.7-19MM, NESOI</t>
  </si>
  <si>
    <t>TUBES/PIPES/HLLW PRFLS ALLOY STL, SMLESS, CIRC CS, NOT COLD-TRTD, OS DIAM 285.8-406.4MM, WALL THK&gt;/=19MM, NESOI</t>
  </si>
  <si>
    <t>TUBES/PIPES/HOLLOW PROFILES OTH ALLOY STL, SEAMLESS, CIRC CS, NOT COLD-TREATED, OUTSIDE DIAM &gt; 406.4MM, NESOI</t>
  </si>
  <si>
    <t>TUBES/PIPES/HOLLOW PROFILES IRON/NONALLOY STL, SEAMLESS, NONCIRCULAR CROSS SECTION, WALL THK &gt;/= 4MM</t>
  </si>
  <si>
    <t>TUBES/PIPES/HOLLOW PROFILES ALLOY STL, SEAMLESS, NONCIRCULAR CROSS SECTION, WALL THK &gt;/= 4MM</t>
  </si>
  <si>
    <t>TUBES/PIPES/HOLLOW PROFILES IRON/NONALLOY STL, SEAMLESS, NOT CIRCULAR CS, WALL THK &lt; 4MM, NESOI</t>
  </si>
  <si>
    <t>TUBES/PIPES/HOLLOW PROFILES ALLOY STL, SEAMLESS, NOT CIRCULAR CS, WALL THK &lt; 4MM, NESOI</t>
  </si>
  <si>
    <t>LINE PIPE (OIL/GAS PIPELINES) IRON/NONALLOY STL, CIRC CS, LONGITUDINALLY SUB ARC WELDED, EXT DIAM 406.4-609.6MM</t>
  </si>
  <si>
    <t>LINE PIPE (OIL/GAS PIPELINES) IRON/NONALLOY STL, CIRC CS, LONGITUDINALLY SUB ARC WELDED, EXT DIAM &gt; 609.6MM</t>
  </si>
  <si>
    <t>LINE PIPE (OIL/GAS PIPELINES) ALLOY STL, CIRC CS, EXT DIAM &gt; 406.4MM, LONGITUDINALLY SUB ARC WELDED</t>
  </si>
  <si>
    <t>LINE PIPE (OIL/GAS PIPELINES) IRON/NONALLOY STL, CIRC CS, OTHER LONGITUDINALLY WELDED, EXT DIAM 406.4-609.6MM</t>
  </si>
  <si>
    <t>LINE PIPE (OIL/GAS PIPELINES) IRON/NONALLOY STL, CIRC CS, OTHER LONGITUDINALLY WELDED, EXT DIAM &gt; 609.6MM</t>
  </si>
  <si>
    <t>LINE PIPE (OIL/GAS PIPELINES) ALLOY STL, CIRCULAR CS, EXT DIAM &gt; 406.4MM, OTHER LONGITUDINALLY WELDED</t>
  </si>
  <si>
    <t>LINE PIPE (OIL/GAS PIPELINES) IRON/NONALLOY STL, WELDED/RIVETED/SIM CLOSED, CIRC CS, EXT DIAM 406.4-609.6MM, NESOI</t>
  </si>
  <si>
    <t>LINE PIPE (OIL/GAS PIPELINES) IRON/NONALLOY STL, WELDED/RIVETED/SIM CLOSED, CIRC CS, EXT DIAM &gt; 609.6MM, NESOI</t>
  </si>
  <si>
    <t>LINE PIPE (OIL/GAS PIPELINES) ALLOY STL, WELDED/RIVETED/SIM CLOSED, CIRC CS, EXT DIAM &gt; 406.4MM, NESOI</t>
  </si>
  <si>
    <t>CASING (OIL/GAS DRILLING) IRON/NA STL, WELDED/RIVETED/SIM CLOSED, CIRC CS, EXT DIAM &gt; 406.4, THREADED/COUPLED</t>
  </si>
  <si>
    <t>CASING (OIL/GAS DRILLING) IRON/NA STL, WELDED/RIVETED/SIM CLOSED, CIRC CS, EXT DIAM &gt; 406.4, NOT THREADED/COUPLED</t>
  </si>
  <si>
    <t>CASING (OIL/GAS DRILLING) OTH ALLOY STL, WELDED/RIVETED/SIM CLOSED, CIRC CS, EXT DIAM &gt; 406.4, THREADED/COUPLED</t>
  </si>
  <si>
    <t>CASING (OIL/GAS DRILLING) OTH ALLOY STL, WELDED/RIVETED/SIM CLOSED, CIRC CS, EXT DIAM &gt; 406.4, NOT THREADED/COUPLED</t>
  </si>
  <si>
    <t>TAPERED STL PIPES/TUBES (PARTS OF ILLUMINATING ARTICLES), CIRC CS, EXT DIAM &gt; 406.4MM, LONGITUDINALLY WELDED</t>
  </si>
  <si>
    <t>OTHER TUBES/PIPES IRON/NONALLOY STL, CIRC CS, EXT DIAM &gt; 406.4MM, LONGITUDINALLY WELDED, NESOI</t>
  </si>
  <si>
    <t>OTHER TUBES/PIPES STAINLESS STL, CIRC CS, EXT DIAM &gt; 406.4MM, LONGITUDINALLY WELDED, NESOI</t>
  </si>
  <si>
    <t>OTHER TUBES/PIPES ALLOY STL (NOT STAINLESS), CIRC CS, EXT DIAM &gt; 406.4MM, LONGITUDINALLY WELDED, NESOI</t>
  </si>
  <si>
    <t>OTHER TUBES/PIPES IRON/NONALLOY STL, CIRC CS, EXT DIAM &gt; 406.4MM, WELDED OTH THAN LONGITUDINALLY, NESOI</t>
  </si>
  <si>
    <t>OTHER TUBES/PIPES ALLOY STL, CIRC CS, EXT DIAM &gt; 406.4MM, WELDED OTH THAN LONGITUDINALLY, NESOI</t>
  </si>
  <si>
    <t>OTHER TUBES/PIPES IRON/NONALLOY STL, RIVETED/SIMILARLY CLOSED (NOT WELDED), CIRC CS, EXT DIAM &gt; 406.4MM, NESOI</t>
  </si>
  <si>
    <t>OTHER TUBES/PIPES ALLOY STL, RIVETED/SIMILARLY CLOSED (NOT WELDED), CIRC CS, EXT DIAM &gt; 406.4MM, NESOI</t>
  </si>
  <si>
    <t>LINE PIPE (OIL/GAS PIPELINES) STAINLESS STL, WELDED, OUTSIDE DIAM &lt;/= 114.3MM</t>
  </si>
  <si>
    <t>LINE PIPE (OIL/GAS PIPELINES) STAINLESS STL, WELDED, OUTSIDE DIAM &gt; 114.3MM</t>
  </si>
  <si>
    <t>LINE PIPE (OIL/GAS PIPELINES) IRON/NONALLOY STL, WELDED/RIVETED/SIM CLOSED, OUTSIDE DIAM &lt;/= 114.3MM</t>
  </si>
  <si>
    <t>LINE PIPE (OIL/GAS PIPELINES) IRON/NONALLOY STL, WELDED/RIVETED/SIM CLOSED, OUTSIDE DIAM &gt; 114.3MM</t>
  </si>
  <si>
    <t>LINE PIPE (OIL/GAS PIPELINES) ALLOY STL, WELDED/RIVETED/SIM CLOSED, OUTSIDE DIAM &lt;/= 114.3MM</t>
  </si>
  <si>
    <t>LINE PIPE (OIL/GAS PIPELINES) ALLOY STL, WELDED/RIVETED/SIM CLOSED, OUTSIDE DIAM &gt; 114.3MM</t>
  </si>
  <si>
    <t>CASING (OIL/GAS DRILLING) STAINLESS STL, WELDED, THREADED/COUPLED</t>
  </si>
  <si>
    <t>CASING (OIL/GAS DRILLING) STAINLESS STL, WELDED, NOT THREADED/COUPLED</t>
  </si>
  <si>
    <t>TUBING (OIL/GAS DRILLING) STAINLESS STL, WELDED, IMPORTED WITH COUPLING</t>
  </si>
  <si>
    <t>TUBING (OIL/GAS DRILLING) STAINLESS STL, WELDED, NOT IMPORTED WITH COUPLING</t>
  </si>
  <si>
    <t>OTHER CASING (OIL/GAS DRILLING) IRON/NA STL, WELDED/RIVETED/CLOSED, THREADED/COUPLED, IMP WITH COUPLING</t>
  </si>
  <si>
    <t>OTHER CASING (OIL/GAS DRILLING) IRON/NA STL, WELDED/RIVETED/CLOSED, THREADED/COUPLED, NOT IMP WITH COUPLING</t>
  </si>
  <si>
    <t>OTHER CASING (OIL/GAS DRILLING) IRON/NONALLOY STL, WELDED/RIVETED/SIMILARLY CLOSED, NOT THREADED/COUPLED</t>
  </si>
  <si>
    <t>OTHER CASING (OIL/GAS DRILLING) OTH ALLOY STL, WELDED/RIVETED/SIMILARLY CLOSED, THREADED/COUPLED</t>
  </si>
  <si>
    <t>OTHER CASING (OIL/GAS DRILLING) OTH ALLOY STL, WELDED/RIVETED/SIMILARLY CLOSED, NOT THREADED/COUPLED</t>
  </si>
  <si>
    <t>OTHER TUBING (OIL/GAS DRILLING) IRON/NONALLOY STL, WELDED/RIVETED/SIMILARLY CLOSED, IMPORTED WITH COUPLING</t>
  </si>
  <si>
    <t>OTHER TUBING (OIL/GAS DRILLING) IRON/NONALLOY STL, WELDED/RIVETED/SIMILARLY CLOSED, NOT IMPORTED WITH COUPLING</t>
  </si>
  <si>
    <t>OTHER TUBING (OIL/GAS DRILLING) OTH ALLOY STL, WELDED/RIVETED/SIMILARLY CLOSED, IMPORTED WITH COUPLING</t>
  </si>
  <si>
    <t>OTHER TUBING (OIL/GAS DRILLING) OTH ALLOY STL, WELDED/RIVETED/SIMILARLY CLOSED, NOT IMPORTED WITH COUPLING</t>
  </si>
  <si>
    <t>OTHER TUBES/PIPES/HOLLOW PROFILES IRON/NONALLOY STL, WELDED, CIRCULAR CS, WALL THK &lt; 1.65MM</t>
  </si>
  <si>
    <t>TAPERED STL PIPES/TUBES (PARTS OF ILLUMINATING ARTICLES) IRON/NA STL, WELDED, CIRC CS, WALL THK &gt;/= 1.65MM</t>
  </si>
  <si>
    <t>OTH TUBES/PIPES/HOLLOW PROFILES IRON/NA STL, WELDED, CIRC CS, WALL THK &gt;/=1.65MM, SUITABLE FOR BOILERS ETC</t>
  </si>
  <si>
    <t>OTH TUBES/PIPES/HLLW PRFLS IRON/NA STL, WELDED, CIRC CS, WALL THK&gt;/=1.65MM, NOT SUIT FOR BOILERS ETC, COLD-DRWN</t>
  </si>
  <si>
    <t>OTH TUBES/PIPES/HLLW PRFLS IRON/NA STL, WELDED, CIRC CS, WALL THK 1.65-2.54MM, NOT SUIT FOR BOILERS ETC, COLD-RLD</t>
  </si>
  <si>
    <t>OTH TUBES/PIPES/H PRFLS IRON/NA STL, WELDED, CIRC CS, WALL THK&gt;/=1.65MM, OS DIAM&lt;/=114.3MM, GLVNZD, IMP W/ COUPLING</t>
  </si>
  <si>
    <t>OTH TUBES/PIPES/H PRFLS IRON/NA STL, WELDED, CIRC CS, WALL THK&gt;/=1.65MM, OS DIAM&lt;/=114.3MM, GLVNZD, INT COATD/LINED</t>
  </si>
  <si>
    <t>OTH TUBES/PIPES/H PRFLS IRON/NA STL, WELDED, CIRC CS, WALL THK&gt;/=1.65MM, OS DIAM&lt;/=114.3MM, GLVNZD, NESOI</t>
  </si>
  <si>
    <t>TUBE/PIPE HOLLOWS (REDRAWING) IRON/NA STL, WELDED, CIRC CS, WALL THK&gt;/=1.65MM, OS DIAM&lt;/=114.3MM, NOT GLVNZD, NESOI</t>
  </si>
  <si>
    <t>OTH TUBES/PIPES/H PRFLS IRON/NA STL, WELDED, CIRC CS, WALL THK&gt;/=1.65MM, OS DIAM&lt;/=114.3MM, NOT GLVNZD, IMP W/ COUPLING</t>
  </si>
  <si>
    <t>OTH TUBES/PIPES/H PRFLS IRON/NA STL, WELDED, CIRC CS, WALL THK&gt;/=1.65MM, OS DIAM&lt;/=114.3MM, NOT GLVNZD, NESOI</t>
  </si>
  <si>
    <t>OTH TUBES/PIPES/H PRFLS IRON/NA STL, WELDED, CIRC CS, WALL THK&gt;/=1.65MM, OS DIAM 114.3-406.4MM, GALVANIZED</t>
  </si>
  <si>
    <t>OTH TUBES/PIPES/H PRFLS IRON/NA STL, WELDED, CIRC CS, WALL THK&gt;/=1.65MM, OS DIAM 114.3-406.4MM, NOT GALVANIZED</t>
  </si>
  <si>
    <t>OTH TUBES/PIPES/HOLLOW PRFLS STAINLESS STL, WELDED, CIRC CS, WALL THK &lt; 1.65MM, &gt; 0.5% NICKEL, 1.5-5% MOLYBDENUM</t>
  </si>
  <si>
    <t>OTH TUBES/PIPES/HOLLOW PRFLS STAINLESS STL, WELDED, CIRC CS, WALL THK &lt; 1.65MM, &gt; 0.5% NICKEL, NESOI</t>
  </si>
  <si>
    <t>OTH TUBES/PIPES/HOLLOW PRFLS STAINLESS STL, WELDED, CIRC CS, WALL THK &lt; 1.65MM, &lt;/= 0.5% NICKEL</t>
  </si>
  <si>
    <t>OTH TUBES/PIPES/HOLLOW PRFLS STAINLESS STL, WELDED, CIRC CS, WALL THK &gt;/= 1.65MM, HIGH-NICKEL ALLOY STL</t>
  </si>
  <si>
    <t>OTH TUBES/PIPES/HOLLOW PRFLS STAINLESS STL, WELDED, CIRC CS, WALL THK &gt;/= 1.65MM, SUITABLE FOR BOILERS ETC</t>
  </si>
  <si>
    <t>OTH TUBES/PIPES/HOLLOW PRFLS STAINLESS STL, WELDED, CIRC CS, WALL THK &gt;/= 1.65MM, COLD DRWN/RLD, 0.5-24% NICKEL</t>
  </si>
  <si>
    <t>OTH TUBES/PIPES/HOLLOW PRFLS STAINLESS STL, WELDED, CIRC CS, WALL THK &gt;/= 1.65MM, COLD DRWN/RLD, &lt; 15% CHROMIUM</t>
  </si>
  <si>
    <t>OTH TUBES/PIPES/HOLLOW PRFLS STAINLESS STL, WELDED, CIRC CS, WALL THK &gt;/= 1.65MM, COLD DRWN/RLD, NESOI</t>
  </si>
  <si>
    <t>OTH TUBES/PIPES/HLLW PRFLS STAINLESS STL, WELDED, CIRC CS, WALL THK&gt;/=1.65MM, OS DIAM&lt;/=114.3MM, 0.5-24% NI, 1.5-5% MO</t>
  </si>
  <si>
    <t>OTH TUBES/PIPES/HLLW PRFLS STAINLESS STL, WELDED, CIRC CS, WALL THK&gt;/=1.65MM, OS DIAM&lt;/=114.3MM, 0.5-24% NI, NESOI</t>
  </si>
  <si>
    <t>OTH TUBES/PIPES/HLLW PRFLS STAINLESS STL, WELDED, CIRC CS, WALL THK&gt;/=1.65MM, OS DIAM&lt;/=114.3MM, &lt;/= 0.5% NICKEL</t>
  </si>
  <si>
    <t>OTH TUBES/PIPES/HLLW PRFLS STAINLESS STL, WELDED, CIRC CS, WALL THK&gt;/=1.65MM, OS DIAM 114.3-406.4MM, 0.5-24% NICKEL</t>
  </si>
  <si>
    <t>OTH TUBES/PIPES/HLLW PRFLS STAINLESS STL, WELDED, CIRC CS, WALL THK&gt;/=1.65MM, OS DIAM 114.3-406.4MM, &lt;/= 0.5% NICKEL</t>
  </si>
  <si>
    <t>OTH TUBES/PIPES/HOLLOW PROFILES OTH ALLOY STL, WELDED, CIRCULAR CS, WALL THK &lt; 1.65MM</t>
  </si>
  <si>
    <t>TAPERED STL PIPES/TUBES (PARTS OF ILLUMINATING ARTICLES) OTH ALLOY STL, WELDED, CIRC CS, WALL THK &gt;/= 1.65MM</t>
  </si>
  <si>
    <t>OTH TUBES/PIPES/HOLLOW PROFILES OTH ALLOY STL, WELDED, CIRC CS, WALL THK &gt;/= 1.65MM, SUITALBE FOR BOILERS ETC</t>
  </si>
  <si>
    <t>OTH TUBES/PIPES/HLLW PRFLS ALLOY STL, WELDED, CIRC CS, WALL THK &gt;/= 1.65MM, NOT SUIT FOR BOILERS ETC, COLD-DRWN/RLD</t>
  </si>
  <si>
    <t>OTH TUBES/PIPES/HOLLOW PRFLS ALLOY STL, WELDED, CIRC CS, WALL THK &gt;/= 1.65MM, OS DIAM &lt;/= 114.3MM, NESOI</t>
  </si>
  <si>
    <t>OTH TUBES/PIPES/HOLLOW PRFLS ALLOY STL, WELDED, CIRC CS, WALL THK &gt;/= 1.65MM, OS DIAM 114.3-406.4MM, NESOI</t>
  </si>
  <si>
    <t>OTH TUBES/PIPES/HOLLOW PROFILES IRON/NONALLOY STL, WELDED, SQUARE/RECTANGULAR CS, WALL THK &gt;/= 4MM</t>
  </si>
  <si>
    <t>OTH TUBES/PIPES/HOLLOW PROFILES ALLOY STL, WELDED, SQUARE/RECTANGULAR CS, WALL THK &gt;/= 4MM</t>
  </si>
  <si>
    <t>OTH TUBES/PIPES/HOLLOW PROFILES IRON/NONALLOY STL, WELDED, SQUARE/RECTANGULAR CS, WALL THK &lt; 4MM</t>
  </si>
  <si>
    <t>OTH TUBES/PIPES/HOLLOW PROFILES STAINLESS STL, WELDED, SQUARE/RECTANGULAR CS, WALL THK &lt; 4MM</t>
  </si>
  <si>
    <t>OTH TUBES/PIPES/HOLLOW PROFILES OTH ALLOY STL (NOT STAINLESS), WELDED, SQ/RECT CS, WALL THK &lt; 4MM</t>
  </si>
  <si>
    <t>OTH TUBES/PIPES/HOLLOW PROFILES IRON/NONALLOY STL, WELDED, OTHER NONCIRCULAR CS, WALL THK &gt;/= 4MM</t>
  </si>
  <si>
    <t>OTH TUBES/PIPES/HOLLOW PROFILES ALLOY STL, WELDED, OTHER NONCIRCULAR CS, WALL THK &gt;/= 4MM</t>
  </si>
  <si>
    <t>OTH TUBES/PIPES/HOLLOW PROFILES IRON/NONALLOY STL, WELDED, OTH NONCIRCULAR CS, WALL THK &lt; 4MM</t>
  </si>
  <si>
    <t>OTH TUBES/PIPES/HOLLOW PROFILES STAINLESS STL, WELDED, OTHER NONCIRCULAR CS, WALL THK &lt; 4MM</t>
  </si>
  <si>
    <t>OTH TUBES/PIPES/HOLLOW PROFILES OTH ALLOY STL (NOT STAINLESS), WELDED, OTH NONCIRCULAR CS, WALL THK &lt; 4MM</t>
  </si>
  <si>
    <t>OTH TUBES/PIPES/HOLLOW PROFILES IRON/NONALLOY STL, RIVETED/SIMILARLY CLOSED (NOT WELDED), NESOI</t>
  </si>
  <si>
    <t>OTH TUBES/PIPES/HOLLOW PROFILES ALLOY STL, RIVETED/SIMILARLY CLOSED (NOT WELDED), NESOI</t>
  </si>
  <si>
    <t>OTHER BARS/RODS IRON/NONALLOY STL, HOT-RLD/DRWN/EXTRD, INCL TWIST AFT ROLL, NOT COILS, RECT CS &lt; 152MM, &lt;0.25% CARBON</t>
  </si>
  <si>
    <t>OTHER BARS/RODS IRON/NONALLOY STL, HOT-RLD/DRWN/EXTRD, INCL TWIST AFT ROLL, NOT COILS, RECT CS &gt;/= 152MM, &lt;0.25% CARBON</t>
  </si>
  <si>
    <t>OTHER BARS/RODS IRON/NA STL, HOT-RLD/DRWN/EXTRD, INCL TWIST AFT ROLL, NOT COILS, ROUNDS, &lt; 0.25% CARBON, DIAM 76-152MM</t>
  </si>
  <si>
    <t>OTHER BARS/RODS IRON/NA STL, HOT-RLD/DRWN/EXTRD, INCL TWIST AFT ROLL, NOT COILS, ROUNDS, &lt; 0.25% CARBON, DIAM &gt; 152MM</t>
  </si>
  <si>
    <t>OTHER BARS/RODS IRON/NA STL, HOT-RLD/DRWN/EXTRD, INCL TWIST AFT ROLL, NOT COILS, ROUNDS, 0.25-0.6% CARBON, DIAM &lt; 76MM</t>
  </si>
  <si>
    <t>OTHER BARS/RODS IRON/NA STL, HOT-RLD/DRWN/EXTRD, INCL TWIST AFT ROLL, NOT COILS, ROUNDS, 0.25-0.6% CARBON, DIAM 76-152MM</t>
  </si>
  <si>
    <t>OTHER BARS/RODS IRON/NA STL, HOT-RLD/DRWN/EXTRD, INCL TWIST AFT ROLL, NOT COILS, ROUNDS, 0.25-0.6% CARBON, DIAM &gt; 152MM</t>
  </si>
  <si>
    <t>OTHER BARS/RODS OTHER ALLOY STL, HOT-ROLLED/DRAWN/EXTRUDED, DIAM 76-152MM</t>
  </si>
  <si>
    <t>OTHER BARS/RODS OTHER ALLOY STL, HOT-ROLLED/DRAWN/EXTRUDED, DIAM 152-228MM</t>
  </si>
  <si>
    <t>USCountry</t>
  </si>
  <si>
    <t>Standard Product</t>
  </si>
  <si>
    <t>Special Order Product</t>
  </si>
  <si>
    <t>Custom Product</t>
  </si>
  <si>
    <t>ProdType</t>
  </si>
  <si>
    <t>Indicate what type of order the Exclusion Request that is the subject of the Objection Filing would pertain to:</t>
  </si>
  <si>
    <t>-Yes/No-</t>
  </si>
  <si>
    <t>Days</t>
  </si>
  <si>
    <t>This organization does not currently manufacture the identified steel product, but can produce the product identified in the Exclusion Request within the following time period at the following facilities:</t>
  </si>
  <si>
    <r>
      <t>This organization does not currently manufacture the identified steel product, but can make</t>
    </r>
    <r>
      <rPr>
        <u/>
        <sz val="11"/>
        <color theme="1"/>
        <rFont val="Calibri"/>
        <family val="2"/>
        <scheme val="minor"/>
      </rPr>
      <t xml:space="preserve"> a substitute product</t>
    </r>
    <r>
      <rPr>
        <sz val="11"/>
        <color theme="1"/>
        <rFont val="Calibri"/>
        <family val="2"/>
        <scheme val="minor"/>
      </rPr>
      <t xml:space="preserve"> that has similar form, fit, function, and performance within the following time period at the following facilities:</t>
    </r>
  </si>
  <si>
    <t xml:space="preserve"> % Plant Utilization
Current</t>
  </si>
  <si>
    <t>Objection Filing to Posted Section 232 Exclusion Request: Steel</t>
  </si>
  <si>
    <t>Objection Filing to Posted Section 232 Exclusion Request: Steel - Continued</t>
  </si>
  <si>
    <t>No Production Capacity</t>
  </si>
  <si>
    <t>Insufficient Volume</t>
  </si>
  <si>
    <t>Product Quality</t>
  </si>
  <si>
    <t>Unique Steel Product</t>
  </si>
  <si>
    <t>Shipping Time</t>
  </si>
  <si>
    <t xml:space="preserve">Select "Yes" for any assertions identified in the Exclusion Request that your organization is challenging:  </t>
  </si>
  <si>
    <r>
      <rPr>
        <b/>
        <sz val="11"/>
        <rFont val="Calibri"/>
        <family val="2"/>
        <scheme val="minor"/>
      </rPr>
      <t xml:space="preserve"> </t>
    </r>
    <r>
      <rPr>
        <sz val="11"/>
        <rFont val="Calibri"/>
        <family val="2"/>
        <scheme val="minor"/>
      </rPr>
      <t>State the chemical composition of</t>
    </r>
    <r>
      <rPr>
        <b/>
        <sz val="11"/>
        <rFont val="Calibri"/>
        <family val="2"/>
        <scheme val="minor"/>
      </rPr>
      <t xml:space="preserve"> </t>
    </r>
    <r>
      <rPr>
        <sz val="11"/>
        <rFont val="Calibri"/>
        <family val="2"/>
        <scheme val="minor"/>
      </rPr>
      <t xml:space="preserve">the specific steel product that your organization can manufacture at a company-owned production facility located in the United States.  </t>
    </r>
  </si>
  <si>
    <t>Chemical</t>
  </si>
  <si>
    <t>Minimum %</t>
  </si>
  <si>
    <t>Maximum %</t>
  </si>
  <si>
    <t>Aluminum</t>
  </si>
  <si>
    <t>Antimony</t>
  </si>
  <si>
    <t xml:space="preserve"> Bismuth</t>
  </si>
  <si>
    <t xml:space="preserve"> Boron</t>
  </si>
  <si>
    <t xml:space="preserve"> Carbon</t>
  </si>
  <si>
    <t xml:space="preserve">Chromium </t>
  </si>
  <si>
    <t xml:space="preserve"> Cobalt</t>
  </si>
  <si>
    <t>Copper</t>
  </si>
  <si>
    <t>Iron</t>
  </si>
  <si>
    <t>Lead</t>
  </si>
  <si>
    <t xml:space="preserve"> Manganese</t>
  </si>
  <si>
    <t>Molybdenum</t>
  </si>
  <si>
    <t>Nickel</t>
  </si>
  <si>
    <t xml:space="preserve">  Niobium</t>
  </si>
  <si>
    <t>Nitrogen</t>
  </si>
  <si>
    <t xml:space="preserve"> Phosphorous</t>
  </si>
  <si>
    <t>Selenium</t>
  </si>
  <si>
    <t xml:space="preserve"> Silicon</t>
  </si>
  <si>
    <t xml:space="preserve"> Sulfur</t>
  </si>
  <si>
    <t>Tellurium</t>
  </si>
  <si>
    <t xml:space="preserve">Titanium </t>
  </si>
  <si>
    <t>Tungsten</t>
  </si>
  <si>
    <t xml:space="preserve"> Vanadium</t>
  </si>
  <si>
    <t>Zirconium</t>
  </si>
  <si>
    <t xml:space="preserve"> [Other - List Below]</t>
  </si>
  <si>
    <t>[Other - List Below]</t>
  </si>
  <si>
    <t>Provide the following information on the single steel product that is the subject of this Objection Filing: 1) dimensional information covering the single steel product subject to the Exclusion Request;  2) performance data for tensile strength, yield strength, hardness, impact, shear and test temperature.</t>
  </si>
  <si>
    <t>Thickness</t>
  </si>
  <si>
    <t>Inside Diameter</t>
  </si>
  <si>
    <t>Outside Diameter</t>
  </si>
  <si>
    <t>Length</t>
  </si>
  <si>
    <t>Width</t>
  </si>
  <si>
    <t>Height</t>
  </si>
  <si>
    <t>Tensile 
Strength 
Mega Pascal (MPa)</t>
  </si>
  <si>
    <t>Yield
Strength
Mega Pascal (MPa)</t>
  </si>
  <si>
    <t>Hardness
(specify method below - Brinnell, Rockwell, Vickers, etc.)</t>
  </si>
  <si>
    <t>Test Type</t>
  </si>
  <si>
    <t>Drop-Weight Tear Testing</t>
  </si>
  <si>
    <t>Impact (Charpy) Testing</t>
  </si>
  <si>
    <t>Other
(specify type in comment box)</t>
  </si>
  <si>
    <t>Temperature (°C)</t>
  </si>
  <si>
    <t>Minimum</t>
  </si>
  <si>
    <t>Joules</t>
  </si>
  <si>
    <t>Maximum</t>
  </si>
  <si>
    <t>% Shear</t>
  </si>
  <si>
    <t>Elongation %</t>
  </si>
  <si>
    <t>Reduction
-in-Area  %</t>
  </si>
  <si>
    <t>Hole Expansion %</t>
  </si>
  <si>
    <t>Coating Method</t>
  </si>
  <si>
    <t>Paperwork Reduction Act Notice</t>
  </si>
  <si>
    <t xml:space="preserve">Identify the reasons your organization objects to an Exclusion Request being granted to the applicant.  Written comments may be submitted (not required) for each of the reasons your organization has cited in the Objection Filing form.  Organizations filing Objections should identify factual problems in the Exclusion Request (e.g., product description).  </t>
  </si>
  <si>
    <t>Accept</t>
  </si>
  <si>
    <t>Reject</t>
  </si>
  <si>
    <t>AccRej</t>
  </si>
  <si>
    <r>
      <t>The undersigned certifies that the information herein supplied in response to this questionnaire is complete and correct to the best of his/her knowledge.</t>
    </r>
    <r>
      <rPr>
        <b/>
        <sz val="11"/>
        <rFont val="Arial"/>
        <family val="2"/>
      </rPr>
      <t xml:space="preserve"> It is a criminal offense to willfully make a false statement or representation to any department or agency of the United States Government as to any matter within its jurisdiction.</t>
    </r>
    <r>
      <rPr>
        <sz val="11"/>
        <rFont val="Arial"/>
        <family val="2"/>
      </rPr>
      <t xml:space="preserve"> [18 U.S.C. 1001 (1984 &amp; SUPP. 1197)]</t>
    </r>
  </si>
  <si>
    <t>If the Point of Contact is different from the Authorizing Official provide point-of-contact information below.</t>
  </si>
  <si>
    <t>Other (specify here)</t>
  </si>
  <si>
    <t>Composition (e.g., Zn, Al, Si, Mg, other intentionally added elements or alloys</t>
  </si>
  <si>
    <t>State the delivery time in days for the steel product covered under this Exclusion Request from the time it is shipped from your manufacturing plant to the Exclusion Requestor's loading dock:</t>
  </si>
  <si>
    <t>Select any additional processing methods used:</t>
  </si>
  <si>
    <t>Other (specify)</t>
  </si>
  <si>
    <t>Current Annual Plant Production Capacity (mt)</t>
  </si>
  <si>
    <r>
      <t xml:space="preserve">Is the steel product type identified in the Exclusion Request </t>
    </r>
    <r>
      <rPr>
        <u/>
        <sz val="11"/>
        <color theme="1"/>
        <rFont val="Calibri"/>
        <family val="2"/>
        <scheme val="minor"/>
      </rPr>
      <t>currently manufactured</t>
    </r>
    <r>
      <rPr>
        <sz val="11"/>
        <color theme="1"/>
        <rFont val="Calibri"/>
        <family val="2"/>
        <scheme val="minor"/>
      </rPr>
      <t xml:space="preserve"> by your organization in the United States , or can it immediately be made</t>
    </r>
    <r>
      <rPr>
        <sz val="11"/>
        <rFont val="Calibri"/>
        <family val="2"/>
        <scheme val="minor"/>
      </rPr>
      <t xml:space="preserve"> (within 8 weeks)</t>
    </r>
    <r>
      <rPr>
        <sz val="11"/>
        <color theme="1"/>
        <rFont val="Calibri"/>
        <family val="2"/>
        <scheme val="minor"/>
      </rPr>
      <t xml:space="preserve"> by your organization, in a company-owned plant in the United States?  If “Yes” identify the location(s) of your steel production facilities  in the United States.</t>
    </r>
  </si>
  <si>
    <r>
      <t>Does this organization currently manufacture, or can immediately manufact</t>
    </r>
    <r>
      <rPr>
        <sz val="11"/>
        <rFont val="Calibri"/>
        <family val="2"/>
        <scheme val="minor"/>
      </rPr>
      <t>ure (within 8 weeks)</t>
    </r>
    <r>
      <rPr>
        <sz val="11"/>
        <color theme="1"/>
        <rFont val="Calibri"/>
        <family val="2"/>
        <scheme val="minor"/>
      </rPr>
      <t xml:space="preserve">, in a company-owned plant located in the United States </t>
    </r>
    <r>
      <rPr>
        <u/>
        <sz val="11"/>
        <color theme="1"/>
        <rFont val="Calibri"/>
        <family val="2"/>
        <scheme val="minor"/>
      </rPr>
      <t xml:space="preserve">a substitute product </t>
    </r>
    <r>
      <rPr>
        <sz val="11"/>
        <color theme="1"/>
        <rFont val="Calibri"/>
        <family val="2"/>
        <scheme val="minor"/>
      </rPr>
      <t xml:space="preserve">for the identified steel product that has similar form, fit, function, and  performance?  If “Yes” identify the location(s) of your steel production facilities  in the United States, current plant capacity and utilization </t>
    </r>
  </si>
  <si>
    <t xml:space="preserve">Identify the reasons your organization objects to an Exclusion Request being granted to the applicant cited above.  Written comments may be submitted (not required) to supplement information that your organization has provided in the Objection Filing form on the Exclusion Request, but total attachments may not exceed 25 pages.  Organizations making an Objections Filing should identify factual problems that they encounter in the Exclusion Request (e.g., product description).  </t>
  </si>
  <si>
    <t>Has the Exclusion Requestor supported its assertion of product uniqueness with engineering and scientific data, or independent laboratory tests results?</t>
  </si>
  <si>
    <t>Does your organization have technical data to disprove the assertions of the Exclusion Requestor?  If  "Yes" provide comments in the space below, or in attachments.</t>
  </si>
  <si>
    <t xml:space="preserve">Does your organization manufacture a steel product similar to that cited in the Exclusion Request for which it has asked to Exclusion Requestor, within two years of the filing of the Exclusion Request, to perform a formal technical qualification to determine equivalency in form, fit, function and performance? </t>
  </si>
  <si>
    <t>I have additional information to provide that is proprietary or otherwise business confidential that is relevant and necessary to this submission:</t>
  </si>
  <si>
    <t>Email of Authorizing Official:</t>
  </si>
  <si>
    <t>Per the Paperwork Reduction Act of 1995, public reporting burden for this collection of information is estimated to average 4 hours per response, including the time to review instructions, search existing data sources, gather and maintain data needed, and complete and review the collection of information.  Send comments regarding this burden estimate or any other aspects of this collection of information, to 1401 Constitution Avenue, NW, HCHB 1093, Office of Technology Evaluation, Bureau of Industry and Security, U.S. Department of Commerce, Washington, DC 20230  attn:  0694-0138.  Commerce may not collect this information, and you are not required to respond; unless this OMB number is displayed.</t>
  </si>
  <si>
    <t>Provide the following information on the single steel product that is the subject of this Objection Filing: 1) performance data for ductility, magnetic permeability, surface finish; and 2) metal coating process, material type,
 weight, and thickness.</t>
  </si>
  <si>
    <t>OMB Control Number: 0694-0138</t>
  </si>
  <si>
    <t>Annual Exclusion Quantity
 Requested (Kilograms)</t>
  </si>
  <si>
    <t>Expiration Date: 9/12/2018</t>
  </si>
  <si>
    <r>
      <rPr>
        <b/>
        <sz val="11"/>
        <color rgb="FF000000"/>
        <rFont val="Calibri"/>
        <family val="2"/>
        <scheme val="minor"/>
      </rPr>
      <t>Instruction:</t>
    </r>
    <r>
      <rPr>
        <sz val="11"/>
        <color rgb="FF000000"/>
        <rFont val="Calibri"/>
        <family val="2"/>
        <scheme val="minor"/>
      </rPr>
      <t xml:space="preserve">  State the name, address, and related contact information for the organization submitting the Objection Filing.  Provide the same information for the Exclusion Requestor that is the subject of this Objection Filing, relying on information in the request notice posted on regulations.gov.  Also provide the </t>
    </r>
    <r>
      <rPr>
        <sz val="11"/>
        <rFont val="Calibri"/>
        <family val="2"/>
        <scheme val="minor"/>
      </rPr>
      <t>regulations.gov identification number</t>
    </r>
    <r>
      <rPr>
        <sz val="11"/>
        <color rgb="FF000000"/>
        <rFont val="Calibri"/>
        <family val="2"/>
        <scheme val="minor"/>
      </rPr>
      <t xml:space="preserve"> issued for the submitter of the Exclusion Request, the HTSUS code for the steel product, and annual quantity of imported steel product at issue.  This information is found in the Exclusion Request document posted on regulations.gov.</t>
    </r>
  </si>
  <si>
    <t>regulations.gov Identification #</t>
  </si>
  <si>
    <t xml:space="preserve">Discuss 1) the suitability of your organization's steel product compared to that identified by the Exclusion Requestor, and 2) provide a full technical description of the properties of the product it manufactures relative to specifications cited in the Exclusion Request posted in regulations.gov.  This description must include information on dimensions, plus performance factors such as strength, toughness, ductility, magnetic permeability, surface finish, coatings, and other relevant data.   </t>
  </si>
  <si>
    <t>YesNoNA</t>
  </si>
  <si>
    <r>
      <rPr>
        <b/>
        <sz val="11"/>
        <color theme="1"/>
        <rFont val="Calibri"/>
        <family val="2"/>
        <scheme val="minor"/>
      </rPr>
      <t>Objection Filing Requirements:</t>
    </r>
    <r>
      <rPr>
        <sz val="11"/>
        <color theme="1"/>
        <rFont val="Calibri"/>
        <family val="2"/>
        <scheme val="minor"/>
      </rPr>
      <t xml:space="preserve">  Any individual or organization in the United States </t>
    </r>
    <r>
      <rPr>
        <sz val="11"/>
        <rFont val="Calibri"/>
        <family val="2"/>
        <scheme val="minor"/>
      </rPr>
      <t>may file an Objection to an Exclusion Request.</t>
    </r>
    <r>
      <rPr>
        <sz val="11"/>
        <color rgb="FFFF0000"/>
        <rFont val="Calibri"/>
        <family val="2"/>
        <scheme val="minor"/>
      </rPr>
      <t xml:space="preserve">   </t>
    </r>
    <r>
      <rPr>
        <sz val="11"/>
        <color theme="1"/>
        <rFont val="Calibri"/>
        <family val="2"/>
        <scheme val="minor"/>
      </rPr>
      <t xml:space="preserve">Where relevant, organizations must provide factual information on 1) the steel products that they manufacture in the United States, 2) the production capabilities at steel manufacturing facilities that they operate in the United States; and 3) the availability and delivery time of the products that they manufacture relative to the specific steel product that is subject to an Exclusion Request.  For an Objection Filing to be considered, it must be submitted as an electronic document using this Excel-based template.   Paper submissions will not be accepted.
Organizations submitting an Objection Filing on an Exclusion Request should provide specific information, as relevant,  on the product that their company can provide that is comparable to the steel product that is the subject of the Exclusion Request.  This information should include 1) discussion on the suitability of its product for the application identified by the Exclusion Requestor, and 2) a full technical description of the properties of the product it manufactures relative to specifications provided in the Exclusion Request posted on regulations.gov, including information on dimensions, strength, toughness, ductility, magnetic permeability, surface finish, coatings, and other relevant data.   
A separate Objection Filing must be submitted on each Exclusion Request, citing the specific steel product and dimension covered in the request posted on regulations.gov.   All applicable question blocks in this form must be completed for the Objection Filing to be accepted for consideration. Organizations electing to attach supporting documents must provide a single submission only in PDF format that must not exceed 25 pages in total.  All information submitted in the Exclusion Request is subject to public disclosure. Do not provide sensitive Personally Identifiable Information.
Organizations should upload their Objection Filing covering a single steel Exclusion Request to the corresponding Exclusion Request on </t>
    </r>
    <r>
      <rPr>
        <u/>
        <sz val="11"/>
        <color rgb="FF0070C0"/>
        <rFont val="Calibri"/>
        <family val="2"/>
        <scheme val="minor"/>
      </rPr>
      <t>https://www.regulations.gov/</t>
    </r>
    <r>
      <rPr>
        <sz val="11"/>
        <color theme="1"/>
        <rFont val="Calibri"/>
        <family val="2"/>
        <scheme val="minor"/>
      </rPr>
      <t xml:space="preserve"> under Docket Number BIS-2018-0006.  An Objection Filing must be submitted to regulations.gov no later than 30 days from the date the Exclusion Request is posted in regulations.gov.  Processing of the Exclusion Request, including consideration of Objection Filings, will take approximately 90 business days.  When Exclusion Requests are approved, notification will made on regulations.gov.  For questions related directly to completing this form, contact BIS via email (steel232@bis.doc.gov) or telephone (202-482-5642).</t>
    </r>
  </si>
  <si>
    <t>E-mail Address:</t>
  </si>
  <si>
    <t>Evraz Inc. NA</t>
  </si>
  <si>
    <t>200 E. Randolph St. Suite 7800</t>
  </si>
  <si>
    <t>Chicago</t>
  </si>
  <si>
    <t>60601</t>
  </si>
  <si>
    <t>Brian Kristofic</t>
  </si>
  <si>
    <t>312-623-2677</t>
  </si>
  <si>
    <t>brian.kristofic@evrazna.com</t>
  </si>
  <si>
    <t>www.evrazna.com</t>
  </si>
  <si>
    <t>Director - Trade and Government Affairs</t>
  </si>
  <si>
    <t>Pueblo</t>
  </si>
  <si>
    <t>Empty Cells mean the element components are not tracked or not meaningful</t>
  </si>
  <si>
    <t>7213100000</t>
  </si>
  <si>
    <t>Pacific Steel Group, Inc.</t>
  </si>
  <si>
    <t>4805 Murphy Canyon Rd</t>
  </si>
  <si>
    <t>San Diego</t>
  </si>
  <si>
    <t>92123</t>
  </si>
  <si>
    <t>BIS-2018-0006-32178</t>
  </si>
  <si>
    <t>Other (carbon equivalent) = %C+%Mn/6+%Cu/40+%Ni/20+%Cr/10-%Mo/50-%V/10</t>
  </si>
  <si>
    <t xml:space="preserve">Empty Cells mean the element components are not tracked or not meaningful.  Evraz notes that on the Exclusion requests, the following errors were made by the requestor:  2.j 13 mm diameter with mechanical properties of ASTM A706 grade 60
2.k ASTM A706 Gr 60 is listed
3.B 16 mm diameter with mechanical properties of ASTM A706 grade 80, and grade 80 is listed in the comments
3.C Elongation requirement is listed for ASTM A706 Grade 60, not grade 80 as listed in the comment
</t>
  </si>
  <si>
    <t xml:space="preserve">The product produced by Evraz meets all specification requirements for ASTM A706 grade 80 for 16 mm diameter in requested lengths, in a coil product form. Material has been produced to these standards and shipped to the Exclusion Requestor within calendar year 2018 by Evraz. Material meets greater than or equal to 420 MPa yield strength but less than 540 MPa, greater than or equal to 550 MPa tensile strength, greater than or equal to 14 % elongation in 200 mm gage length.  Evraz has capacity in its rod and bar mill to make this product as schedules allow like any other order.  </t>
  </si>
  <si>
    <t xml:space="preserve">The product produced by Evraz meets all specification requirements for ASTM A706 grade 80 for 16mm diameter in requested lengths, in a coil product form. Material has been produced to these standards and shipped to the Exclusion Requestor within calendar year 2018 by Evraz. Material meets greater than or equal to 420 MPa yield strength but less than 540 MPa, greater than or equal to 550 MPa tensile strength, greater than or equal to 14 % elongation in 200 mm gage length.  Evraz has capacity in its rod and bar mill to make this product as schedules allow like any other order.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</si>
</sst>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164" formatCode="0&quot; °C&quot;"/>
    <numFmt numFmtId="165" formatCode="0&quot; mm&quot;"/>
    <numFmt numFmtId="166" formatCode="0&quot; MPa&quot;"/>
    <numFmt numFmtId="167" formatCode="#,##0&quot; kg&quot;"/>
    <numFmt numFmtId="168" formatCode="#,##0&quot; mt&quot;"/>
  </numFmts>
  <fonts count="21"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6"/>
      <color theme="0"/>
      <name val="Calibri"/>
      <family val="2"/>
      <scheme val="minor"/>
    </font>
    <font>
      <sz val="11"/>
      <color rgb="FFFF0000"/>
      <name val="Calibri"/>
      <family val="2"/>
      <scheme val="minor"/>
    </font>
    <font>
      <sz val="10"/>
      <name val="Arial"/>
      <family val="2"/>
    </font>
    <font>
      <b/>
      <u/>
      <sz val="12"/>
      <name val="Arial"/>
      <family val="2"/>
    </font>
    <font>
      <b/>
      <sz val="12"/>
      <name val="Arial"/>
      <family val="2"/>
    </font>
    <font>
      <sz val="11"/>
      <name val="Arial"/>
      <family val="2"/>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sz val="8"/>
      <color theme="1"/>
      <name val="Calibri"/>
      <family val="2"/>
      <scheme val="minor"/>
    </font>
    <font>
      <sz val="11"/>
      <color theme="1"/>
      <name val="Calibri"/>
      <family val="2"/>
      <scheme val="minor"/>
    </font>
    <font>
      <b/>
      <sz val="11"/>
      <name val="Arial"/>
      <family val="2"/>
    </font>
    <font>
      <u/>
      <sz val="11"/>
      <color rgb="FF0070C0"/>
      <name val="Calibri"/>
      <family val="2"/>
      <scheme val="minor"/>
    </font>
  </fonts>
  <fills count="7">
    <fill>
      <patternFill patternType="none"/>
    </fill>
    <fill>
      <patternFill patternType="gray125"/>
    </fill>
    <fill>
      <patternFill patternType="solid">
        <fgColor rgb="FFD9D9D9"/>
        <bgColor indexed="64"/>
      </patternFill>
    </fill>
    <fill>
      <patternFill patternType="solid">
        <fgColor theme="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9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top/>
      <bottom style="thin">
        <color indexed="64"/>
      </bottom>
      <diagonal/>
    </border>
    <border>
      <left style="thin">
        <color theme="0" tint="-0.34998626667073579"/>
      </left>
      <right/>
      <top/>
      <bottom style="medium">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medium">
        <color indexed="64"/>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34998626667073579"/>
      </left>
      <right/>
      <top style="thin">
        <color theme="0" tint="-0.34998626667073579"/>
      </top>
      <bottom style="medium">
        <color indexed="64"/>
      </bottom>
      <diagonal/>
    </border>
    <border>
      <left style="thin">
        <color theme="0" tint="-0.34998626667073579"/>
      </left>
      <right style="thin">
        <color theme="0" tint="-0.34998626667073579"/>
      </right>
      <top style="medium">
        <color indexed="64"/>
      </top>
      <bottom/>
      <diagonal/>
    </border>
    <border>
      <left style="thin">
        <color theme="0" tint="-0.34998626667073579"/>
      </left>
      <right style="medium">
        <color indexed="64"/>
      </right>
      <top style="medium">
        <color indexed="64"/>
      </top>
      <bottom/>
      <diagonal/>
    </border>
    <border>
      <left style="medium">
        <color indexed="64"/>
      </left>
      <right style="thin">
        <color theme="0" tint="-0.34998626667073579"/>
      </right>
      <top style="medium">
        <color indexed="64"/>
      </top>
      <bottom style="medium">
        <color indexed="64"/>
      </bottom>
      <diagonal/>
    </border>
    <border>
      <left style="thin">
        <color theme="0" tint="-0.34998626667073579"/>
      </left>
      <right style="thin">
        <color theme="0" tint="-0.34998626667073579"/>
      </right>
      <top style="medium">
        <color indexed="64"/>
      </top>
      <bottom style="medium">
        <color indexed="64"/>
      </bottom>
      <diagonal/>
    </border>
    <border>
      <left style="thin">
        <color theme="0" tint="-0.34998626667073579"/>
      </left>
      <right style="medium">
        <color indexed="64"/>
      </right>
      <top style="medium">
        <color indexed="64"/>
      </top>
      <bottom style="medium">
        <color indexed="64"/>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diagonal/>
    </border>
    <border>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medium">
        <color indexed="64"/>
      </top>
      <bottom/>
      <diagonal/>
    </border>
    <border>
      <left style="medium">
        <color indexed="64"/>
      </left>
      <right style="thin">
        <color theme="0" tint="-0.34998626667073579"/>
      </right>
      <top/>
      <bottom/>
      <diagonal/>
    </border>
    <border>
      <left style="medium">
        <color indexed="64"/>
      </left>
      <right style="thin">
        <color theme="0" tint="-0.34998626667073579"/>
      </right>
      <top/>
      <bottom style="medium">
        <color indexed="64"/>
      </bottom>
      <diagonal/>
    </border>
    <border>
      <left/>
      <right style="thin">
        <color theme="0" tint="-0.34998626667073579"/>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theme="0" tint="-0.34998626667073579"/>
      </bottom>
      <diagonal/>
    </border>
    <border>
      <left/>
      <right style="medium">
        <color indexed="64"/>
      </right>
      <top/>
      <bottom style="thin">
        <color theme="0" tint="-0.34998626667073579"/>
      </bottom>
      <diagonal/>
    </border>
    <border>
      <left style="thin">
        <color indexed="64"/>
      </left>
      <right/>
      <top style="thin">
        <color theme="0" tint="-0.34998626667073579"/>
      </top>
      <bottom/>
      <diagonal/>
    </border>
    <border>
      <left/>
      <right style="medium">
        <color indexed="64"/>
      </right>
      <top style="thin">
        <color theme="0" tint="-0.34998626667073579"/>
      </top>
      <bottom/>
      <diagonal/>
    </border>
    <border>
      <left/>
      <right style="thin">
        <color theme="0" tint="-0.34998626667073579"/>
      </right>
      <top style="medium">
        <color indexed="64"/>
      </top>
      <bottom/>
      <diagonal/>
    </border>
    <border>
      <left style="thin">
        <color theme="0" tint="-0.34998626667073579"/>
      </left>
      <right/>
      <top/>
      <bottom/>
      <diagonal/>
    </border>
    <border>
      <left/>
      <right style="thin">
        <color theme="0" tint="-0.34998626667073579"/>
      </right>
      <top/>
      <bottom/>
      <diagonal/>
    </border>
    <border>
      <left style="medium">
        <color indexed="64"/>
      </left>
      <right style="thin">
        <color theme="0" tint="-0.34998626667073579"/>
      </right>
      <top/>
      <bottom style="thin">
        <color theme="0" tint="-0.34998626667073579"/>
      </bottom>
      <diagonal/>
    </border>
    <border>
      <left style="thin">
        <color theme="0" tint="-0.34998626667073579"/>
      </left>
      <right style="medium">
        <color indexed="64"/>
      </right>
      <top/>
      <bottom/>
      <diagonal/>
    </border>
    <border>
      <left style="medium">
        <color indexed="64"/>
      </left>
      <right style="thin">
        <color theme="0" tint="-0.34998626667073579"/>
      </right>
      <top style="thin">
        <color theme="0" tint="-0.34998626667073579"/>
      </top>
      <bottom/>
      <diagonal/>
    </border>
    <border>
      <left/>
      <right style="thin">
        <color indexed="64"/>
      </right>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top/>
      <bottom style="medium">
        <color indexed="64"/>
      </bottom>
      <diagonal/>
    </border>
    <border>
      <left style="thin">
        <color indexed="64"/>
      </left>
      <right/>
      <top style="thin">
        <color theme="0" tint="-0.34998626667073579"/>
      </top>
      <bottom style="medium">
        <color indexed="64"/>
      </bottom>
      <diagonal/>
    </border>
    <border>
      <left/>
      <right/>
      <top style="thin">
        <color indexed="64"/>
      </top>
      <bottom style="medium">
        <color indexed="64"/>
      </bottom>
      <diagonal/>
    </border>
    <border>
      <left style="thin">
        <color theme="0" tint="-0.34998626667073579"/>
      </left>
      <right/>
      <top style="medium">
        <color indexed="64"/>
      </top>
      <bottom style="thin">
        <color indexed="64"/>
      </bottom>
      <diagonal/>
    </border>
    <border>
      <left/>
      <right style="thin">
        <color theme="0" tint="-0.34998626667073579"/>
      </right>
      <top style="medium">
        <color indexed="64"/>
      </top>
      <bottom style="thin">
        <color indexed="64"/>
      </bottom>
      <diagonal/>
    </border>
    <border>
      <left style="thin">
        <color indexed="64"/>
      </left>
      <right/>
      <top/>
      <bottom style="thin">
        <color theme="0" tint="-0.249977111117893"/>
      </bottom>
      <diagonal/>
    </border>
    <border>
      <left/>
      <right/>
      <top/>
      <bottom style="thin">
        <color theme="0" tint="-0.249977111117893"/>
      </bottom>
      <diagonal/>
    </border>
    <border>
      <left/>
      <right style="medium">
        <color indexed="64"/>
      </right>
      <top style="thin">
        <color indexed="64"/>
      </top>
      <bottom/>
      <diagonal/>
    </border>
    <border>
      <left style="thin">
        <color theme="0" tint="-0.34998626667073579"/>
      </left>
      <right style="medium">
        <color indexed="64"/>
      </right>
      <top/>
      <bottom style="thin">
        <color theme="0" tint="-0.34998626667073579"/>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medium">
        <color indexed="64"/>
      </left>
      <right/>
      <top/>
      <bottom/>
      <diagonal/>
    </border>
    <border>
      <left style="medium">
        <color indexed="64"/>
      </left>
      <right/>
      <top/>
      <bottom style="thin">
        <color theme="0" tint="-0.34998626667073579"/>
      </bottom>
      <diagonal/>
    </border>
    <border>
      <left/>
      <right/>
      <top style="medium">
        <color indexed="64"/>
      </top>
      <bottom style="thin">
        <color theme="0" tint="-0.34998626667073579"/>
      </bottom>
      <diagonal/>
    </border>
    <border>
      <left/>
      <right style="medium">
        <color indexed="64"/>
      </right>
      <top style="medium">
        <color indexed="64"/>
      </top>
      <bottom style="thin">
        <color theme="0" tint="-0.34998626667073579"/>
      </bottom>
      <diagonal/>
    </border>
    <border>
      <left style="thin">
        <color indexed="64"/>
      </left>
      <right style="double">
        <color indexed="64"/>
      </right>
      <top style="thin">
        <color indexed="64"/>
      </top>
      <bottom style="thin">
        <color indexed="64"/>
      </bottom>
      <diagonal/>
    </border>
  </borders>
  <cellStyleXfs count="4">
    <xf numFmtId="0" fontId="0" fillId="0" borderId="0"/>
    <xf numFmtId="0" fontId="6" fillId="0" borderId="0"/>
    <xf numFmtId="44" fontId="6" fillId="0" borderId="0" applyFont="0" applyFill="0" applyBorder="0" applyAlignment="0" applyProtection="0"/>
    <xf numFmtId="9" fontId="18" fillId="0" borderId="0" applyFont="0" applyFill="0" applyBorder="0" applyAlignment="0" applyProtection="0"/>
  </cellStyleXfs>
  <cellXfs count="281">
    <xf numFmtId="0" fontId="0" fillId="0" borderId="0" xfId="0"/>
    <xf numFmtId="0" fontId="0" fillId="0" borderId="0" xfId="0" applyAlignment="1">
      <alignment vertical="center"/>
    </xf>
    <xf numFmtId="0" fontId="0" fillId="3" borderId="0" xfId="0" applyFill="1" applyBorder="1" applyAlignment="1">
      <alignment horizontal="left" vertical="center" wrapText="1"/>
    </xf>
    <xf numFmtId="0" fontId="12" fillId="3" borderId="0" xfId="0" applyFont="1" applyFill="1" applyAlignment="1">
      <alignment vertical="center"/>
    </xf>
    <xf numFmtId="0" fontId="0" fillId="3" borderId="0" xfId="0" applyFill="1" applyAlignment="1">
      <alignment vertical="center"/>
    </xf>
    <xf numFmtId="0" fontId="0" fillId="4" borderId="0" xfId="0" applyFill="1"/>
    <xf numFmtId="0" fontId="0" fillId="0" borderId="0" xfId="0" applyAlignment="1">
      <alignment horizontal="center"/>
    </xf>
    <xf numFmtId="9" fontId="0" fillId="0" borderId="0" xfId="0" applyNumberFormat="1"/>
    <xf numFmtId="0" fontId="14" fillId="4" borderId="21" xfId="0" applyFont="1" applyFill="1" applyBorder="1" applyAlignment="1" applyProtection="1">
      <alignment horizontal="center" vertical="center" wrapText="1"/>
    </xf>
    <xf numFmtId="9" fontId="14" fillId="3" borderId="1" xfId="3" applyFont="1" applyFill="1" applyBorder="1" applyAlignment="1" applyProtection="1">
      <alignment horizontal="center" vertical="center" wrapText="1"/>
      <protection locked="0"/>
    </xf>
    <xf numFmtId="0" fontId="0" fillId="0" borderId="0" xfId="0" applyAlignment="1" applyProtection="1">
      <alignment vertical="center"/>
    </xf>
    <xf numFmtId="0" fontId="0" fillId="0" borderId="10" xfId="0" applyBorder="1" applyAlignment="1" applyProtection="1">
      <alignment vertical="center"/>
    </xf>
    <xf numFmtId="0" fontId="0" fillId="3" borderId="0" xfId="0" applyFill="1" applyBorder="1" applyAlignment="1" applyProtection="1">
      <alignment vertical="center"/>
    </xf>
    <xf numFmtId="0" fontId="0" fillId="3" borderId="0" xfId="0" applyFill="1" applyBorder="1" applyAlignment="1" applyProtection="1">
      <alignment horizontal="center" vertical="center" wrapText="1"/>
    </xf>
    <xf numFmtId="3" fontId="0" fillId="0" borderId="12" xfId="0" applyNumberFormat="1" applyFont="1" applyFill="1" applyBorder="1" applyAlignment="1" applyProtection="1">
      <alignment horizontal="center" vertical="center" wrapText="1"/>
      <protection locked="0"/>
    </xf>
    <xf numFmtId="0" fontId="14" fillId="4" borderId="27" xfId="0" applyFont="1" applyFill="1" applyBorder="1" applyAlignment="1" applyProtection="1">
      <alignment horizontal="center" vertical="center" wrapText="1"/>
    </xf>
    <xf numFmtId="0" fontId="1" fillId="4" borderId="27" xfId="0" applyFont="1" applyFill="1" applyBorder="1" applyAlignment="1" applyProtection="1">
      <alignment horizontal="center" vertical="center" wrapText="1"/>
    </xf>
    <xf numFmtId="0" fontId="14" fillId="4" borderId="21" xfId="0" applyFont="1" applyFill="1" applyBorder="1" applyAlignment="1">
      <alignment horizontal="center" vertical="center" wrapText="1"/>
    </xf>
    <xf numFmtId="0" fontId="14" fillId="4" borderId="23" xfId="0" applyFont="1" applyFill="1" applyBorder="1" applyAlignment="1">
      <alignment horizontal="center" vertical="center" wrapText="1"/>
    </xf>
    <xf numFmtId="164" fontId="14" fillId="4" borderId="19" xfId="0" applyNumberFormat="1" applyFont="1" applyFill="1" applyBorder="1" applyAlignment="1" applyProtection="1">
      <alignment horizontal="center" vertical="center" wrapText="1"/>
    </xf>
    <xf numFmtId="165" fontId="14" fillId="3" borderId="1" xfId="0" applyNumberFormat="1" applyFont="1" applyFill="1" applyBorder="1" applyAlignment="1" applyProtection="1">
      <alignment horizontal="center" vertical="center" wrapText="1"/>
      <protection locked="0"/>
    </xf>
    <xf numFmtId="166" fontId="14" fillId="3" borderId="1" xfId="0" applyNumberFormat="1" applyFont="1" applyFill="1" applyBorder="1" applyAlignment="1" applyProtection="1">
      <alignment horizontal="center" vertical="center" wrapText="1"/>
      <protection locked="0"/>
    </xf>
    <xf numFmtId="164" fontId="14" fillId="0" borderId="1" xfId="0" applyNumberFormat="1" applyFont="1" applyFill="1" applyBorder="1" applyAlignment="1" applyProtection="1">
      <alignment horizontal="center" vertical="center" wrapText="1"/>
      <protection locked="0"/>
    </xf>
    <xf numFmtId="2" fontId="14" fillId="3" borderId="1" xfId="0" applyNumberFormat="1" applyFont="1" applyFill="1" applyBorder="1" applyAlignment="1" applyProtection="1">
      <alignment horizontal="center" vertical="center" wrapText="1"/>
      <protection locked="0"/>
    </xf>
    <xf numFmtId="165" fontId="14" fillId="3" borderId="2" xfId="0" applyNumberFormat="1" applyFont="1" applyFill="1" applyBorder="1" applyAlignment="1" applyProtection="1">
      <alignment horizontal="center" vertical="center" wrapText="1"/>
      <protection locked="0"/>
    </xf>
    <xf numFmtId="166" fontId="14" fillId="3" borderId="2" xfId="0" applyNumberFormat="1" applyFont="1" applyFill="1" applyBorder="1" applyAlignment="1" applyProtection="1">
      <alignment horizontal="center" vertical="center" wrapText="1"/>
      <protection locked="0"/>
    </xf>
    <xf numFmtId="0" fontId="14" fillId="3" borderId="2" xfId="0" applyFont="1" applyFill="1" applyBorder="1" applyAlignment="1" applyProtection="1">
      <alignment horizontal="center" vertical="center" wrapText="1"/>
      <protection locked="0"/>
    </xf>
    <xf numFmtId="164" fontId="14" fillId="4" borderId="20" xfId="0" applyNumberFormat="1" applyFont="1" applyFill="1" applyBorder="1" applyAlignment="1" applyProtection="1">
      <alignment horizontal="center" vertical="center" wrapText="1"/>
    </xf>
    <xf numFmtId="10" fontId="14" fillId="3" borderId="2" xfId="3" applyNumberFormat="1" applyFont="1" applyFill="1" applyBorder="1" applyAlignment="1" applyProtection="1">
      <alignment horizontal="center" vertical="center" wrapText="1"/>
      <protection locked="0"/>
    </xf>
    <xf numFmtId="0" fontId="18" fillId="3" borderId="1" xfId="0" applyFont="1" applyFill="1" applyBorder="1" applyAlignment="1" applyProtection="1">
      <alignment horizontal="center" vertical="center" wrapText="1"/>
      <protection locked="0"/>
    </xf>
    <xf numFmtId="0" fontId="14" fillId="3" borderId="1" xfId="0" applyFont="1" applyFill="1" applyBorder="1" applyAlignment="1" applyProtection="1">
      <alignment horizontal="center" vertical="center" wrapText="1"/>
      <protection locked="0"/>
    </xf>
    <xf numFmtId="0" fontId="14" fillId="0" borderId="1" xfId="0" applyFont="1" applyBorder="1" applyAlignment="1" applyProtection="1">
      <alignment horizontal="center" vertical="center"/>
      <protection locked="0"/>
    </xf>
    <xf numFmtId="0" fontId="0" fillId="4" borderId="42" xfId="0" applyFill="1" applyBorder="1" applyAlignment="1">
      <alignment horizontal="center" vertical="center"/>
    </xf>
    <xf numFmtId="0" fontId="0" fillId="4" borderId="39" xfId="0" applyFill="1" applyBorder="1" applyAlignment="1">
      <alignment horizontal="center" vertical="center"/>
    </xf>
    <xf numFmtId="9" fontId="0" fillId="0" borderId="14" xfId="3" applyFont="1" applyFill="1" applyBorder="1" applyAlignment="1" applyProtection="1">
      <alignment horizontal="center" vertical="center" wrapText="1"/>
      <protection locked="0"/>
    </xf>
    <xf numFmtId="0" fontId="0" fillId="4" borderId="33" xfId="0" applyFill="1" applyBorder="1" applyAlignment="1">
      <alignment horizontal="center" vertical="center"/>
    </xf>
    <xf numFmtId="0" fontId="0" fillId="4" borderId="36" xfId="0" applyFill="1" applyBorder="1" applyAlignment="1">
      <alignment horizontal="center" vertical="center" wrapText="1"/>
    </xf>
    <xf numFmtId="0" fontId="12" fillId="4" borderId="43" xfId="0" applyFont="1" applyFill="1" applyBorder="1" applyAlignment="1">
      <alignment horizontal="center" vertical="center"/>
    </xf>
    <xf numFmtId="0" fontId="0" fillId="4" borderId="42" xfId="0" applyFill="1" applyBorder="1" applyAlignment="1">
      <alignment horizontal="left" vertical="center" wrapText="1"/>
    </xf>
    <xf numFmtId="0" fontId="0" fillId="4" borderId="43" xfId="0" quotePrefix="1" applyFill="1" applyBorder="1" applyAlignment="1">
      <alignment horizontal="center" vertical="center"/>
    </xf>
    <xf numFmtId="0" fontId="0" fillId="4" borderId="42" xfId="0" applyFill="1" applyBorder="1" applyAlignment="1">
      <alignment horizontal="left" vertical="center" wrapText="1"/>
    </xf>
    <xf numFmtId="0" fontId="0" fillId="4" borderId="45" xfId="0" applyFill="1" applyBorder="1"/>
    <xf numFmtId="0" fontId="0" fillId="0" borderId="0" xfId="0" applyFill="1"/>
    <xf numFmtId="0" fontId="12" fillId="0" borderId="0" xfId="0" applyFont="1" applyFill="1" applyAlignment="1">
      <alignment vertical="center"/>
    </xf>
    <xf numFmtId="0" fontId="0" fillId="0" borderId="0" xfId="0" applyFill="1" applyAlignment="1">
      <alignment vertical="center"/>
    </xf>
    <xf numFmtId="0" fontId="0" fillId="0" borderId="0" xfId="0" applyFill="1" applyBorder="1" applyAlignment="1" applyProtection="1">
      <alignment horizontal="center" vertical="center" wrapText="1"/>
    </xf>
    <xf numFmtId="0" fontId="12" fillId="0" borderId="1" xfId="0" applyFont="1" applyBorder="1" applyAlignment="1" applyProtection="1">
      <alignment horizontal="center" vertical="center"/>
      <protection locked="0"/>
    </xf>
    <xf numFmtId="0" fontId="12" fillId="3" borderId="14" xfId="0" applyFont="1" applyFill="1" applyBorder="1" applyAlignment="1" applyProtection="1">
      <alignment horizontal="center" vertical="center" wrapText="1"/>
      <protection locked="0"/>
    </xf>
    <xf numFmtId="0" fontId="12" fillId="3" borderId="12" xfId="0" applyFont="1" applyFill="1" applyBorder="1" applyAlignment="1" applyProtection="1">
      <alignment horizontal="center" vertical="center" wrapText="1"/>
      <protection locked="0"/>
    </xf>
    <xf numFmtId="0" fontId="12" fillId="4" borderId="23" xfId="0" applyFont="1" applyFill="1" applyBorder="1" applyAlignment="1">
      <alignment horizontal="center" vertical="center"/>
    </xf>
    <xf numFmtId="0" fontId="0" fillId="0" borderId="4" xfId="0" applyFill="1" applyBorder="1" applyAlignment="1" applyProtection="1">
      <alignment horizontal="center" vertical="center" wrapText="1"/>
      <protection locked="0"/>
    </xf>
    <xf numFmtId="0" fontId="0" fillId="0" borderId="6" xfId="0" applyFill="1" applyBorder="1" applyAlignment="1" applyProtection="1">
      <alignment horizontal="center" vertical="center" wrapText="1"/>
      <protection locked="0"/>
    </xf>
    <xf numFmtId="0" fontId="0" fillId="0" borderId="14" xfId="0"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wrapText="1"/>
      <protection locked="0"/>
    </xf>
    <xf numFmtId="0" fontId="1" fillId="4" borderId="0"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6" fillId="4" borderId="15" xfId="0" applyFont="1" applyFill="1" applyBorder="1" applyAlignment="1">
      <alignment vertical="center" wrapText="1"/>
    </xf>
    <xf numFmtId="0" fontId="16" fillId="4" borderId="16" xfId="0" applyFont="1" applyFill="1" applyBorder="1" applyAlignment="1">
      <alignment vertical="center" wrapText="1"/>
    </xf>
    <xf numFmtId="0" fontId="16" fillId="4" borderId="74" xfId="0" applyFont="1" applyFill="1" applyBorder="1" applyAlignment="1">
      <alignment vertical="center" wrapText="1"/>
    </xf>
    <xf numFmtId="0" fontId="14" fillId="4" borderId="21" xfId="0" applyFont="1" applyFill="1" applyBorder="1" applyAlignment="1" applyProtection="1">
      <alignment horizontal="center" vertical="center" wrapText="1"/>
    </xf>
    <xf numFmtId="0" fontId="0" fillId="0" borderId="82" xfId="0" applyFont="1" applyFill="1" applyBorder="1" applyAlignment="1" applyProtection="1">
      <alignment horizontal="left" vertical="center" wrapText="1"/>
      <protection locked="0"/>
    </xf>
    <xf numFmtId="0" fontId="0" fillId="4" borderId="11" xfId="0" applyFont="1" applyFill="1" applyBorder="1" applyAlignment="1" applyProtection="1">
      <alignment horizontal="left" vertical="center" wrapText="1"/>
    </xf>
    <xf numFmtId="0" fontId="0" fillId="6" borderId="70" xfId="0" applyFill="1" applyBorder="1" applyProtection="1">
      <protection locked="0"/>
    </xf>
    <xf numFmtId="10" fontId="0" fillId="0" borderId="0" xfId="3" applyNumberFormat="1" applyFont="1" applyProtection="1">
      <protection locked="0"/>
    </xf>
    <xf numFmtId="168" fontId="0" fillId="0" borderId="6" xfId="0" applyNumberFormat="1" applyBorder="1" applyAlignment="1" applyProtection="1">
      <alignment horizontal="center"/>
      <protection locked="0"/>
    </xf>
    <xf numFmtId="0" fontId="0" fillId="4" borderId="36" xfId="0" applyFill="1" applyBorder="1" applyAlignment="1" applyProtection="1">
      <alignment horizontal="left" vertical="center" wrapText="1"/>
    </xf>
    <xf numFmtId="0" fontId="0" fillId="4" borderId="37" xfId="0" applyFill="1" applyBorder="1" applyAlignment="1" applyProtection="1">
      <alignment horizontal="left" vertical="center" wrapText="1"/>
    </xf>
    <xf numFmtId="0" fontId="0" fillId="4" borderId="38" xfId="0" applyFill="1" applyBorder="1" applyAlignment="1" applyProtection="1">
      <alignment horizontal="left" vertical="center" wrapText="1"/>
    </xf>
    <xf numFmtId="0" fontId="1" fillId="4" borderId="33" xfId="0" applyFont="1" applyFill="1" applyBorder="1" applyAlignment="1" applyProtection="1">
      <alignment horizontal="center" vertical="center" wrapText="1"/>
    </xf>
    <xf numFmtId="0" fontId="1" fillId="4" borderId="27" xfId="0" applyFont="1" applyFill="1" applyBorder="1" applyAlignment="1" applyProtection="1">
      <alignment horizontal="center" vertical="center" wrapText="1"/>
    </xf>
    <xf numFmtId="0" fontId="1" fillId="4" borderId="29" xfId="0" applyFont="1" applyFill="1" applyBorder="1" applyAlignment="1" applyProtection="1">
      <alignment horizontal="center" vertical="center" wrapText="1"/>
    </xf>
    <xf numFmtId="0" fontId="1" fillId="4" borderId="34" xfId="0" applyFont="1" applyFill="1" applyBorder="1" applyAlignment="1" applyProtection="1">
      <alignment horizontal="center" vertical="center" wrapText="1"/>
    </xf>
    <xf numFmtId="0" fontId="0" fillId="4" borderId="27" xfId="0" applyFill="1" applyBorder="1" applyAlignment="1">
      <alignment horizontal="left" vertical="center" wrapText="1"/>
    </xf>
    <xf numFmtId="0" fontId="0" fillId="4" borderId="21" xfId="0" applyFill="1" applyBorder="1" applyAlignment="1">
      <alignment horizontal="left" vertical="center" wrapText="1"/>
    </xf>
    <xf numFmtId="0" fontId="0" fillId="4" borderId="32" xfId="0" applyFill="1" applyBorder="1" applyAlignment="1">
      <alignment horizontal="left" vertical="center" wrapText="1"/>
    </xf>
    <xf numFmtId="0" fontId="0" fillId="4" borderId="27" xfId="0" applyFill="1" applyBorder="1" applyAlignment="1" applyProtection="1">
      <alignment horizontal="left" vertical="center" wrapText="1"/>
    </xf>
    <xf numFmtId="0" fontId="0" fillId="4" borderId="18" xfId="0" applyFill="1" applyBorder="1" applyAlignment="1" applyProtection="1">
      <alignment horizontal="left" vertical="center" wrapText="1"/>
    </xf>
    <xf numFmtId="0" fontId="0" fillId="4" borderId="32" xfId="0" applyFill="1" applyBorder="1" applyAlignment="1" applyProtection="1">
      <alignment horizontal="left" vertical="center" wrapText="1"/>
    </xf>
    <xf numFmtId="0" fontId="0" fillId="4" borderId="39" xfId="0" applyFill="1" applyBorder="1" applyAlignment="1">
      <alignment horizontal="center" vertical="center"/>
    </xf>
    <xf numFmtId="0" fontId="0" fillId="4" borderId="49" xfId="0" applyFill="1" applyBorder="1" applyAlignment="1">
      <alignment horizontal="center" vertical="center"/>
    </xf>
    <xf numFmtId="0" fontId="0" fillId="4" borderId="51" xfId="0" applyFill="1" applyBorder="1" applyAlignment="1">
      <alignment horizontal="left" vertical="center" wrapText="1"/>
    </xf>
    <xf numFmtId="0" fontId="0" fillId="4" borderId="5" xfId="0" applyFill="1" applyBorder="1" applyAlignment="1">
      <alignment horizontal="left" vertical="center" wrapText="1"/>
    </xf>
    <xf numFmtId="0" fontId="0" fillId="4" borderId="63" xfId="0" applyFill="1" applyBorder="1" applyAlignment="1">
      <alignment horizontal="left" vertical="center" wrapText="1"/>
    </xf>
    <xf numFmtId="0" fontId="0" fillId="4" borderId="64" xfId="0" applyFill="1" applyBorder="1" applyAlignment="1">
      <alignment horizontal="left" vertical="center" wrapText="1"/>
    </xf>
    <xf numFmtId="0" fontId="0" fillId="4" borderId="0" xfId="0" applyFill="1" applyBorder="1" applyAlignment="1">
      <alignment horizontal="left" vertical="center" wrapText="1"/>
    </xf>
    <xf numFmtId="0" fontId="0" fillId="4" borderId="65" xfId="0" applyFill="1" applyBorder="1" applyAlignment="1">
      <alignment horizontal="left" vertical="center" wrapText="1"/>
    </xf>
    <xf numFmtId="0" fontId="0" fillId="4" borderId="25" xfId="0" applyFill="1" applyBorder="1" applyAlignment="1">
      <alignment horizontal="left" vertical="center" wrapText="1"/>
    </xf>
    <xf numFmtId="0" fontId="0" fillId="4" borderId="15" xfId="0" applyFill="1" applyBorder="1" applyAlignment="1">
      <alignment horizontal="left" vertical="center" wrapText="1"/>
    </xf>
    <xf numFmtId="0" fontId="0" fillId="4" borderId="56" xfId="0" applyFill="1" applyBorder="1" applyAlignment="1">
      <alignment horizontal="left" vertical="center" wrapText="1"/>
    </xf>
    <xf numFmtId="0" fontId="1" fillId="4" borderId="51"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3" xfId="0" applyFont="1" applyFill="1" applyBorder="1" applyAlignment="1">
      <alignment horizontal="center" vertical="center"/>
    </xf>
    <xf numFmtId="0" fontId="12" fillId="3" borderId="1" xfId="0" applyFont="1" applyFill="1" applyBorder="1" applyAlignment="1" applyProtection="1">
      <alignment horizontal="center" vertical="center"/>
      <protection locked="0"/>
    </xf>
    <xf numFmtId="0" fontId="12" fillId="3" borderId="6" xfId="0" applyFont="1" applyFill="1" applyBorder="1" applyAlignment="1" applyProtection="1">
      <alignment horizontal="center" vertical="center"/>
      <protection locked="0"/>
    </xf>
    <xf numFmtId="0" fontId="0" fillId="0" borderId="1" xfId="0" applyBorder="1" applyAlignment="1" applyProtection="1">
      <alignment horizontal="center"/>
      <protection locked="0"/>
    </xf>
    <xf numFmtId="0" fontId="14" fillId="4" borderId="27" xfId="0" applyFont="1" applyFill="1" applyBorder="1" applyAlignment="1" applyProtection="1">
      <alignment horizontal="center" vertical="center" wrapText="1"/>
    </xf>
    <xf numFmtId="0" fontId="14" fillId="4" borderId="21" xfId="0" applyFont="1" applyFill="1" applyBorder="1" applyAlignment="1" applyProtection="1">
      <alignment horizontal="center" vertical="center" wrapText="1"/>
    </xf>
    <xf numFmtId="0" fontId="4" fillId="5" borderId="17"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 vertical="center"/>
    </xf>
    <xf numFmtId="0" fontId="10" fillId="4" borderId="45" xfId="0" applyFont="1" applyFill="1" applyBorder="1" applyAlignment="1">
      <alignment horizontal="center" vertical="center"/>
    </xf>
    <xf numFmtId="0" fontId="10" fillId="4" borderId="46" xfId="0" applyFont="1" applyFill="1" applyBorder="1" applyAlignment="1">
      <alignment horizontal="center" vertical="center"/>
    </xf>
    <xf numFmtId="0" fontId="10" fillId="4" borderId="47" xfId="0" applyFont="1" applyFill="1" applyBorder="1" applyAlignment="1">
      <alignment horizontal="center" vertical="center"/>
    </xf>
    <xf numFmtId="0" fontId="0" fillId="4" borderId="63" xfId="0" applyFill="1" applyBorder="1" applyAlignment="1">
      <alignment horizontal="center" vertical="center" wrapText="1"/>
    </xf>
    <xf numFmtId="0" fontId="0" fillId="4" borderId="51" xfId="0" applyFill="1" applyBorder="1" applyAlignment="1">
      <alignment horizontal="center" vertical="center" wrapText="1"/>
    </xf>
    <xf numFmtId="0" fontId="12" fillId="4" borderId="27" xfId="0" applyFont="1" applyFill="1" applyBorder="1" applyAlignment="1">
      <alignment horizontal="center" vertical="center"/>
    </xf>
    <xf numFmtId="0" fontId="12" fillId="4" borderId="18" xfId="0" applyFont="1" applyFill="1" applyBorder="1" applyAlignment="1">
      <alignment horizontal="center" vertical="center"/>
    </xf>
    <xf numFmtId="0" fontId="0" fillId="3" borderId="6" xfId="0" applyFill="1" applyBorder="1" applyAlignment="1" applyProtection="1">
      <alignment horizontal="left" vertical="center"/>
      <protection locked="0"/>
    </xf>
    <xf numFmtId="0" fontId="0" fillId="3" borderId="13" xfId="0" applyFill="1" applyBorder="1" applyAlignment="1" applyProtection="1">
      <alignment horizontal="left" vertical="center"/>
      <protection locked="0"/>
    </xf>
    <xf numFmtId="0" fontId="0" fillId="4" borderId="53" xfId="0" applyFill="1" applyBorder="1" applyAlignment="1">
      <alignment horizontal="center" vertical="center"/>
    </xf>
    <xf numFmtId="0" fontId="0" fillId="4" borderId="55" xfId="0" applyFill="1" applyBorder="1" applyAlignment="1">
      <alignment horizontal="center" vertical="center"/>
    </xf>
    <xf numFmtId="0" fontId="0" fillId="3" borderId="1" xfId="0" applyFont="1" applyFill="1" applyBorder="1" applyAlignment="1" applyProtection="1">
      <alignment horizontal="center" vertical="center" wrapText="1"/>
      <protection locked="0"/>
    </xf>
    <xf numFmtId="0" fontId="0" fillId="4" borderId="29" xfId="0" applyFill="1" applyBorder="1" applyAlignment="1" applyProtection="1">
      <alignment horizontal="left" vertical="center" wrapText="1"/>
    </xf>
    <xf numFmtId="0" fontId="0" fillId="4" borderId="23" xfId="0" applyFill="1" applyBorder="1" applyAlignment="1" applyProtection="1">
      <alignment horizontal="left" vertical="center" wrapText="1"/>
    </xf>
    <xf numFmtId="0" fontId="0" fillId="4" borderId="81" xfId="0" applyFill="1" applyBorder="1" applyAlignment="1" applyProtection="1">
      <alignment horizontal="left" vertical="center" wrapText="1"/>
    </xf>
    <xf numFmtId="0" fontId="0" fillId="0" borderId="6" xfId="0"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0" fontId="7" fillId="4" borderId="41" xfId="1" applyFont="1" applyFill="1" applyBorder="1" applyAlignment="1">
      <alignment vertical="center"/>
    </xf>
    <xf numFmtId="0" fontId="7" fillId="4" borderId="92" xfId="1" applyFont="1" applyFill="1" applyBorder="1" applyAlignment="1">
      <alignment vertical="center"/>
    </xf>
    <xf numFmtId="0" fontId="7" fillId="4" borderId="93" xfId="1" applyFont="1" applyFill="1" applyBorder="1" applyAlignment="1">
      <alignment vertical="center"/>
    </xf>
    <xf numFmtId="0" fontId="8" fillId="4" borderId="27" xfId="1" applyFont="1" applyFill="1" applyBorder="1" applyAlignment="1" applyProtection="1">
      <alignment horizontal="center" vertical="center"/>
    </xf>
    <xf numFmtId="0" fontId="8" fillId="4" borderId="34" xfId="1" applyFont="1" applyFill="1" applyBorder="1" applyAlignment="1" applyProtection="1">
      <alignment horizontal="center" vertical="center"/>
    </xf>
    <xf numFmtId="0" fontId="9" fillId="4" borderId="27" xfId="1" applyFont="1" applyFill="1" applyBorder="1" applyAlignment="1" applyProtection="1">
      <alignment horizontal="left" vertical="center" wrapText="1"/>
    </xf>
    <xf numFmtId="0" fontId="9" fillId="4" borderId="21" xfId="1" applyFont="1" applyFill="1" applyBorder="1" applyAlignment="1" applyProtection="1">
      <alignment horizontal="left" vertical="center" wrapText="1"/>
    </xf>
    <xf numFmtId="0" fontId="9" fillId="4" borderId="35" xfId="1" applyFont="1" applyFill="1" applyBorder="1" applyAlignment="1" applyProtection="1">
      <alignment horizontal="left" vertical="center" wrapText="1"/>
    </xf>
    <xf numFmtId="0" fontId="0" fillId="3" borderId="12" xfId="0" applyFont="1" applyFill="1" applyBorder="1" applyAlignment="1" applyProtection="1">
      <alignment horizontal="center" vertical="center" wrapText="1"/>
      <protection locked="0"/>
    </xf>
    <xf numFmtId="0" fontId="0" fillId="3" borderId="2" xfId="0" applyFont="1" applyFill="1" applyBorder="1" applyAlignment="1" applyProtection="1">
      <alignment horizontal="center" vertical="center" wrapText="1"/>
      <protection locked="0"/>
    </xf>
    <xf numFmtId="0" fontId="0" fillId="4" borderId="30" xfId="0" applyFill="1" applyBorder="1" applyAlignment="1" applyProtection="1">
      <alignment horizontal="left" vertical="center" wrapText="1"/>
    </xf>
    <xf numFmtId="0" fontId="0" fillId="4" borderId="64" xfId="0" applyFill="1" applyBorder="1" applyAlignment="1" applyProtection="1">
      <alignment horizontal="left" vertical="center" wrapText="1"/>
    </xf>
    <xf numFmtId="0" fontId="0" fillId="4" borderId="85" xfId="0" applyFill="1" applyBorder="1" applyAlignment="1" applyProtection="1">
      <alignment horizontal="center" vertical="center" wrapText="1"/>
    </xf>
    <xf numFmtId="0" fontId="0" fillId="4" borderId="86" xfId="0" applyFill="1" applyBorder="1" applyAlignment="1" applyProtection="1">
      <alignment horizontal="center" vertical="center" wrapText="1"/>
    </xf>
    <xf numFmtId="0" fontId="0" fillId="4" borderId="80" xfId="0" applyFill="1" applyBorder="1" applyAlignment="1" applyProtection="1">
      <alignment horizontal="center" vertical="center" wrapText="1"/>
    </xf>
    <xf numFmtId="0" fontId="0" fillId="4" borderId="61" xfId="0" applyFill="1" applyBorder="1" applyAlignment="1">
      <alignment horizontal="center" vertical="center" wrapText="1"/>
    </xf>
    <xf numFmtId="0" fontId="0" fillId="4" borderId="20" xfId="0" applyFill="1" applyBorder="1" applyAlignment="1">
      <alignment horizontal="center" vertical="center" wrapText="1"/>
    </xf>
    <xf numFmtId="0" fontId="0" fillId="4" borderId="62" xfId="0" applyFill="1" applyBorder="1" applyAlignment="1">
      <alignment horizontal="center" vertical="center" wrapText="1"/>
    </xf>
    <xf numFmtId="0" fontId="0" fillId="4" borderId="59" xfId="0" applyFill="1" applyBorder="1" applyAlignment="1">
      <alignment horizontal="center" vertical="center" wrapText="1"/>
    </xf>
    <xf numFmtId="0" fontId="0" fillId="4" borderId="26" xfId="0" applyFill="1" applyBorder="1" applyAlignment="1">
      <alignment horizontal="center" vertical="center" wrapText="1"/>
    </xf>
    <xf numFmtId="0" fontId="0" fillId="4" borderId="60" xfId="0" applyFill="1" applyBorder="1" applyAlignment="1">
      <alignment horizontal="center" vertical="center" wrapText="1"/>
    </xf>
    <xf numFmtId="0" fontId="0" fillId="4" borderId="40" xfId="0" applyFill="1" applyBorder="1" applyAlignment="1">
      <alignment horizontal="left" vertical="center" wrapText="1"/>
    </xf>
    <xf numFmtId="0" fontId="0" fillId="4" borderId="41" xfId="0" applyFill="1" applyBorder="1" applyAlignment="1">
      <alignment horizontal="left" vertical="center" wrapText="1"/>
    </xf>
    <xf numFmtId="0" fontId="0" fillId="4" borderId="18" xfId="0" applyFill="1" applyBorder="1" applyAlignment="1">
      <alignment horizontal="left" vertical="center" wrapText="1"/>
    </xf>
    <xf numFmtId="0" fontId="0" fillId="4" borderId="17" xfId="0" applyFill="1" applyBorder="1" applyAlignment="1" applyProtection="1">
      <alignment horizontal="left" vertical="center" wrapText="1"/>
    </xf>
    <xf numFmtId="0" fontId="0" fillId="4" borderId="10" xfId="0" applyFill="1" applyBorder="1" applyAlignment="1" applyProtection="1">
      <alignment horizontal="left" vertical="center" wrapText="1"/>
    </xf>
    <xf numFmtId="0" fontId="0" fillId="4" borderId="83" xfId="0" applyFill="1" applyBorder="1" applyAlignment="1" applyProtection="1">
      <alignment horizontal="left" vertical="center" wrapText="1"/>
    </xf>
    <xf numFmtId="0" fontId="1" fillId="4" borderId="76" xfId="0" applyFont="1" applyFill="1" applyBorder="1" applyAlignment="1">
      <alignment horizontal="center" vertical="center" wrapText="1"/>
    </xf>
    <xf numFmtId="0" fontId="1" fillId="4" borderId="77" xfId="0" applyFont="1" applyFill="1" applyBorder="1" applyAlignment="1">
      <alignment horizontal="center" vertical="center" wrapText="1"/>
    </xf>
    <xf numFmtId="0" fontId="1" fillId="4" borderId="23" xfId="0" applyFont="1" applyFill="1" applyBorder="1" applyAlignment="1" applyProtection="1">
      <alignment horizontal="center" vertical="center" wrapText="1"/>
    </xf>
    <xf numFmtId="0" fontId="1" fillId="4" borderId="67" xfId="0" applyFont="1" applyFill="1" applyBorder="1" applyAlignment="1" applyProtection="1">
      <alignment horizontal="center" vertical="center" wrapText="1"/>
    </xf>
    <xf numFmtId="168" fontId="0" fillId="0" borderId="1" xfId="0" applyNumberFormat="1" applyBorder="1" applyAlignment="1" applyProtection="1">
      <alignment horizontal="center"/>
      <protection locked="0"/>
    </xf>
    <xf numFmtId="9" fontId="0" fillId="0" borderId="1" xfId="3" applyFont="1" applyBorder="1" applyAlignment="1" applyProtection="1">
      <alignment horizontal="center"/>
      <protection locked="0"/>
    </xf>
    <xf numFmtId="9" fontId="0" fillId="0" borderId="12" xfId="3" applyFont="1" applyBorder="1" applyAlignment="1" applyProtection="1">
      <alignment horizontal="center"/>
      <protection locked="0"/>
    </xf>
    <xf numFmtId="9" fontId="0" fillId="0" borderId="6" xfId="3" applyFont="1" applyBorder="1" applyAlignment="1" applyProtection="1">
      <alignment horizontal="center"/>
      <protection locked="0"/>
    </xf>
    <xf numFmtId="9" fontId="0" fillId="0" borderId="13" xfId="3" applyFont="1" applyBorder="1" applyAlignment="1" applyProtection="1">
      <alignment horizontal="center"/>
      <protection locked="0"/>
    </xf>
    <xf numFmtId="0" fontId="0" fillId="4" borderId="33" xfId="0" applyFill="1" applyBorder="1" applyAlignment="1">
      <alignment horizontal="center" vertical="center"/>
    </xf>
    <xf numFmtId="0" fontId="0" fillId="4" borderId="36" xfId="0" applyFill="1" applyBorder="1" applyAlignment="1">
      <alignment horizontal="center" vertical="center"/>
    </xf>
    <xf numFmtId="0" fontId="0" fillId="4" borderId="40" xfId="0" applyFill="1" applyBorder="1" applyAlignment="1">
      <alignment horizontal="left" vertical="center"/>
    </xf>
    <xf numFmtId="0" fontId="0" fillId="4" borderId="48" xfId="0" applyFill="1" applyBorder="1" applyAlignment="1">
      <alignment horizontal="left" vertical="center"/>
    </xf>
    <xf numFmtId="0" fontId="14" fillId="4" borderId="18" xfId="0" applyFont="1" applyFill="1" applyBorder="1" applyAlignment="1" applyProtection="1">
      <alignment horizontal="center" vertical="center" wrapText="1"/>
    </xf>
    <xf numFmtId="0" fontId="14" fillId="4" borderId="32" xfId="0" applyFont="1" applyFill="1" applyBorder="1" applyAlignment="1" applyProtection="1">
      <alignment horizontal="center" vertical="center" wrapText="1"/>
    </xf>
    <xf numFmtId="0" fontId="15" fillId="4" borderId="32" xfId="0" applyFont="1" applyFill="1" applyBorder="1" applyAlignment="1" applyProtection="1">
      <alignment horizontal="center" vertical="center" wrapText="1"/>
    </xf>
    <xf numFmtId="0" fontId="15" fillId="4" borderId="22" xfId="0" applyFont="1" applyFill="1" applyBorder="1" applyAlignment="1" applyProtection="1">
      <alignment horizontal="center" vertical="center" wrapText="1"/>
    </xf>
    <xf numFmtId="0" fontId="15" fillId="4" borderId="31" xfId="0" applyFont="1" applyFill="1" applyBorder="1" applyAlignment="1" applyProtection="1">
      <alignment horizontal="center" vertical="center" wrapText="1"/>
    </xf>
    <xf numFmtId="0" fontId="15" fillId="4" borderId="30" xfId="0" applyFont="1" applyFill="1" applyBorder="1" applyAlignment="1" applyProtection="1">
      <alignment horizontal="center" vertical="center" wrapText="1"/>
    </xf>
    <xf numFmtId="0" fontId="0" fillId="3" borderId="57" xfId="0" applyFill="1" applyBorder="1" applyAlignment="1" applyProtection="1">
      <alignment horizontal="center" vertical="center" wrapText="1"/>
      <protection locked="0"/>
    </xf>
    <xf numFmtId="0" fontId="0" fillId="3" borderId="58" xfId="0" applyFill="1" applyBorder="1" applyAlignment="1" applyProtection="1">
      <alignment horizontal="center" vertical="center" wrapText="1"/>
      <protection locked="0"/>
    </xf>
    <xf numFmtId="0" fontId="0" fillId="4" borderId="37" xfId="0" applyFill="1" applyBorder="1" applyAlignment="1">
      <alignment horizontal="center" vertical="center" wrapText="1"/>
    </xf>
    <xf numFmtId="0" fontId="0" fillId="4" borderId="42" xfId="0" applyFill="1" applyBorder="1" applyAlignment="1">
      <alignment horizontal="center" vertical="center" wrapText="1"/>
    </xf>
    <xf numFmtId="0" fontId="0" fillId="4" borderId="37" xfId="0" applyFill="1" applyBorder="1" applyAlignment="1">
      <alignment horizontal="left" vertical="center" wrapText="1"/>
    </xf>
    <xf numFmtId="0" fontId="0" fillId="4" borderId="50" xfId="0" applyFill="1" applyBorder="1" applyAlignment="1">
      <alignment horizontal="center" vertical="center" wrapText="1"/>
    </xf>
    <xf numFmtId="0" fontId="0" fillId="4" borderId="41" xfId="0" applyFill="1" applyBorder="1" applyAlignment="1">
      <alignment horizontal="center" vertical="center" wrapText="1"/>
    </xf>
    <xf numFmtId="0" fontId="0" fillId="4" borderId="52" xfId="0" applyFill="1" applyBorder="1" applyAlignment="1">
      <alignment horizontal="center" vertical="center" wrapText="1"/>
    </xf>
    <xf numFmtId="0" fontId="0" fillId="4" borderId="40" xfId="0" applyFill="1" applyBorder="1" applyAlignment="1">
      <alignment horizontal="center" vertical="center" wrapText="1"/>
    </xf>
    <xf numFmtId="0" fontId="13" fillId="4" borderId="27" xfId="0" applyFont="1" applyFill="1" applyBorder="1" applyAlignment="1" applyProtection="1">
      <alignment horizontal="center" vertical="center" wrapText="1"/>
    </xf>
    <xf numFmtId="0" fontId="3" fillId="2" borderId="28" xfId="0" applyFont="1" applyFill="1" applyBorder="1" applyAlignment="1">
      <alignment vertical="center" wrapText="1"/>
    </xf>
    <xf numFmtId="0" fontId="3" fillId="2" borderId="27" xfId="0" applyFont="1" applyFill="1" applyBorder="1" applyAlignment="1">
      <alignment vertical="center" wrapText="1"/>
    </xf>
    <xf numFmtId="0" fontId="3" fillId="2" borderId="18" xfId="0" applyFont="1" applyFill="1" applyBorder="1" applyAlignment="1">
      <alignment vertical="center" wrapText="1"/>
    </xf>
    <xf numFmtId="0" fontId="3" fillId="3" borderId="1" xfId="0"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49" fontId="0" fillId="0" borderId="1" xfId="0" applyNumberFormat="1" applyFill="1" applyBorder="1" applyAlignment="1" applyProtection="1">
      <alignment horizontal="center" vertical="center"/>
      <protection locked="0"/>
    </xf>
    <xf numFmtId="49" fontId="0" fillId="0" borderId="94" xfId="0" applyNumberFormat="1" applyFill="1" applyBorder="1" applyAlignment="1" applyProtection="1">
      <alignment horizontal="center" vertical="center"/>
      <protection locked="0"/>
    </xf>
    <xf numFmtId="0" fontId="0" fillId="3" borderId="6" xfId="0" applyFill="1" applyBorder="1" applyAlignment="1" applyProtection="1">
      <alignment horizontal="left" vertical="center" wrapText="1"/>
      <protection locked="0"/>
    </xf>
    <xf numFmtId="0" fontId="0" fillId="3" borderId="13" xfId="0" applyFill="1" applyBorder="1" applyAlignment="1" applyProtection="1">
      <alignment horizontal="left" vertical="center" wrapText="1"/>
      <protection locked="0"/>
    </xf>
    <xf numFmtId="0" fontId="0" fillId="4" borderId="22" xfId="0" applyFill="1" applyBorder="1" applyAlignment="1">
      <alignment horizontal="center" vertical="center" wrapText="1"/>
    </xf>
    <xf numFmtId="0" fontId="0" fillId="4" borderId="21" xfId="0" applyFill="1" applyBorder="1" applyAlignment="1">
      <alignment horizontal="center" vertical="center" wrapText="1"/>
    </xf>
    <xf numFmtId="0" fontId="0" fillId="4" borderId="35" xfId="0" applyFill="1" applyBorder="1" applyAlignment="1">
      <alignment horizontal="center" vertical="center" wrapText="1"/>
    </xf>
    <xf numFmtId="0" fontId="1" fillId="4" borderId="43" xfId="0" applyFont="1" applyFill="1" applyBorder="1" applyAlignment="1">
      <alignment horizontal="center" vertical="center" wrapText="1"/>
    </xf>
    <xf numFmtId="0" fontId="1" fillId="4" borderId="44" xfId="0" applyFont="1" applyFill="1" applyBorder="1" applyAlignment="1">
      <alignment horizontal="center" vertical="center" wrapText="1"/>
    </xf>
    <xf numFmtId="0" fontId="0" fillId="0" borderId="1" xfId="0" applyFill="1" applyBorder="1" applyAlignment="1" applyProtection="1">
      <alignment horizontal="center" vertical="center"/>
      <protection locked="0"/>
    </xf>
    <xf numFmtId="0" fontId="0" fillId="0" borderId="94" xfId="0" applyFill="1" applyBorder="1" applyAlignment="1" applyProtection="1">
      <alignment horizontal="center" vertical="center"/>
      <protection locked="0"/>
    </xf>
    <xf numFmtId="0" fontId="3" fillId="2" borderId="37" xfId="0" applyFont="1" applyFill="1" applyBorder="1" applyAlignment="1">
      <alignment horizontal="center" vertical="center" wrapText="1"/>
    </xf>
    <xf numFmtId="0" fontId="3" fillId="2" borderId="42" xfId="0" applyFont="1" applyFill="1" applyBorder="1" applyAlignment="1">
      <alignment horizontal="center" vertical="center" wrapText="1"/>
    </xf>
    <xf numFmtId="49" fontId="0" fillId="0" borderId="6" xfId="0" applyNumberFormat="1" applyFill="1" applyBorder="1" applyAlignment="1" applyProtection="1">
      <alignment horizontal="center" vertical="center"/>
      <protection locked="0"/>
    </xf>
    <xf numFmtId="0" fontId="3" fillId="3" borderId="6" xfId="0" applyFont="1" applyFill="1" applyBorder="1" applyAlignment="1" applyProtection="1">
      <alignment horizontal="center" vertical="center" wrapText="1"/>
      <protection locked="0"/>
    </xf>
    <xf numFmtId="0" fontId="0" fillId="4" borderId="56" xfId="0" applyFill="1" applyBorder="1" applyAlignment="1">
      <alignment horizontal="center" vertical="center"/>
    </xf>
    <xf numFmtId="0" fontId="0" fillId="4" borderId="25" xfId="0" applyFill="1" applyBorder="1" applyAlignment="1">
      <alignment horizontal="center" vertical="center"/>
    </xf>
    <xf numFmtId="0" fontId="0" fillId="4" borderId="43" xfId="0" applyFill="1" applyBorder="1" applyAlignment="1">
      <alignment vertical="center" wrapText="1"/>
    </xf>
    <xf numFmtId="0" fontId="0" fillId="4" borderId="44" xfId="0" applyFill="1" applyBorder="1" applyAlignment="1">
      <alignment vertical="center" wrapText="1"/>
    </xf>
    <xf numFmtId="0" fontId="12" fillId="3" borderId="6" xfId="0" applyFont="1" applyFill="1" applyBorder="1" applyAlignment="1" applyProtection="1">
      <alignment horizontal="left" vertical="center" wrapText="1"/>
      <protection locked="0"/>
    </xf>
    <xf numFmtId="0" fontId="12" fillId="3" borderId="13" xfId="0" applyFont="1" applyFill="1" applyBorder="1" applyAlignment="1" applyProtection="1">
      <alignment horizontal="left" vertical="center" wrapText="1"/>
      <protection locked="0"/>
    </xf>
    <xf numFmtId="0" fontId="17" fillId="3" borderId="1" xfId="0" applyFont="1" applyFill="1" applyBorder="1" applyAlignment="1" applyProtection="1">
      <alignment horizontal="center" vertical="center" wrapText="1"/>
      <protection locked="0"/>
    </xf>
    <xf numFmtId="0" fontId="16" fillId="3" borderId="1" xfId="0" applyFont="1" applyFill="1" applyBorder="1" applyAlignment="1" applyProtection="1">
      <alignment horizontal="center" vertical="center" wrapText="1"/>
      <protection locked="0"/>
    </xf>
    <xf numFmtId="0" fontId="14" fillId="3" borderId="1" xfId="0" applyFont="1" applyFill="1" applyBorder="1" applyAlignment="1" applyProtection="1">
      <alignment horizontal="center" vertical="center" wrapText="1"/>
      <protection locked="0"/>
    </xf>
    <xf numFmtId="9" fontId="14" fillId="3" borderId="70" xfId="3" applyFont="1" applyFill="1" applyBorder="1" applyAlignment="1" applyProtection="1">
      <alignment horizontal="center" vertical="center" wrapText="1"/>
      <protection locked="0"/>
    </xf>
    <xf numFmtId="9" fontId="14" fillId="3" borderId="71" xfId="3" applyFont="1" applyFill="1" applyBorder="1" applyAlignment="1" applyProtection="1">
      <alignment horizontal="center" vertical="center" wrapText="1"/>
      <protection locked="0"/>
    </xf>
    <xf numFmtId="165" fontId="14" fillId="3" borderId="70" xfId="0" applyNumberFormat="1" applyFont="1" applyFill="1" applyBorder="1" applyAlignment="1" applyProtection="1">
      <alignment horizontal="center" vertical="center" wrapText="1"/>
      <protection locked="0"/>
    </xf>
    <xf numFmtId="165" fontId="14" fillId="3" borderId="71" xfId="0" applyNumberFormat="1" applyFont="1" applyFill="1" applyBorder="1" applyAlignment="1" applyProtection="1">
      <alignment horizontal="center" vertical="center" wrapText="1"/>
      <protection locked="0"/>
    </xf>
    <xf numFmtId="0" fontId="14" fillId="3" borderId="70" xfId="0" applyFont="1" applyFill="1" applyBorder="1" applyAlignment="1" applyProtection="1">
      <alignment horizontal="center" vertical="center" wrapText="1"/>
      <protection locked="0"/>
    </xf>
    <xf numFmtId="0" fontId="14" fillId="3" borderId="71" xfId="0" applyFont="1" applyFill="1" applyBorder="1" applyAlignment="1" applyProtection="1">
      <alignment horizontal="center" vertical="center" wrapText="1"/>
      <protection locked="0"/>
    </xf>
    <xf numFmtId="0" fontId="12" fillId="4" borderId="32" xfId="0" applyFont="1" applyFill="1" applyBorder="1" applyAlignment="1">
      <alignment horizontal="center" vertical="center"/>
    </xf>
    <xf numFmtId="0" fontId="14" fillId="4"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8" xfId="0" applyFont="1" applyFill="1" applyBorder="1" applyAlignment="1">
      <alignment horizontal="center" vertical="center" wrapText="1"/>
    </xf>
    <xf numFmtId="0" fontId="14" fillId="4" borderId="22" xfId="0" applyFont="1" applyFill="1" applyBorder="1" applyAlignment="1">
      <alignment horizontal="center" vertical="center" wrapText="1"/>
    </xf>
    <xf numFmtId="0" fontId="14" fillId="4" borderId="35" xfId="0" applyFont="1" applyFill="1" applyBorder="1" applyAlignment="1">
      <alignment horizontal="center" vertical="center" wrapText="1"/>
    </xf>
    <xf numFmtId="0" fontId="13" fillId="4" borderId="27" xfId="0" applyFont="1" applyFill="1" applyBorder="1" applyAlignment="1" applyProtection="1">
      <alignment horizontal="center" vertical="center"/>
    </xf>
    <xf numFmtId="0" fontId="0" fillId="4" borderId="54" xfId="0" applyFill="1" applyBorder="1" applyAlignment="1">
      <alignment horizontal="center" vertical="center"/>
    </xf>
    <xf numFmtId="0" fontId="3" fillId="4" borderId="3"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59" xfId="0" applyFont="1" applyFill="1" applyBorder="1" applyAlignment="1">
      <alignment horizontal="center" vertical="center" wrapText="1"/>
    </xf>
    <xf numFmtId="0" fontId="3" fillId="4" borderId="26" xfId="0" applyFont="1" applyFill="1" applyBorder="1" applyAlignment="1">
      <alignment horizontal="center" vertical="center" wrapText="1"/>
    </xf>
    <xf numFmtId="0" fontId="3" fillId="4" borderId="60" xfId="0" applyFont="1" applyFill="1" applyBorder="1" applyAlignment="1">
      <alignment horizontal="center" vertical="center" wrapText="1"/>
    </xf>
    <xf numFmtId="0" fontId="1" fillId="4" borderId="27"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35" xfId="0" applyFont="1" applyFill="1" applyBorder="1" applyAlignment="1">
      <alignment horizontal="center" vertical="center" wrapText="1"/>
    </xf>
    <xf numFmtId="0" fontId="14" fillId="4" borderId="72" xfId="0" applyFont="1" applyFill="1" applyBorder="1" applyAlignment="1" applyProtection="1">
      <alignment horizontal="center" vertical="center" wrapText="1"/>
    </xf>
    <xf numFmtId="0" fontId="12" fillId="0" borderId="1" xfId="0" applyFont="1" applyBorder="1" applyAlignment="1" applyProtection="1">
      <alignment horizontal="center" vertical="center" wrapText="1"/>
      <protection locked="0"/>
    </xf>
    <xf numFmtId="0" fontId="0" fillId="0" borderId="17" xfId="0" applyFont="1" applyBorder="1" applyAlignment="1" applyProtection="1">
      <alignment horizontal="left" vertical="center"/>
    </xf>
    <xf numFmtId="0" fontId="0" fillId="0" borderId="10" xfId="0" applyFont="1" applyBorder="1" applyAlignment="1" applyProtection="1">
      <alignment horizontal="left" vertical="center"/>
    </xf>
    <xf numFmtId="0" fontId="0" fillId="0" borderId="10" xfId="0" applyFont="1" applyBorder="1" applyAlignment="1" applyProtection="1">
      <alignment horizontal="right" vertical="center"/>
    </xf>
    <xf numFmtId="0" fontId="0" fillId="0" borderId="11" xfId="0" applyFont="1" applyBorder="1" applyAlignment="1" applyProtection="1">
      <alignment horizontal="right" vertical="center"/>
    </xf>
    <xf numFmtId="0" fontId="2" fillId="2" borderId="27"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0" fillId="0" borderId="6" xfId="0" applyBorder="1" applyAlignment="1" applyProtection="1">
      <alignment horizontal="center"/>
      <protection locked="0"/>
    </xf>
    <xf numFmtId="0" fontId="0" fillId="4" borderId="46" xfId="0" applyFill="1" applyBorder="1" applyAlignment="1">
      <alignment horizontal="left" vertical="center" wrapText="1"/>
    </xf>
    <xf numFmtId="0" fontId="0" fillId="4" borderId="47" xfId="0" applyFill="1" applyBorder="1" applyAlignment="1">
      <alignment horizontal="left" vertical="center" wrapText="1"/>
    </xf>
    <xf numFmtId="0" fontId="3" fillId="2" borderId="40" xfId="0" applyFont="1" applyFill="1" applyBorder="1" applyAlignment="1">
      <alignment vertical="center" wrapText="1"/>
    </xf>
    <xf numFmtId="0" fontId="3" fillId="2" borderId="48" xfId="0" applyFont="1" applyFill="1" applyBorder="1" applyAlignment="1">
      <alignment vertical="center" wrapText="1"/>
    </xf>
    <xf numFmtId="49" fontId="3" fillId="3" borderId="1" xfId="0" applyNumberFormat="1" applyFont="1" applyFill="1" applyBorder="1" applyAlignment="1" applyProtection="1">
      <alignment horizontal="center" vertical="center" wrapText="1"/>
      <protection locked="0"/>
    </xf>
    <xf numFmtId="0" fontId="1" fillId="4" borderId="21" xfId="0" applyFont="1" applyFill="1" applyBorder="1" applyAlignment="1">
      <alignment horizontal="center" vertical="center" wrapText="1"/>
    </xf>
    <xf numFmtId="0" fontId="0" fillId="4" borderId="43" xfId="0" applyFill="1" applyBorder="1" applyAlignment="1">
      <alignment horizontal="left" vertical="center" wrapText="1"/>
    </xf>
    <xf numFmtId="0" fontId="0" fillId="4" borderId="44" xfId="0" applyFill="1" applyBorder="1" applyAlignment="1">
      <alignment horizontal="left" vertical="center" wrapText="1"/>
    </xf>
    <xf numFmtId="0" fontId="0" fillId="4" borderId="66" xfId="0" applyFill="1" applyBorder="1" applyAlignment="1">
      <alignment horizontal="center" vertical="center"/>
    </xf>
    <xf numFmtId="0" fontId="16" fillId="4" borderId="70" xfId="0" applyFont="1" applyFill="1" applyBorder="1" applyAlignment="1" applyProtection="1">
      <alignment horizontal="center" vertical="center" wrapText="1"/>
    </xf>
    <xf numFmtId="0" fontId="16" fillId="4" borderId="71" xfId="0" applyFont="1" applyFill="1" applyBorder="1" applyAlignment="1" applyProtection="1">
      <alignment horizontal="center" vertical="center" wrapText="1"/>
    </xf>
    <xf numFmtId="167" fontId="0" fillId="0" borderId="57" xfId="0" applyNumberFormat="1" applyBorder="1" applyAlignment="1" applyProtection="1">
      <alignment horizontal="center" vertical="center"/>
      <protection locked="0"/>
    </xf>
    <xf numFmtId="167" fontId="0" fillId="0" borderId="75" xfId="0" applyNumberFormat="1" applyBorder="1" applyAlignment="1" applyProtection="1">
      <alignment horizontal="center" vertical="center"/>
      <protection locked="0"/>
    </xf>
    <xf numFmtId="0" fontId="0" fillId="4" borderId="73" xfId="0" applyFill="1" applyBorder="1" applyAlignment="1">
      <alignment horizontal="center" vertical="center" wrapText="1"/>
    </xf>
    <xf numFmtId="0" fontId="0" fillId="4" borderId="15" xfId="0" applyFill="1" applyBorder="1" applyAlignment="1">
      <alignment horizontal="center" vertical="center" wrapText="1"/>
    </xf>
    <xf numFmtId="0" fontId="14" fillId="4" borderId="24" xfId="0" applyFont="1" applyFill="1" applyBorder="1" applyAlignment="1" applyProtection="1">
      <alignment horizontal="center" vertical="center" wrapText="1"/>
    </xf>
    <xf numFmtId="0" fontId="14" fillId="4" borderId="31" xfId="0" applyFont="1" applyFill="1" applyBorder="1" applyAlignment="1" applyProtection="1">
      <alignment horizontal="center" vertical="center" wrapText="1"/>
    </xf>
    <xf numFmtId="0" fontId="14" fillId="4" borderId="26" xfId="0" applyFont="1" applyFill="1" applyBorder="1" applyAlignment="1" applyProtection="1">
      <alignment horizontal="center" vertical="center" wrapText="1"/>
    </xf>
    <xf numFmtId="0" fontId="14" fillId="4" borderId="69" xfId="0" applyFont="1" applyFill="1" applyBorder="1" applyAlignment="1" applyProtection="1">
      <alignment horizontal="center" vertical="center" wrapText="1"/>
    </xf>
    <xf numFmtId="0" fontId="0" fillId="4" borderId="84" xfId="0" applyFill="1" applyBorder="1" applyAlignment="1" applyProtection="1">
      <alignment horizontal="center" vertical="center" wrapText="1"/>
    </xf>
    <xf numFmtId="0" fontId="0" fillId="4" borderId="10" xfId="0" applyFill="1" applyBorder="1" applyAlignment="1" applyProtection="1">
      <alignment horizontal="center" vertical="center" wrapText="1"/>
    </xf>
    <xf numFmtId="0" fontId="0" fillId="4" borderId="78" xfId="0" applyFill="1" applyBorder="1" applyAlignment="1" applyProtection="1">
      <alignment horizontal="left" vertical="center" wrapText="1"/>
    </xf>
    <xf numFmtId="0" fontId="0" fillId="4" borderId="79" xfId="0" applyFill="1" applyBorder="1" applyAlignment="1" applyProtection="1">
      <alignment horizontal="left" vertical="center" wrapText="1"/>
    </xf>
    <xf numFmtId="0" fontId="0" fillId="0" borderId="70" xfId="0" applyFill="1" applyBorder="1" applyAlignment="1" applyProtection="1">
      <alignment horizontal="center" vertical="center" wrapText="1"/>
      <protection locked="0"/>
    </xf>
    <xf numFmtId="0" fontId="0" fillId="0" borderId="87" xfId="0" applyFill="1" applyBorder="1" applyAlignment="1" applyProtection="1">
      <alignment horizontal="center" vertical="center" wrapText="1"/>
      <protection locked="0"/>
    </xf>
    <xf numFmtId="0" fontId="0" fillId="0" borderId="71" xfId="0" applyFill="1" applyBorder="1" applyAlignment="1" applyProtection="1">
      <alignment horizontal="center" vertical="center" wrapText="1"/>
      <protection locked="0"/>
    </xf>
    <xf numFmtId="0" fontId="12" fillId="4" borderId="88" xfId="0" applyFont="1" applyFill="1" applyBorder="1" applyAlignment="1" applyProtection="1">
      <alignment horizontal="center" vertical="center" wrapText="1"/>
    </xf>
    <xf numFmtId="0" fontId="12" fillId="4" borderId="19" xfId="0" applyFont="1" applyFill="1" applyBorder="1" applyAlignment="1" applyProtection="1">
      <alignment horizontal="center" vertical="center" wrapText="1"/>
    </xf>
    <xf numFmtId="0" fontId="12" fillId="4" borderId="89" xfId="0" applyFont="1" applyFill="1" applyBorder="1" applyAlignment="1" applyProtection="1">
      <alignment horizontal="center" vertical="center" wrapText="1"/>
    </xf>
    <xf numFmtId="0" fontId="0" fillId="4" borderId="8" xfId="0" applyFill="1" applyBorder="1" applyAlignment="1">
      <alignment horizontal="center" vertical="center" wrapText="1"/>
    </xf>
    <xf numFmtId="0" fontId="0" fillId="4" borderId="90" xfId="0" applyFill="1" applyBorder="1" applyAlignment="1">
      <alignment horizontal="center" vertical="center" wrapText="1"/>
    </xf>
    <xf numFmtId="0" fontId="0" fillId="4" borderId="91" xfId="0" applyFill="1" applyBorder="1" applyAlignment="1">
      <alignment horizontal="center" vertical="center" wrapText="1"/>
    </xf>
    <xf numFmtId="0" fontId="0" fillId="4" borderId="68" xfId="0" applyFill="1" applyBorder="1" applyAlignment="1">
      <alignment horizontal="center" vertical="center"/>
    </xf>
    <xf numFmtId="0" fontId="0" fillId="4" borderId="8" xfId="0" applyFill="1" applyBorder="1" applyAlignment="1">
      <alignment horizontal="left" vertical="center" wrapText="1"/>
    </xf>
    <xf numFmtId="0" fontId="0" fillId="4" borderId="9" xfId="0" applyFill="1" applyBorder="1" applyAlignment="1">
      <alignment horizontal="left" vertical="center" wrapText="1"/>
    </xf>
    <xf numFmtId="0" fontId="0" fillId="4" borderId="19" xfId="0" applyFill="1" applyBorder="1" applyAlignment="1" applyProtection="1">
      <alignment horizontal="left" vertical="center" wrapText="1"/>
    </xf>
    <xf numFmtId="0" fontId="1" fillId="4" borderId="64"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65"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9" xfId="0" applyFont="1" applyFill="1" applyBorder="1" applyAlignment="1">
      <alignment horizontal="center" vertical="center"/>
    </xf>
    <xf numFmtId="0" fontId="12" fillId="4" borderId="40" xfId="0" applyFont="1" applyFill="1" applyBorder="1" applyAlignment="1">
      <alignment horizontal="left" vertical="center" wrapText="1"/>
    </xf>
    <xf numFmtId="0" fontId="12" fillId="4" borderId="40" xfId="0" applyFont="1" applyFill="1" applyBorder="1" applyAlignment="1">
      <alignment horizontal="left" vertical="center"/>
    </xf>
    <xf numFmtId="0" fontId="12" fillId="4" borderId="48" xfId="0" applyFont="1" applyFill="1" applyBorder="1" applyAlignment="1">
      <alignment horizontal="left" vertical="center"/>
    </xf>
  </cellXfs>
  <cellStyles count="4">
    <cellStyle name="Currency 2" xfId="2"/>
    <cellStyle name="Normal" xfId="0" builtinId="0"/>
    <cellStyle name="Normal 2" xfId="1"/>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97"/>
  <sheetViews>
    <sheetView showGridLines="0" showRowColHeaders="0" tabSelected="1" topLeftCell="A64" zoomScale="75" zoomScaleNormal="75" workbookViewId="0">
      <selection activeCell="D74" sqref="D74:S74"/>
    </sheetView>
  </sheetViews>
  <sheetFormatPr defaultRowHeight="15" x14ac:dyDescent="0.25"/>
  <cols>
    <col min="2" max="2" width="5.140625" customWidth="1"/>
    <col min="3" max="3" width="15.28515625" customWidth="1"/>
    <col min="4" max="19" width="12.42578125" customWidth="1"/>
    <col min="25" max="16384" width="9.140625" style="42"/>
  </cols>
  <sheetData>
    <row r="1" spans="1:20" customFormat="1" ht="15.75" thickBot="1" x14ac:dyDescent="0.3"/>
    <row r="2" spans="1:20" s="12" customFormat="1" ht="15.75" thickBot="1" x14ac:dyDescent="0.3">
      <c r="A2" s="10"/>
      <c r="B2" s="229" t="s">
        <v>1254</v>
      </c>
      <c r="C2" s="230"/>
      <c r="D2" s="230"/>
      <c r="E2" s="11"/>
      <c r="F2" s="11"/>
      <c r="G2" s="11"/>
      <c r="H2" s="11"/>
      <c r="I2" s="11"/>
      <c r="J2" s="11"/>
      <c r="K2" s="11"/>
      <c r="L2" s="11"/>
      <c r="M2" s="11"/>
      <c r="N2" s="11"/>
      <c r="O2" s="11"/>
      <c r="P2" s="11"/>
      <c r="Q2" s="231" t="s">
        <v>1256</v>
      </c>
      <c r="R2" s="231"/>
      <c r="S2" s="232"/>
      <c r="T2" s="10"/>
    </row>
    <row r="3" spans="1:20" customFormat="1" ht="38.25" customHeight="1" thickBot="1" x14ac:dyDescent="0.3">
      <c r="B3" s="97" t="s">
        <v>1170</v>
      </c>
      <c r="C3" s="98"/>
      <c r="D3" s="98"/>
      <c r="E3" s="98"/>
      <c r="F3" s="98"/>
      <c r="G3" s="98"/>
      <c r="H3" s="98"/>
      <c r="I3" s="98"/>
      <c r="J3" s="98"/>
      <c r="K3" s="98"/>
      <c r="L3" s="98"/>
      <c r="M3" s="98"/>
      <c r="N3" s="98"/>
      <c r="O3" s="98"/>
      <c r="P3" s="98"/>
      <c r="Q3" s="98"/>
      <c r="R3" s="98"/>
      <c r="S3" s="99"/>
    </row>
    <row r="4" spans="1:20" customFormat="1" ht="267" customHeight="1" thickBot="1" x14ac:dyDescent="0.3">
      <c r="B4" s="41"/>
      <c r="C4" s="236" t="s">
        <v>1261</v>
      </c>
      <c r="D4" s="236"/>
      <c r="E4" s="236"/>
      <c r="F4" s="236"/>
      <c r="G4" s="236"/>
      <c r="H4" s="236"/>
      <c r="I4" s="236"/>
      <c r="J4" s="236"/>
      <c r="K4" s="236"/>
      <c r="L4" s="236"/>
      <c r="M4" s="236"/>
      <c r="N4" s="236"/>
      <c r="O4" s="236"/>
      <c r="P4" s="236"/>
      <c r="Q4" s="236"/>
      <c r="R4" s="236"/>
      <c r="S4" s="237"/>
    </row>
    <row r="5" spans="1:20" customFormat="1" ht="52.5" customHeight="1" x14ac:dyDescent="0.25">
      <c r="B5" s="78" t="s">
        <v>46</v>
      </c>
      <c r="C5" s="238" t="s">
        <v>1257</v>
      </c>
      <c r="D5" s="238"/>
      <c r="E5" s="238"/>
      <c r="F5" s="238"/>
      <c r="G5" s="238"/>
      <c r="H5" s="238"/>
      <c r="I5" s="238"/>
      <c r="J5" s="238"/>
      <c r="K5" s="238"/>
      <c r="L5" s="238"/>
      <c r="M5" s="238"/>
      <c r="N5" s="238"/>
      <c r="O5" s="238"/>
      <c r="P5" s="238"/>
      <c r="Q5" s="238"/>
      <c r="R5" s="238"/>
      <c r="S5" s="239"/>
    </row>
    <row r="6" spans="1:20" customFormat="1" ht="22.5" customHeight="1" x14ac:dyDescent="0.25">
      <c r="B6" s="153"/>
      <c r="C6" s="233" t="s">
        <v>0</v>
      </c>
      <c r="D6" s="233"/>
      <c r="E6" s="233"/>
      <c r="F6" s="234"/>
      <c r="G6" s="234"/>
      <c r="H6" s="234"/>
      <c r="I6" s="234"/>
      <c r="J6" s="234"/>
      <c r="K6" s="234"/>
      <c r="L6" s="222" t="s">
        <v>1</v>
      </c>
      <c r="M6" s="222"/>
      <c r="N6" s="222"/>
      <c r="O6" s="241"/>
      <c r="P6" s="241"/>
      <c r="Q6" s="241"/>
      <c r="R6" s="241"/>
      <c r="S6" s="226"/>
    </row>
    <row r="7" spans="1:20" customFormat="1" ht="18.75" customHeight="1" x14ac:dyDescent="0.25">
      <c r="B7" s="153"/>
      <c r="C7" s="174" t="s">
        <v>2</v>
      </c>
      <c r="D7" s="174"/>
      <c r="E7" s="175"/>
      <c r="F7" s="176" t="s">
        <v>1263</v>
      </c>
      <c r="G7" s="176"/>
      <c r="H7" s="176"/>
      <c r="I7" s="176"/>
      <c r="J7" s="176"/>
      <c r="K7" s="176"/>
      <c r="L7" s="173" t="s">
        <v>2</v>
      </c>
      <c r="M7" s="174"/>
      <c r="N7" s="175"/>
      <c r="O7" s="187" t="s">
        <v>1275</v>
      </c>
      <c r="P7" s="187"/>
      <c r="Q7" s="187"/>
      <c r="R7" s="187"/>
      <c r="S7" s="188"/>
    </row>
    <row r="8" spans="1:20" customFormat="1" ht="18.75" customHeight="1" x14ac:dyDescent="0.25">
      <c r="B8" s="153"/>
      <c r="C8" s="174" t="s">
        <v>3</v>
      </c>
      <c r="D8" s="174"/>
      <c r="E8" s="175"/>
      <c r="F8" s="176" t="s">
        <v>1264</v>
      </c>
      <c r="G8" s="176"/>
      <c r="H8" s="176"/>
      <c r="I8" s="176"/>
      <c r="J8" s="176"/>
      <c r="K8" s="176"/>
      <c r="L8" s="173" t="s">
        <v>3</v>
      </c>
      <c r="M8" s="174"/>
      <c r="N8" s="175"/>
      <c r="O8" s="187" t="s">
        <v>1276</v>
      </c>
      <c r="P8" s="187"/>
      <c r="Q8" s="187"/>
      <c r="R8" s="187"/>
      <c r="S8" s="188"/>
    </row>
    <row r="9" spans="1:20" customFormat="1" ht="18.75" customHeight="1" x14ac:dyDescent="0.25">
      <c r="B9" s="153"/>
      <c r="C9" s="174" t="s">
        <v>4</v>
      </c>
      <c r="D9" s="174"/>
      <c r="E9" s="175"/>
      <c r="F9" s="176" t="s">
        <v>1265</v>
      </c>
      <c r="G9" s="176"/>
      <c r="H9" s="176"/>
      <c r="I9" s="176"/>
      <c r="J9" s="176"/>
      <c r="K9" s="176"/>
      <c r="L9" s="173" t="s">
        <v>4</v>
      </c>
      <c r="M9" s="174"/>
      <c r="N9" s="175"/>
      <c r="O9" s="187" t="s">
        <v>1277</v>
      </c>
      <c r="P9" s="187"/>
      <c r="Q9" s="187"/>
      <c r="R9" s="187"/>
      <c r="S9" s="188"/>
    </row>
    <row r="10" spans="1:20" customFormat="1" ht="18.75" customHeight="1" x14ac:dyDescent="0.25">
      <c r="B10" s="153"/>
      <c r="C10" s="174" t="s">
        <v>5</v>
      </c>
      <c r="D10" s="174"/>
      <c r="E10" s="175"/>
      <c r="F10" s="176" t="s">
        <v>171</v>
      </c>
      <c r="G10" s="176"/>
      <c r="H10" s="176"/>
      <c r="I10" s="176"/>
      <c r="J10" s="176"/>
      <c r="K10" s="176"/>
      <c r="L10" s="173" t="s">
        <v>5</v>
      </c>
      <c r="M10" s="174"/>
      <c r="N10" s="175"/>
      <c r="O10" s="187" t="s">
        <v>135</v>
      </c>
      <c r="P10" s="187"/>
      <c r="Q10" s="187"/>
      <c r="R10" s="187"/>
      <c r="S10" s="188"/>
    </row>
    <row r="11" spans="1:20" customFormat="1" ht="18.75" customHeight="1" x14ac:dyDescent="0.25">
      <c r="B11" s="153"/>
      <c r="C11" s="174" t="s">
        <v>6</v>
      </c>
      <c r="D11" s="174"/>
      <c r="E11" s="175"/>
      <c r="F11" s="240" t="s">
        <v>1266</v>
      </c>
      <c r="G11" s="240"/>
      <c r="H11" s="240"/>
      <c r="I11" s="240"/>
      <c r="J11" s="240"/>
      <c r="K11" s="240"/>
      <c r="L11" s="173" t="s">
        <v>6</v>
      </c>
      <c r="M11" s="174"/>
      <c r="N11" s="175"/>
      <c r="O11" s="178" t="s">
        <v>1278</v>
      </c>
      <c r="P11" s="178"/>
      <c r="Q11" s="178"/>
      <c r="R11" s="178"/>
      <c r="S11" s="179"/>
    </row>
    <row r="12" spans="1:20" customFormat="1" ht="18.75" customHeight="1" x14ac:dyDescent="0.25">
      <c r="B12" s="153"/>
      <c r="C12" s="174" t="s">
        <v>7</v>
      </c>
      <c r="D12" s="174"/>
      <c r="E12" s="175"/>
      <c r="F12" s="177" t="s">
        <v>628</v>
      </c>
      <c r="G12" s="177"/>
      <c r="H12" s="177"/>
      <c r="I12" s="177"/>
      <c r="J12" s="177"/>
      <c r="K12" s="177"/>
      <c r="L12" s="216"/>
      <c r="M12" s="217"/>
      <c r="N12" s="217"/>
      <c r="O12" s="217"/>
      <c r="P12" s="217"/>
      <c r="Q12" s="217"/>
      <c r="R12" s="217"/>
      <c r="S12" s="218"/>
    </row>
    <row r="13" spans="1:20" customFormat="1" ht="18.75" customHeight="1" x14ac:dyDescent="0.25">
      <c r="B13" s="153"/>
      <c r="C13" s="174" t="s">
        <v>8</v>
      </c>
      <c r="D13" s="174"/>
      <c r="E13" s="175"/>
      <c r="F13" s="176" t="s">
        <v>1267</v>
      </c>
      <c r="G13" s="176"/>
      <c r="H13" s="176"/>
      <c r="I13" s="176"/>
      <c r="J13" s="176"/>
      <c r="K13" s="176"/>
      <c r="L13" s="216"/>
      <c r="M13" s="217"/>
      <c r="N13" s="217"/>
      <c r="O13" s="217"/>
      <c r="P13" s="217"/>
      <c r="Q13" s="217"/>
      <c r="R13" s="217"/>
      <c r="S13" s="218"/>
    </row>
    <row r="14" spans="1:20" customFormat="1" ht="18.75" customHeight="1" x14ac:dyDescent="0.25">
      <c r="B14" s="153"/>
      <c r="C14" s="174" t="s">
        <v>9</v>
      </c>
      <c r="D14" s="174"/>
      <c r="E14" s="175"/>
      <c r="F14" s="176" t="s">
        <v>1268</v>
      </c>
      <c r="G14" s="176"/>
      <c r="H14" s="176"/>
      <c r="I14" s="176"/>
      <c r="J14" s="176"/>
      <c r="K14" s="176"/>
      <c r="L14" s="216"/>
      <c r="M14" s="217"/>
      <c r="N14" s="217"/>
      <c r="O14" s="217"/>
      <c r="P14" s="217"/>
      <c r="Q14" s="217"/>
      <c r="R14" s="217"/>
      <c r="S14" s="218"/>
    </row>
    <row r="15" spans="1:20" customFormat="1" ht="18.75" customHeight="1" x14ac:dyDescent="0.25">
      <c r="B15" s="153"/>
      <c r="C15" s="174" t="s">
        <v>10</v>
      </c>
      <c r="D15" s="174"/>
      <c r="E15" s="175"/>
      <c r="F15" s="176" t="s">
        <v>1269</v>
      </c>
      <c r="G15" s="176"/>
      <c r="H15" s="176"/>
      <c r="I15" s="176"/>
      <c r="J15" s="176"/>
      <c r="K15" s="176"/>
      <c r="L15" s="216"/>
      <c r="M15" s="217"/>
      <c r="N15" s="217"/>
      <c r="O15" s="217"/>
      <c r="P15" s="217"/>
      <c r="Q15" s="217"/>
      <c r="R15" s="217"/>
      <c r="S15" s="218"/>
    </row>
    <row r="16" spans="1:20" customFormat="1" ht="18.75" customHeight="1" x14ac:dyDescent="0.25">
      <c r="B16" s="153"/>
      <c r="C16" s="174" t="s">
        <v>27</v>
      </c>
      <c r="D16" s="174"/>
      <c r="E16" s="175"/>
      <c r="F16" s="176" t="s">
        <v>1270</v>
      </c>
      <c r="G16" s="176"/>
      <c r="H16" s="176"/>
      <c r="I16" s="176"/>
      <c r="J16" s="176"/>
      <c r="K16" s="176"/>
      <c r="L16" s="219"/>
      <c r="M16" s="220"/>
      <c r="N16" s="220"/>
      <c r="O16" s="217"/>
      <c r="P16" s="217"/>
      <c r="Q16" s="220"/>
      <c r="R16" s="220"/>
      <c r="S16" s="221"/>
    </row>
    <row r="17" spans="2:19" customFormat="1" ht="30.75" customHeight="1" thickBot="1" x14ac:dyDescent="0.3">
      <c r="B17" s="154"/>
      <c r="C17" s="189" t="s">
        <v>1258</v>
      </c>
      <c r="D17" s="189"/>
      <c r="E17" s="190"/>
      <c r="F17" s="192" t="s">
        <v>1279</v>
      </c>
      <c r="G17" s="192"/>
      <c r="H17" s="193" t="s">
        <v>11</v>
      </c>
      <c r="I17" s="194"/>
      <c r="J17" s="191" t="s">
        <v>1274</v>
      </c>
      <c r="K17" s="191"/>
      <c r="L17" s="249" t="s">
        <v>1255</v>
      </c>
      <c r="M17" s="250"/>
      <c r="N17" s="250"/>
      <c r="O17" s="247">
        <v>5000000</v>
      </c>
      <c r="P17" s="248"/>
      <c r="Q17" s="58"/>
      <c r="R17" s="56"/>
      <c r="S17" s="57"/>
    </row>
    <row r="18" spans="2:19" customFormat="1" ht="51.75" customHeight="1" x14ac:dyDescent="0.25">
      <c r="B18" s="269" t="s">
        <v>1246</v>
      </c>
      <c r="C18" s="81"/>
      <c r="D18" s="81"/>
      <c r="E18" s="81"/>
      <c r="F18" s="81"/>
      <c r="G18" s="81"/>
      <c r="H18" s="81"/>
      <c r="I18" s="81"/>
      <c r="J18" s="81"/>
      <c r="K18" s="81"/>
      <c r="L18" s="81"/>
      <c r="M18" s="81"/>
      <c r="N18" s="81"/>
      <c r="O18" s="81"/>
      <c r="P18" s="81"/>
      <c r="Q18" s="81"/>
      <c r="R18" s="81"/>
      <c r="S18" s="270"/>
    </row>
    <row r="19" spans="2:19" customFormat="1" ht="29.25" customHeight="1" x14ac:dyDescent="0.25">
      <c r="B19" s="268" t="s">
        <v>47</v>
      </c>
      <c r="C19" s="72" t="s">
        <v>1164</v>
      </c>
      <c r="D19" s="73"/>
      <c r="E19" s="73"/>
      <c r="F19" s="73"/>
      <c r="G19" s="73"/>
      <c r="H19" s="73"/>
      <c r="I19" s="73"/>
      <c r="J19" s="73"/>
      <c r="K19" s="74"/>
      <c r="L19" s="228" t="s">
        <v>1160</v>
      </c>
      <c r="M19" s="228"/>
      <c r="N19" s="228"/>
      <c r="O19" s="182"/>
      <c r="P19" s="183"/>
      <c r="Q19" s="183"/>
      <c r="R19" s="183"/>
      <c r="S19" s="184"/>
    </row>
    <row r="20" spans="2:19" customFormat="1" ht="25.5" customHeight="1" thickBot="1" x14ac:dyDescent="0.3">
      <c r="B20" s="110"/>
      <c r="C20" s="38" t="s">
        <v>45</v>
      </c>
      <c r="D20" s="180" t="s">
        <v>1282</v>
      </c>
      <c r="E20" s="180"/>
      <c r="F20" s="180"/>
      <c r="G20" s="180"/>
      <c r="H20" s="180"/>
      <c r="I20" s="180"/>
      <c r="J20" s="180"/>
      <c r="K20" s="180"/>
      <c r="L20" s="180"/>
      <c r="M20" s="180"/>
      <c r="N20" s="180"/>
      <c r="O20" s="180"/>
      <c r="P20" s="180"/>
      <c r="Q20" s="180"/>
      <c r="R20" s="180"/>
      <c r="S20" s="181"/>
    </row>
    <row r="21" spans="2:19" customFormat="1" ht="38.25" customHeight="1" x14ac:dyDescent="0.25">
      <c r="B21" s="109" t="s">
        <v>48</v>
      </c>
      <c r="C21" s="80" t="s">
        <v>1244</v>
      </c>
      <c r="D21" s="81"/>
      <c r="E21" s="81"/>
      <c r="F21" s="81"/>
      <c r="G21" s="81"/>
      <c r="H21" s="81"/>
      <c r="I21" s="81"/>
      <c r="J21" s="82"/>
      <c r="K21" s="39" t="s">
        <v>1165</v>
      </c>
      <c r="L21" s="89" t="s">
        <v>4</v>
      </c>
      <c r="M21" s="90"/>
      <c r="N21" s="89" t="s">
        <v>5</v>
      </c>
      <c r="O21" s="91"/>
      <c r="P21" s="144" t="s">
        <v>1243</v>
      </c>
      <c r="Q21" s="145"/>
      <c r="R21" s="185" t="s">
        <v>1169</v>
      </c>
      <c r="S21" s="186"/>
    </row>
    <row r="22" spans="2:19" customFormat="1" ht="18.75" customHeight="1" x14ac:dyDescent="0.25">
      <c r="B22" s="215"/>
      <c r="C22" s="83"/>
      <c r="D22" s="84"/>
      <c r="E22" s="84"/>
      <c r="F22" s="84"/>
      <c r="G22" s="84"/>
      <c r="H22" s="84"/>
      <c r="I22" s="84"/>
      <c r="J22" s="85"/>
      <c r="K22" s="92" t="s">
        <v>84</v>
      </c>
      <c r="L22" s="94" t="s">
        <v>1272</v>
      </c>
      <c r="M22" s="94"/>
      <c r="N22" s="94" t="s">
        <v>142</v>
      </c>
      <c r="O22" s="94"/>
      <c r="P22" s="148">
        <v>249385</v>
      </c>
      <c r="Q22" s="148"/>
      <c r="R22" s="149">
        <v>0.82</v>
      </c>
      <c r="S22" s="150"/>
    </row>
    <row r="23" spans="2:19" customFormat="1" ht="18.75" customHeight="1" thickBot="1" x14ac:dyDescent="0.3">
      <c r="B23" s="110"/>
      <c r="C23" s="86"/>
      <c r="D23" s="87"/>
      <c r="E23" s="87"/>
      <c r="F23" s="87"/>
      <c r="G23" s="87"/>
      <c r="H23" s="87"/>
      <c r="I23" s="87"/>
      <c r="J23" s="88"/>
      <c r="K23" s="93"/>
      <c r="L23" s="235"/>
      <c r="M23" s="235"/>
      <c r="N23" s="235"/>
      <c r="O23" s="235"/>
      <c r="P23" s="64"/>
      <c r="Q23" s="64"/>
      <c r="R23" s="151"/>
      <c r="S23" s="152"/>
    </row>
    <row r="24" spans="2:19" customFormat="1" ht="29.25" customHeight="1" x14ac:dyDescent="0.25">
      <c r="B24" s="78" t="s">
        <v>49</v>
      </c>
      <c r="C24" s="80" t="s">
        <v>1167</v>
      </c>
      <c r="D24" s="81"/>
      <c r="E24" s="81"/>
      <c r="F24" s="81"/>
      <c r="G24" s="81"/>
      <c r="H24" s="81"/>
      <c r="I24" s="81"/>
      <c r="J24" s="82"/>
      <c r="K24" s="37" t="s">
        <v>1166</v>
      </c>
      <c r="L24" s="89" t="s">
        <v>4</v>
      </c>
      <c r="M24" s="90"/>
      <c r="N24" s="89" t="s">
        <v>5</v>
      </c>
      <c r="O24" s="91"/>
      <c r="P24" s="144" t="s">
        <v>1243</v>
      </c>
      <c r="Q24" s="145"/>
      <c r="R24" s="185" t="s">
        <v>1169</v>
      </c>
      <c r="S24" s="186"/>
    </row>
    <row r="25" spans="2:19" customFormat="1" ht="19.5" customHeight="1" x14ac:dyDescent="0.25">
      <c r="B25" s="153"/>
      <c r="C25" s="83"/>
      <c r="D25" s="84"/>
      <c r="E25" s="84"/>
      <c r="F25" s="84"/>
      <c r="G25" s="84"/>
      <c r="H25" s="84"/>
      <c r="I25" s="84"/>
      <c r="J25" s="85"/>
      <c r="K25" s="46"/>
      <c r="L25" s="94"/>
      <c r="M25" s="94"/>
      <c r="N25" s="94"/>
      <c r="O25" s="94"/>
      <c r="P25" s="148"/>
      <c r="Q25" s="148"/>
      <c r="R25" s="149"/>
      <c r="S25" s="150"/>
    </row>
    <row r="26" spans="2:19" customFormat="1" ht="19.5" customHeight="1" x14ac:dyDescent="0.25">
      <c r="B26" s="153"/>
      <c r="C26" s="83"/>
      <c r="D26" s="84"/>
      <c r="E26" s="84"/>
      <c r="F26" s="84"/>
      <c r="G26" s="84"/>
      <c r="H26" s="84"/>
      <c r="I26" s="84"/>
      <c r="J26" s="85"/>
      <c r="K26" s="46"/>
      <c r="L26" s="94"/>
      <c r="M26" s="94"/>
      <c r="N26" s="94"/>
      <c r="O26" s="94"/>
      <c r="P26" s="148"/>
      <c r="Q26" s="148"/>
      <c r="R26" s="149"/>
      <c r="S26" s="150"/>
    </row>
    <row r="27" spans="2:19" customFormat="1" ht="27" customHeight="1" thickBot="1" x14ac:dyDescent="0.3">
      <c r="B27" s="154"/>
      <c r="C27" s="40" t="s">
        <v>45</v>
      </c>
      <c r="D27" s="107"/>
      <c r="E27" s="107"/>
      <c r="F27" s="107"/>
      <c r="G27" s="107"/>
      <c r="H27" s="107"/>
      <c r="I27" s="107"/>
      <c r="J27" s="107"/>
      <c r="K27" s="107"/>
      <c r="L27" s="107"/>
      <c r="M27" s="107"/>
      <c r="N27" s="107"/>
      <c r="O27" s="107"/>
      <c r="P27" s="107"/>
      <c r="Q27" s="107"/>
      <c r="R27" s="107"/>
      <c r="S27" s="108"/>
    </row>
    <row r="28" spans="2:19" customFormat="1" ht="33.75" customHeight="1" x14ac:dyDescent="0.25">
      <c r="B28" s="109" t="s">
        <v>50</v>
      </c>
      <c r="C28" s="80" t="s">
        <v>1245</v>
      </c>
      <c r="D28" s="81"/>
      <c r="E28" s="81"/>
      <c r="F28" s="81"/>
      <c r="G28" s="81"/>
      <c r="H28" s="81"/>
      <c r="I28" s="81"/>
      <c r="J28" s="82"/>
      <c r="K28" s="39" t="s">
        <v>1165</v>
      </c>
      <c r="L28" s="89" t="s">
        <v>4</v>
      </c>
      <c r="M28" s="90"/>
      <c r="N28" s="89" t="s">
        <v>5</v>
      </c>
      <c r="O28" s="91"/>
      <c r="P28" s="144" t="s">
        <v>1243</v>
      </c>
      <c r="Q28" s="145"/>
      <c r="R28" s="185" t="s">
        <v>1169</v>
      </c>
      <c r="S28" s="186"/>
    </row>
    <row r="29" spans="2:19" customFormat="1" ht="19.5" customHeight="1" x14ac:dyDescent="0.25">
      <c r="B29" s="215"/>
      <c r="C29" s="83"/>
      <c r="D29" s="84"/>
      <c r="E29" s="84"/>
      <c r="F29" s="84"/>
      <c r="G29" s="84"/>
      <c r="H29" s="84"/>
      <c r="I29" s="84"/>
      <c r="J29" s="85"/>
      <c r="K29" s="92"/>
      <c r="L29" s="94"/>
      <c r="M29" s="94"/>
      <c r="N29" s="94"/>
      <c r="O29" s="94"/>
      <c r="P29" s="148"/>
      <c r="Q29" s="148"/>
      <c r="R29" s="149"/>
      <c r="S29" s="150"/>
    </row>
    <row r="30" spans="2:19" customFormat="1" ht="19.5" customHeight="1" thickBot="1" x14ac:dyDescent="0.3">
      <c r="B30" s="110"/>
      <c r="C30" s="86"/>
      <c r="D30" s="87"/>
      <c r="E30" s="87"/>
      <c r="F30" s="87"/>
      <c r="G30" s="87"/>
      <c r="H30" s="87"/>
      <c r="I30" s="87"/>
      <c r="J30" s="88"/>
      <c r="K30" s="93"/>
      <c r="L30" s="235"/>
      <c r="M30" s="235"/>
      <c r="N30" s="235"/>
      <c r="O30" s="235"/>
      <c r="P30" s="64"/>
      <c r="Q30" s="64"/>
      <c r="R30" s="151"/>
      <c r="S30" s="152"/>
    </row>
    <row r="31" spans="2:19" customFormat="1" ht="28.5" customHeight="1" x14ac:dyDescent="0.25">
      <c r="B31" s="244" t="s">
        <v>55</v>
      </c>
      <c r="C31" s="83" t="s">
        <v>1168</v>
      </c>
      <c r="D31" s="84"/>
      <c r="E31" s="84"/>
      <c r="F31" s="84"/>
      <c r="G31" s="84"/>
      <c r="H31" s="84"/>
      <c r="I31" s="84"/>
      <c r="J31" s="85"/>
      <c r="K31" s="49" t="s">
        <v>1166</v>
      </c>
      <c r="L31" s="272" t="s">
        <v>4</v>
      </c>
      <c r="M31" s="273"/>
      <c r="N31" s="272" t="s">
        <v>5</v>
      </c>
      <c r="O31" s="274"/>
      <c r="P31" s="144" t="s">
        <v>1243</v>
      </c>
      <c r="Q31" s="145"/>
      <c r="R31" s="146" t="s">
        <v>1169</v>
      </c>
      <c r="S31" s="147"/>
    </row>
    <row r="32" spans="2:19" customFormat="1" ht="18" customHeight="1" x14ac:dyDescent="0.25">
      <c r="B32" s="153"/>
      <c r="C32" s="83"/>
      <c r="D32" s="84"/>
      <c r="E32" s="84"/>
      <c r="F32" s="84"/>
      <c r="G32" s="84"/>
      <c r="H32" s="84"/>
      <c r="I32" s="84"/>
      <c r="J32" s="85"/>
      <c r="K32" s="46"/>
      <c r="L32" s="94"/>
      <c r="M32" s="94"/>
      <c r="N32" s="94"/>
      <c r="O32" s="94"/>
      <c r="P32" s="148"/>
      <c r="Q32" s="148"/>
      <c r="R32" s="149"/>
      <c r="S32" s="150"/>
    </row>
    <row r="33" spans="1:26" customFormat="1" ht="18" customHeight="1" x14ac:dyDescent="0.25">
      <c r="B33" s="153"/>
      <c r="C33" s="83"/>
      <c r="D33" s="84"/>
      <c r="E33" s="84"/>
      <c r="F33" s="84"/>
      <c r="G33" s="84"/>
      <c r="H33" s="84"/>
      <c r="I33" s="84"/>
      <c r="J33" s="85"/>
      <c r="K33" s="46"/>
      <c r="L33" s="94"/>
      <c r="M33" s="94"/>
      <c r="N33" s="94"/>
      <c r="O33" s="94"/>
      <c r="P33" s="148"/>
      <c r="Q33" s="148"/>
      <c r="R33" s="149"/>
      <c r="S33" s="150"/>
    </row>
    <row r="34" spans="1:26" customFormat="1" ht="21.75" customHeight="1" thickBot="1" x14ac:dyDescent="0.3">
      <c r="B34" s="154"/>
      <c r="C34" s="38" t="s">
        <v>45</v>
      </c>
      <c r="D34" s="107"/>
      <c r="E34" s="107"/>
      <c r="F34" s="107"/>
      <c r="G34" s="107"/>
      <c r="H34" s="107"/>
      <c r="I34" s="107"/>
      <c r="J34" s="107"/>
      <c r="K34" s="107"/>
      <c r="L34" s="107"/>
      <c r="M34" s="107"/>
      <c r="N34" s="107"/>
      <c r="O34" s="107"/>
      <c r="P34" s="107"/>
      <c r="Q34" s="107"/>
      <c r="R34" s="107"/>
      <c r="S34" s="108"/>
    </row>
    <row r="35" spans="1:26" ht="15.75" thickBot="1" x14ac:dyDescent="0.3">
      <c r="B35" s="100" t="s">
        <v>25</v>
      </c>
      <c r="C35" s="101"/>
      <c r="D35" s="101"/>
      <c r="E35" s="101"/>
      <c r="F35" s="101"/>
      <c r="G35" s="101"/>
      <c r="H35" s="101"/>
      <c r="I35" s="101"/>
      <c r="J35" s="101"/>
      <c r="K35" s="101"/>
      <c r="L35" s="101"/>
      <c r="M35" s="101"/>
      <c r="N35" s="101"/>
      <c r="O35" s="101"/>
      <c r="P35" s="101"/>
      <c r="Q35" s="101"/>
      <c r="R35" s="101"/>
      <c r="S35" s="102"/>
    </row>
    <row r="37" spans="1:26" ht="15.75" thickBot="1" x14ac:dyDescent="0.3"/>
    <row r="38" spans="1:26" ht="30.75" customHeight="1" thickBot="1" x14ac:dyDescent="0.3">
      <c r="B38" s="97" t="s">
        <v>1171</v>
      </c>
      <c r="C38" s="98"/>
      <c r="D38" s="98"/>
      <c r="E38" s="98"/>
      <c r="F38" s="98"/>
      <c r="G38" s="98"/>
      <c r="H38" s="98"/>
      <c r="I38" s="98"/>
      <c r="J38" s="98"/>
      <c r="K38" s="98"/>
      <c r="L38" s="98"/>
      <c r="M38" s="98"/>
      <c r="N38" s="98"/>
      <c r="O38" s="98"/>
      <c r="P38" s="98"/>
      <c r="Q38" s="98"/>
      <c r="R38" s="98"/>
      <c r="S38" s="99"/>
    </row>
    <row r="39" spans="1:26" s="43" customFormat="1" ht="21" customHeight="1" x14ac:dyDescent="0.25">
      <c r="A39" s="3"/>
      <c r="B39" s="109" t="s">
        <v>51</v>
      </c>
      <c r="C39" s="138" t="s">
        <v>1177</v>
      </c>
      <c r="D39" s="138"/>
      <c r="E39" s="138"/>
      <c r="F39" s="138"/>
      <c r="G39" s="138"/>
      <c r="H39" s="138"/>
      <c r="I39" s="138"/>
      <c r="J39" s="138"/>
      <c r="K39" s="171" t="s">
        <v>1172</v>
      </c>
      <c r="L39" s="169"/>
      <c r="M39" s="50" t="s">
        <v>84</v>
      </c>
      <c r="N39" s="168" t="s">
        <v>1174</v>
      </c>
      <c r="O39" s="169"/>
      <c r="P39" s="50"/>
      <c r="Q39" s="103" t="s">
        <v>1176</v>
      </c>
      <c r="R39" s="104"/>
      <c r="S39" s="52"/>
      <c r="T39" s="3"/>
      <c r="U39" s="3"/>
      <c r="V39"/>
      <c r="W39"/>
      <c r="X39"/>
      <c r="Y39" s="42"/>
      <c r="Z39" s="42"/>
    </row>
    <row r="40" spans="1:26" s="43" customFormat="1" ht="21" customHeight="1" thickBot="1" x14ac:dyDescent="0.3">
      <c r="A40" s="3"/>
      <c r="B40" s="110"/>
      <c r="C40" s="167"/>
      <c r="D40" s="167"/>
      <c r="E40" s="167"/>
      <c r="F40" s="167"/>
      <c r="G40" s="167"/>
      <c r="H40" s="167"/>
      <c r="I40" s="167"/>
      <c r="J40" s="167"/>
      <c r="K40" s="165" t="s">
        <v>1173</v>
      </c>
      <c r="L40" s="166"/>
      <c r="M40" s="51" t="s">
        <v>84</v>
      </c>
      <c r="N40" s="170" t="s">
        <v>1175</v>
      </c>
      <c r="O40" s="166"/>
      <c r="P40" s="51"/>
      <c r="Q40" s="163" t="s">
        <v>1238</v>
      </c>
      <c r="R40" s="164"/>
      <c r="S40" s="53"/>
      <c r="T40" s="3"/>
      <c r="U40" s="3"/>
      <c r="V40"/>
      <c r="W40"/>
      <c r="X40"/>
      <c r="Y40" s="42"/>
      <c r="Z40" s="42"/>
    </row>
    <row r="41" spans="1:26" s="43" customFormat="1" ht="45.75" customHeight="1" x14ac:dyDescent="0.25">
      <c r="A41" s="3"/>
      <c r="B41" s="78" t="s">
        <v>52</v>
      </c>
      <c r="C41" s="195" t="s">
        <v>1259</v>
      </c>
      <c r="D41" s="195"/>
      <c r="E41" s="195"/>
      <c r="F41" s="195"/>
      <c r="G41" s="195"/>
      <c r="H41" s="195"/>
      <c r="I41" s="195"/>
      <c r="J41" s="195"/>
      <c r="K41" s="195"/>
      <c r="L41" s="195"/>
      <c r="M41" s="195"/>
      <c r="N41" s="195"/>
      <c r="O41" s="195"/>
      <c r="P41" s="195"/>
      <c r="Q41" s="195"/>
      <c r="R41" s="195"/>
      <c r="S41" s="196"/>
      <c r="T41" s="3"/>
      <c r="U41" s="3"/>
      <c r="V41"/>
      <c r="W41"/>
      <c r="X41"/>
      <c r="Y41" s="42"/>
      <c r="Z41" s="42"/>
    </row>
    <row r="42" spans="1:26" s="43" customFormat="1" ht="46.5" customHeight="1" thickBot="1" x14ac:dyDescent="0.3">
      <c r="A42" s="3"/>
      <c r="B42" s="79"/>
      <c r="C42" s="197" t="s">
        <v>1282</v>
      </c>
      <c r="D42" s="197"/>
      <c r="E42" s="197"/>
      <c r="F42" s="197"/>
      <c r="G42" s="197"/>
      <c r="H42" s="197"/>
      <c r="I42" s="197"/>
      <c r="J42" s="197"/>
      <c r="K42" s="197"/>
      <c r="L42" s="197"/>
      <c r="M42" s="197"/>
      <c r="N42" s="197"/>
      <c r="O42" s="197"/>
      <c r="P42" s="197"/>
      <c r="Q42" s="197"/>
      <c r="R42" s="197"/>
      <c r="S42" s="198"/>
      <c r="T42" s="3"/>
      <c r="U42" s="3"/>
      <c r="V42" s="3"/>
      <c r="W42" s="3"/>
      <c r="X42" s="3"/>
    </row>
    <row r="43" spans="1:26" s="43" customFormat="1" ht="30" customHeight="1" x14ac:dyDescent="0.25">
      <c r="A43" s="3"/>
      <c r="B43" s="78" t="s">
        <v>53</v>
      </c>
      <c r="C43" s="278" t="s">
        <v>1178</v>
      </c>
      <c r="D43" s="279"/>
      <c r="E43" s="279"/>
      <c r="F43" s="279"/>
      <c r="G43" s="279"/>
      <c r="H43" s="279"/>
      <c r="I43" s="279"/>
      <c r="J43" s="279"/>
      <c r="K43" s="279"/>
      <c r="L43" s="279"/>
      <c r="M43" s="279"/>
      <c r="N43" s="279"/>
      <c r="O43" s="279"/>
      <c r="P43" s="279"/>
      <c r="Q43" s="279"/>
      <c r="R43" s="279"/>
      <c r="S43" s="280"/>
      <c r="T43" s="3"/>
      <c r="U43" s="3"/>
      <c r="V43" s="3"/>
      <c r="W43" s="3"/>
      <c r="X43" s="3"/>
    </row>
    <row r="44" spans="1:26" s="43" customFormat="1" ht="24.75" customHeight="1" x14ac:dyDescent="0.25">
      <c r="A44" s="3"/>
      <c r="B44" s="153"/>
      <c r="C44" s="222" t="s">
        <v>28</v>
      </c>
      <c r="D44" s="222"/>
      <c r="E44" s="222"/>
      <c r="F44" s="222"/>
      <c r="G44" s="222"/>
      <c r="H44" s="222"/>
      <c r="I44" s="222"/>
      <c r="J44" s="222"/>
      <c r="K44" s="222"/>
      <c r="L44" s="222"/>
      <c r="M44" s="222"/>
      <c r="N44" s="222"/>
      <c r="O44" s="222"/>
      <c r="P44" s="222"/>
      <c r="Q44" s="222"/>
      <c r="R44" s="222"/>
      <c r="S44" s="223"/>
      <c r="T44" s="3"/>
      <c r="U44" s="3"/>
      <c r="V44" s="3"/>
      <c r="W44" s="3"/>
      <c r="X44" s="3"/>
    </row>
    <row r="45" spans="1:26" s="43" customFormat="1" ht="39" customHeight="1" x14ac:dyDescent="0.25">
      <c r="A45" s="3"/>
      <c r="B45" s="153"/>
      <c r="C45" s="105" t="s">
        <v>1179</v>
      </c>
      <c r="D45" s="105"/>
      <c r="E45" s="17" t="s">
        <v>1182</v>
      </c>
      <c r="F45" s="17" t="s">
        <v>1183</v>
      </c>
      <c r="G45" s="17" t="s">
        <v>1184</v>
      </c>
      <c r="H45" s="17" t="s">
        <v>1185</v>
      </c>
      <c r="I45" s="17" t="s">
        <v>1186</v>
      </c>
      <c r="J45" s="17" t="s">
        <v>1187</v>
      </c>
      <c r="K45" s="17" t="s">
        <v>1188</v>
      </c>
      <c r="L45" s="17" t="s">
        <v>1189</v>
      </c>
      <c r="M45" s="17" t="s">
        <v>1190</v>
      </c>
      <c r="N45" s="17" t="s">
        <v>1191</v>
      </c>
      <c r="O45" s="17" t="s">
        <v>1192</v>
      </c>
      <c r="P45" s="17" t="s">
        <v>1193</v>
      </c>
      <c r="Q45" s="17" t="s">
        <v>1194</v>
      </c>
      <c r="R45" s="209"/>
      <c r="S45" s="210"/>
      <c r="T45" s="3"/>
      <c r="U45" s="3"/>
      <c r="V45" s="3"/>
      <c r="W45" s="3"/>
      <c r="X45" s="3"/>
    </row>
    <row r="46" spans="1:26" s="43" customFormat="1" ht="23.25" customHeight="1" x14ac:dyDescent="0.25">
      <c r="A46" s="3"/>
      <c r="B46" s="153"/>
      <c r="C46" s="105" t="s">
        <v>1180</v>
      </c>
      <c r="D46" s="106"/>
      <c r="E46" s="63"/>
      <c r="F46" s="63"/>
      <c r="G46" s="63"/>
      <c r="H46" s="63"/>
      <c r="I46" s="63"/>
      <c r="J46" s="63"/>
      <c r="K46" s="63"/>
      <c r="L46" s="63"/>
      <c r="M46" s="63">
        <v>0.97070000000000001</v>
      </c>
      <c r="N46" s="63"/>
      <c r="O46" s="63"/>
      <c r="P46" s="63"/>
      <c r="Q46" s="63"/>
      <c r="R46" s="211"/>
      <c r="S46" s="210"/>
      <c r="T46" s="3"/>
      <c r="U46" s="3"/>
      <c r="V46" s="3"/>
      <c r="W46" s="3"/>
      <c r="X46" s="3"/>
    </row>
    <row r="47" spans="1:26" s="43" customFormat="1" ht="23.25" customHeight="1" x14ac:dyDescent="0.25">
      <c r="A47" s="3"/>
      <c r="B47" s="153"/>
      <c r="C47" s="105" t="s">
        <v>1181</v>
      </c>
      <c r="D47" s="106"/>
      <c r="E47" s="63"/>
      <c r="F47" s="63"/>
      <c r="G47" s="63"/>
      <c r="H47" s="63"/>
      <c r="I47" s="63">
        <v>3.0000000000000001E-3</v>
      </c>
      <c r="J47" s="63"/>
      <c r="K47" s="63"/>
      <c r="L47" s="63"/>
      <c r="M47" s="63">
        <v>1</v>
      </c>
      <c r="N47" s="63"/>
      <c r="O47" s="63">
        <v>1.4999999999999999E-2</v>
      </c>
      <c r="P47" s="63"/>
      <c r="Q47" s="63"/>
      <c r="R47" s="211"/>
      <c r="S47" s="210"/>
      <c r="T47" s="3"/>
      <c r="U47" s="3"/>
      <c r="V47" s="3"/>
      <c r="W47" s="3"/>
      <c r="X47" s="3"/>
    </row>
    <row r="48" spans="1:26" s="43" customFormat="1" ht="39" customHeight="1" x14ac:dyDescent="0.25">
      <c r="A48" s="3"/>
      <c r="B48" s="153"/>
      <c r="C48" s="105" t="s">
        <v>1179</v>
      </c>
      <c r="D48" s="105"/>
      <c r="E48" s="18" t="s">
        <v>1195</v>
      </c>
      <c r="F48" s="18" t="s">
        <v>1196</v>
      </c>
      <c r="G48" s="18" t="s">
        <v>1197</v>
      </c>
      <c r="H48" s="18" t="s">
        <v>1198</v>
      </c>
      <c r="I48" s="18" t="s">
        <v>1199</v>
      </c>
      <c r="J48" s="18" t="s">
        <v>1200</v>
      </c>
      <c r="K48" s="18" t="s">
        <v>1201</v>
      </c>
      <c r="L48" s="18" t="s">
        <v>1202</v>
      </c>
      <c r="M48" s="18" t="s">
        <v>1203</v>
      </c>
      <c r="N48" s="18" t="s">
        <v>1204</v>
      </c>
      <c r="O48" s="18" t="s">
        <v>1205</v>
      </c>
      <c r="P48" s="18" t="s">
        <v>1206</v>
      </c>
      <c r="Q48" s="18" t="s">
        <v>1207</v>
      </c>
      <c r="R48" s="209"/>
      <c r="S48" s="210"/>
      <c r="T48" s="3"/>
      <c r="U48" s="3"/>
      <c r="V48" s="3"/>
      <c r="W48" s="3"/>
      <c r="X48" s="3"/>
    </row>
    <row r="49" spans="1:24" s="43" customFormat="1" ht="23.25" customHeight="1" x14ac:dyDescent="0.25">
      <c r="A49" s="3"/>
      <c r="B49" s="153"/>
      <c r="C49" s="105" t="s">
        <v>1180</v>
      </c>
      <c r="D49" s="106"/>
      <c r="E49" s="63"/>
      <c r="F49" s="63"/>
      <c r="G49" s="63"/>
      <c r="H49" s="63"/>
      <c r="I49" s="63"/>
      <c r="J49" s="63"/>
      <c r="K49" s="63"/>
      <c r="L49" s="63"/>
      <c r="M49" s="63"/>
      <c r="N49" s="63"/>
      <c r="O49" s="63"/>
      <c r="P49" s="63"/>
      <c r="Q49" s="63"/>
      <c r="R49" s="211"/>
      <c r="S49" s="210"/>
      <c r="T49" s="3"/>
      <c r="U49" s="3"/>
      <c r="V49" s="3"/>
      <c r="W49" s="3"/>
      <c r="X49" s="3"/>
    </row>
    <row r="50" spans="1:24" s="43" customFormat="1" ht="23.25" customHeight="1" x14ac:dyDescent="0.25">
      <c r="A50" s="3"/>
      <c r="B50" s="153"/>
      <c r="C50" s="105" t="s">
        <v>1181</v>
      </c>
      <c r="D50" s="208"/>
      <c r="E50" s="63"/>
      <c r="F50" s="63"/>
      <c r="G50" s="63">
        <v>3.5E-4</v>
      </c>
      <c r="H50" s="63"/>
      <c r="I50" s="63">
        <v>5.0000000000000001E-3</v>
      </c>
      <c r="J50" s="63">
        <v>4.4999999999999999E-4</v>
      </c>
      <c r="K50" s="63"/>
      <c r="L50" s="63"/>
      <c r="M50" s="63"/>
      <c r="N50" s="63"/>
      <c r="O50" s="63"/>
      <c r="P50" s="63">
        <v>5.4999999999999997E-3</v>
      </c>
      <c r="Q50" s="63"/>
      <c r="R50" s="212"/>
      <c r="S50" s="213"/>
      <c r="T50" s="3"/>
      <c r="U50" s="3"/>
      <c r="V50" s="3"/>
      <c r="W50" s="3"/>
      <c r="X50" s="3"/>
    </row>
    <row r="51" spans="1:24" s="43" customFormat="1" ht="39.75" customHeight="1" thickBot="1" x14ac:dyDescent="0.3">
      <c r="A51" s="3"/>
      <c r="B51" s="154"/>
      <c r="C51" s="32" t="s">
        <v>12</v>
      </c>
      <c r="D51" s="115" t="s">
        <v>1280</v>
      </c>
      <c r="E51" s="115"/>
      <c r="F51" s="115"/>
      <c r="G51" s="115"/>
      <c r="H51" s="115"/>
      <c r="I51" s="115"/>
      <c r="J51" s="115"/>
      <c r="K51" s="115"/>
      <c r="L51" s="115"/>
      <c r="M51" s="115"/>
      <c r="N51" s="115"/>
      <c r="O51" s="115"/>
      <c r="P51" s="115"/>
      <c r="Q51" s="115"/>
      <c r="R51" s="115"/>
      <c r="S51" s="116"/>
      <c r="T51" s="3"/>
      <c r="U51" s="3"/>
      <c r="V51" s="3"/>
      <c r="W51" s="3"/>
      <c r="X51" s="3"/>
    </row>
    <row r="52" spans="1:24" s="43" customFormat="1" ht="51" customHeight="1" x14ac:dyDescent="0.25">
      <c r="A52" s="3"/>
      <c r="B52" s="78" t="s">
        <v>54</v>
      </c>
      <c r="C52" s="138" t="s">
        <v>1208</v>
      </c>
      <c r="D52" s="155"/>
      <c r="E52" s="155"/>
      <c r="F52" s="155"/>
      <c r="G52" s="155"/>
      <c r="H52" s="155"/>
      <c r="I52" s="155"/>
      <c r="J52" s="155"/>
      <c r="K52" s="155"/>
      <c r="L52" s="155"/>
      <c r="M52" s="155"/>
      <c r="N52" s="155"/>
      <c r="O52" s="155"/>
      <c r="P52" s="155"/>
      <c r="Q52" s="155"/>
      <c r="R52" s="155"/>
      <c r="S52" s="156"/>
      <c r="T52" s="3"/>
      <c r="U52" s="3"/>
      <c r="V52" s="3"/>
      <c r="W52" s="3"/>
      <c r="X52" s="3"/>
    </row>
    <row r="53" spans="1:24" s="43" customFormat="1" ht="31.5" customHeight="1" x14ac:dyDescent="0.25">
      <c r="A53" s="3"/>
      <c r="B53" s="153"/>
      <c r="C53" s="214" t="s">
        <v>29</v>
      </c>
      <c r="D53" s="214"/>
      <c r="E53" s="214"/>
      <c r="F53" s="214"/>
      <c r="G53" s="214"/>
      <c r="H53" s="214"/>
      <c r="I53" s="214"/>
      <c r="J53" s="214"/>
      <c r="K53" s="172" t="s">
        <v>30</v>
      </c>
      <c r="L53" s="172"/>
      <c r="M53" s="172"/>
      <c r="N53" s="172" t="s">
        <v>31</v>
      </c>
      <c r="O53" s="172"/>
      <c r="P53" s="172"/>
      <c r="Q53" s="172"/>
      <c r="R53" s="209"/>
      <c r="S53" s="210"/>
      <c r="T53" s="3"/>
      <c r="U53" s="3"/>
      <c r="V53" s="3"/>
      <c r="W53" s="3"/>
      <c r="X53" s="3"/>
    </row>
    <row r="54" spans="1:24" s="44" customFormat="1" ht="80.25" customHeight="1" x14ac:dyDescent="0.25">
      <c r="A54" s="1"/>
      <c r="B54" s="153"/>
      <c r="C54" s="159"/>
      <c r="D54" s="160"/>
      <c r="E54" s="95" t="s">
        <v>1209</v>
      </c>
      <c r="F54" s="95" t="s">
        <v>1210</v>
      </c>
      <c r="G54" s="95" t="s">
        <v>1211</v>
      </c>
      <c r="H54" s="95" t="s">
        <v>1212</v>
      </c>
      <c r="I54" s="95" t="s">
        <v>1213</v>
      </c>
      <c r="J54" s="95" t="s">
        <v>1214</v>
      </c>
      <c r="K54" s="95" t="s">
        <v>1215</v>
      </c>
      <c r="L54" s="158" t="s">
        <v>1216</v>
      </c>
      <c r="M54" s="8" t="s">
        <v>1217</v>
      </c>
      <c r="N54" s="15" t="s">
        <v>1218</v>
      </c>
      <c r="O54" s="8" t="s">
        <v>1219</v>
      </c>
      <c r="P54" s="8" t="s">
        <v>1220</v>
      </c>
      <c r="Q54" s="8" t="s">
        <v>1221</v>
      </c>
      <c r="R54" s="209"/>
      <c r="S54" s="210"/>
      <c r="T54" s="4"/>
      <c r="U54" s="1"/>
      <c r="V54" s="1"/>
      <c r="W54" s="1"/>
      <c r="X54" s="1"/>
    </row>
    <row r="55" spans="1:24" s="44" customFormat="1" ht="23.25" customHeight="1" x14ac:dyDescent="0.25">
      <c r="A55" s="1"/>
      <c r="B55" s="153"/>
      <c r="C55" s="161"/>
      <c r="D55" s="162"/>
      <c r="E55" s="96"/>
      <c r="F55" s="96"/>
      <c r="G55" s="96"/>
      <c r="H55" s="96"/>
      <c r="I55" s="96"/>
      <c r="J55" s="96"/>
      <c r="K55" s="96"/>
      <c r="L55" s="251"/>
      <c r="M55" s="30"/>
      <c r="N55" s="19" t="s">
        <v>1222</v>
      </c>
      <c r="O55" s="22"/>
      <c r="P55" s="22"/>
      <c r="Q55" s="22"/>
      <c r="R55" s="211"/>
      <c r="S55" s="210"/>
      <c r="T55" s="4"/>
      <c r="U55" s="1"/>
      <c r="V55" s="1"/>
      <c r="W55" s="1"/>
      <c r="X55" s="1"/>
    </row>
    <row r="56" spans="1:24" s="44" customFormat="1" ht="23.25" customHeight="1" x14ac:dyDescent="0.25">
      <c r="A56" s="1"/>
      <c r="B56" s="153"/>
      <c r="C56" s="95" t="s">
        <v>1223</v>
      </c>
      <c r="D56" s="157"/>
      <c r="E56" s="20">
        <v>16</v>
      </c>
      <c r="F56" s="20"/>
      <c r="G56" s="20">
        <v>16</v>
      </c>
      <c r="H56" s="20">
        <v>1170000</v>
      </c>
      <c r="I56" s="20"/>
      <c r="J56" s="20"/>
      <c r="K56" s="21">
        <v>550</v>
      </c>
      <c r="L56" s="21">
        <v>420</v>
      </c>
      <c r="M56" s="30"/>
      <c r="N56" s="19" t="s">
        <v>1224</v>
      </c>
      <c r="O56" s="23"/>
      <c r="P56" s="23"/>
      <c r="Q56" s="23"/>
      <c r="R56" s="211"/>
      <c r="S56" s="210"/>
      <c r="T56" s="4"/>
      <c r="U56" s="1"/>
      <c r="V56" s="1"/>
      <c r="W56" s="1"/>
      <c r="X56" s="1"/>
    </row>
    <row r="57" spans="1:24" s="44" customFormat="1" ht="23.25" customHeight="1" x14ac:dyDescent="0.25">
      <c r="A57" s="1"/>
      <c r="B57" s="153"/>
      <c r="C57" s="95" t="s">
        <v>1225</v>
      </c>
      <c r="D57" s="158"/>
      <c r="E57" s="24">
        <v>16</v>
      </c>
      <c r="F57" s="24"/>
      <c r="G57" s="24">
        <v>16</v>
      </c>
      <c r="H57" s="24">
        <v>1229000</v>
      </c>
      <c r="I57" s="24"/>
      <c r="J57" s="24"/>
      <c r="K57" s="62"/>
      <c r="L57" s="25">
        <v>690</v>
      </c>
      <c r="M57" s="26"/>
      <c r="N57" s="27" t="s">
        <v>1226</v>
      </c>
      <c r="O57" s="28"/>
      <c r="P57" s="28"/>
      <c r="Q57" s="28"/>
      <c r="R57" s="212"/>
      <c r="S57" s="213"/>
      <c r="T57" s="4"/>
      <c r="U57" s="1"/>
      <c r="V57" s="1"/>
      <c r="W57" s="1"/>
      <c r="X57" s="1"/>
    </row>
    <row r="58" spans="1:24" s="44" customFormat="1" ht="43.5" customHeight="1" thickBot="1" x14ac:dyDescent="0.3">
      <c r="A58" s="1"/>
      <c r="B58" s="154"/>
      <c r="C58" s="32" t="s">
        <v>12</v>
      </c>
      <c r="D58" s="115" t="s">
        <v>1273</v>
      </c>
      <c r="E58" s="115"/>
      <c r="F58" s="115"/>
      <c r="G58" s="115"/>
      <c r="H58" s="115"/>
      <c r="I58" s="115"/>
      <c r="J58" s="115"/>
      <c r="K58" s="115"/>
      <c r="L58" s="115"/>
      <c r="M58" s="115"/>
      <c r="N58" s="115"/>
      <c r="O58" s="115"/>
      <c r="P58" s="115"/>
      <c r="Q58" s="115"/>
      <c r="R58" s="115"/>
      <c r="S58" s="116"/>
      <c r="T58" s="4"/>
      <c r="U58" s="1"/>
      <c r="V58" s="1"/>
      <c r="W58" s="1"/>
      <c r="X58" s="1"/>
    </row>
    <row r="59" spans="1:24" s="44" customFormat="1" ht="48.75" customHeight="1" x14ac:dyDescent="0.25">
      <c r="A59" s="1"/>
      <c r="B59" s="78" t="s">
        <v>56</v>
      </c>
      <c r="C59" s="138" t="s">
        <v>1253</v>
      </c>
      <c r="D59" s="155"/>
      <c r="E59" s="155"/>
      <c r="F59" s="155"/>
      <c r="G59" s="155"/>
      <c r="H59" s="155"/>
      <c r="I59" s="155"/>
      <c r="J59" s="155"/>
      <c r="K59" s="155"/>
      <c r="L59" s="155"/>
      <c r="M59" s="155"/>
      <c r="N59" s="155"/>
      <c r="O59" s="155"/>
      <c r="P59" s="155"/>
      <c r="Q59" s="155"/>
      <c r="R59" s="155"/>
      <c r="S59" s="156"/>
      <c r="T59" s="4"/>
      <c r="U59" s="1"/>
      <c r="V59" s="1"/>
      <c r="W59" s="1"/>
      <c r="X59" s="1"/>
    </row>
    <row r="60" spans="1:24" s="44" customFormat="1" ht="30.75" customHeight="1" x14ac:dyDescent="0.25">
      <c r="A60" s="1"/>
      <c r="B60" s="153"/>
      <c r="C60" s="222"/>
      <c r="D60" s="222"/>
      <c r="E60" s="69" t="s">
        <v>32</v>
      </c>
      <c r="F60" s="69"/>
      <c r="G60" s="69" t="s">
        <v>33</v>
      </c>
      <c r="H60" s="69"/>
      <c r="I60" s="69" t="s">
        <v>34</v>
      </c>
      <c r="J60" s="69"/>
      <c r="K60" s="69"/>
      <c r="L60" s="16" t="s">
        <v>35</v>
      </c>
      <c r="M60" s="69" t="s">
        <v>36</v>
      </c>
      <c r="N60" s="69"/>
      <c r="O60" s="69"/>
      <c r="P60" s="69"/>
      <c r="Q60" s="69"/>
      <c r="R60" s="222"/>
      <c r="S60" s="223"/>
      <c r="T60" s="4"/>
      <c r="U60" s="1"/>
      <c r="V60" s="1"/>
      <c r="W60" s="1"/>
      <c r="X60" s="1"/>
    </row>
    <row r="61" spans="1:24" s="44" customFormat="1" ht="107.45" customHeight="1" x14ac:dyDescent="0.25">
      <c r="A61" s="1"/>
      <c r="B61" s="153"/>
      <c r="C61" s="222"/>
      <c r="D61" s="222"/>
      <c r="E61" s="8" t="s">
        <v>1227</v>
      </c>
      <c r="F61" s="8" t="s">
        <v>1228</v>
      </c>
      <c r="G61" s="8" t="s">
        <v>1229</v>
      </c>
      <c r="H61" s="8" t="s">
        <v>37</v>
      </c>
      <c r="I61" s="8" t="s">
        <v>38</v>
      </c>
      <c r="J61" s="8" t="s">
        <v>39</v>
      </c>
      <c r="K61" s="8" t="s">
        <v>40</v>
      </c>
      <c r="L61" s="8" t="s">
        <v>41</v>
      </c>
      <c r="M61" s="8" t="s">
        <v>1230</v>
      </c>
      <c r="N61" s="8" t="s">
        <v>42</v>
      </c>
      <c r="O61" s="59" t="s">
        <v>1239</v>
      </c>
      <c r="P61" s="8" t="s">
        <v>43</v>
      </c>
      <c r="Q61" s="8" t="s">
        <v>44</v>
      </c>
      <c r="R61" s="222"/>
      <c r="S61" s="223"/>
      <c r="T61" s="4"/>
      <c r="U61" s="1"/>
      <c r="V61" s="1"/>
      <c r="W61" s="1"/>
      <c r="X61" s="1"/>
    </row>
    <row r="62" spans="1:24" s="44" customFormat="1" ht="24" customHeight="1" x14ac:dyDescent="0.25">
      <c r="A62" s="1"/>
      <c r="B62" s="153"/>
      <c r="C62" s="95" t="s">
        <v>1223</v>
      </c>
      <c r="D62" s="157"/>
      <c r="E62" s="9">
        <v>0.12</v>
      </c>
      <c r="F62" s="9"/>
      <c r="G62" s="9"/>
      <c r="H62" s="20"/>
      <c r="I62" s="30"/>
      <c r="J62" s="30"/>
      <c r="K62" s="29"/>
      <c r="L62" s="30"/>
      <c r="M62" s="199"/>
      <c r="N62" s="200"/>
      <c r="O62" s="201"/>
      <c r="P62" s="30"/>
      <c r="Q62" s="30"/>
      <c r="R62" s="224"/>
      <c r="S62" s="223"/>
      <c r="T62" s="4"/>
      <c r="U62" s="1"/>
      <c r="V62" s="1"/>
      <c r="W62" s="1"/>
      <c r="X62" s="1"/>
    </row>
    <row r="63" spans="1:24" s="44" customFormat="1" ht="24" customHeight="1" x14ac:dyDescent="0.25">
      <c r="A63" s="1"/>
      <c r="B63" s="153"/>
      <c r="C63" s="95" t="s">
        <v>1225</v>
      </c>
      <c r="D63" s="227"/>
      <c r="E63" s="9"/>
      <c r="F63" s="9"/>
      <c r="G63" s="9"/>
      <c r="H63" s="20">
        <v>56</v>
      </c>
      <c r="I63" s="31"/>
      <c r="J63" s="30"/>
      <c r="K63" s="31"/>
      <c r="L63" s="30"/>
      <c r="M63" s="199"/>
      <c r="N63" s="200"/>
      <c r="O63" s="201"/>
      <c r="P63" s="30"/>
      <c r="Q63" s="30"/>
      <c r="R63" s="225"/>
      <c r="S63" s="226"/>
      <c r="T63" s="4"/>
      <c r="U63" s="1"/>
      <c r="V63" s="1"/>
      <c r="W63" s="1"/>
      <c r="X63" s="1"/>
    </row>
    <row r="64" spans="1:24" s="44" customFormat="1" ht="24" customHeight="1" x14ac:dyDescent="0.25">
      <c r="A64" s="1"/>
      <c r="B64" s="268"/>
      <c r="C64" s="252" t="s">
        <v>1241</v>
      </c>
      <c r="D64" s="253"/>
      <c r="E64" s="254"/>
      <c r="F64" s="202"/>
      <c r="G64" s="203"/>
      <c r="H64" s="204"/>
      <c r="I64" s="205"/>
      <c r="J64" s="206"/>
      <c r="K64" s="207"/>
      <c r="L64" s="206"/>
      <c r="M64" s="207"/>
      <c r="N64" s="245" t="s">
        <v>1242</v>
      </c>
      <c r="O64" s="246"/>
      <c r="P64" s="206"/>
      <c r="Q64" s="207"/>
      <c r="R64" s="54"/>
      <c r="S64" s="55"/>
      <c r="T64" s="4"/>
      <c r="U64" s="1"/>
      <c r="V64" s="1"/>
      <c r="W64" s="1"/>
      <c r="X64" s="1"/>
    </row>
    <row r="65" spans="1:24" s="44" customFormat="1" ht="36" customHeight="1" thickBot="1" x14ac:dyDescent="0.3">
      <c r="A65" s="1"/>
      <c r="B65" s="154"/>
      <c r="C65" s="32" t="s">
        <v>12</v>
      </c>
      <c r="D65" s="115" t="s">
        <v>1281</v>
      </c>
      <c r="E65" s="115"/>
      <c r="F65" s="115"/>
      <c r="G65" s="115"/>
      <c r="H65" s="115"/>
      <c r="I65" s="115"/>
      <c r="J65" s="115"/>
      <c r="K65" s="115"/>
      <c r="L65" s="115"/>
      <c r="M65" s="115"/>
      <c r="N65" s="115"/>
      <c r="O65" s="115"/>
      <c r="P65" s="115"/>
      <c r="Q65" s="115"/>
      <c r="R65" s="115"/>
      <c r="S65" s="116"/>
      <c r="T65" s="4"/>
      <c r="U65" s="1"/>
      <c r="V65" s="1"/>
      <c r="W65" s="1"/>
      <c r="X65" s="1"/>
    </row>
    <row r="66" spans="1:24" ht="21" customHeight="1" thickBot="1" x14ac:dyDescent="0.3">
      <c r="B66" s="100" t="s">
        <v>25</v>
      </c>
      <c r="C66" s="101"/>
      <c r="D66" s="101"/>
      <c r="E66" s="101"/>
      <c r="F66" s="101"/>
      <c r="G66" s="101"/>
      <c r="H66" s="101"/>
      <c r="I66" s="101"/>
      <c r="J66" s="101"/>
      <c r="K66" s="101"/>
      <c r="L66" s="101"/>
      <c r="M66" s="101"/>
      <c r="N66" s="101"/>
      <c r="O66" s="101"/>
      <c r="P66" s="101"/>
      <c r="Q66" s="101"/>
      <c r="R66" s="101"/>
      <c r="S66" s="102"/>
    </row>
    <row r="68" spans="1:24" ht="15.75" thickBot="1" x14ac:dyDescent="0.3"/>
    <row r="69" spans="1:24" ht="35.25" customHeight="1" thickBot="1" x14ac:dyDescent="0.3">
      <c r="B69" s="275" t="s">
        <v>1171</v>
      </c>
      <c r="C69" s="276"/>
      <c r="D69" s="276"/>
      <c r="E69" s="276"/>
      <c r="F69" s="276"/>
      <c r="G69" s="276"/>
      <c r="H69" s="276"/>
      <c r="I69" s="276"/>
      <c r="J69" s="276"/>
      <c r="K69" s="276"/>
      <c r="L69" s="276"/>
      <c r="M69" s="276"/>
      <c r="N69" s="276"/>
      <c r="O69" s="276"/>
      <c r="P69" s="276"/>
      <c r="Q69" s="276"/>
      <c r="R69" s="276"/>
      <c r="S69" s="277"/>
    </row>
    <row r="70" spans="1:24" ht="36.75" customHeight="1" x14ac:dyDescent="0.25">
      <c r="B70" s="33" t="s">
        <v>13</v>
      </c>
      <c r="C70" s="138" t="s">
        <v>58</v>
      </c>
      <c r="D70" s="138"/>
      <c r="E70" s="138"/>
      <c r="F70" s="138"/>
      <c r="G70" s="138"/>
      <c r="H70" s="138"/>
      <c r="I70" s="138"/>
      <c r="J70" s="138"/>
      <c r="K70" s="138"/>
      <c r="L70" s="138"/>
      <c r="M70" s="138"/>
      <c r="N70" s="138"/>
      <c r="O70" s="138"/>
      <c r="P70" s="138"/>
      <c r="Q70" s="138"/>
      <c r="R70" s="139"/>
      <c r="S70" s="34">
        <v>1</v>
      </c>
    </row>
    <row r="71" spans="1:24" ht="33.75" customHeight="1" x14ac:dyDescent="0.25">
      <c r="B71" s="35" t="s">
        <v>14</v>
      </c>
      <c r="C71" s="72" t="s">
        <v>61</v>
      </c>
      <c r="D71" s="72"/>
      <c r="E71" s="72"/>
      <c r="F71" s="72"/>
      <c r="G71" s="72"/>
      <c r="H71" s="72"/>
      <c r="I71" s="72"/>
      <c r="J71" s="72"/>
      <c r="K71" s="72"/>
      <c r="L71" s="72"/>
      <c r="M71" s="72"/>
      <c r="N71" s="72"/>
      <c r="O71" s="72"/>
      <c r="P71" s="72"/>
      <c r="Q71" s="72"/>
      <c r="R71" s="140"/>
      <c r="S71" s="14">
        <v>45</v>
      </c>
    </row>
    <row r="72" spans="1:24" ht="32.25" customHeight="1" x14ac:dyDescent="0.25">
      <c r="B72" s="35" t="s">
        <v>15</v>
      </c>
      <c r="C72" s="72" t="s">
        <v>57</v>
      </c>
      <c r="D72" s="72"/>
      <c r="E72" s="72"/>
      <c r="F72" s="72"/>
      <c r="G72" s="72"/>
      <c r="H72" s="72"/>
      <c r="I72" s="72"/>
      <c r="J72" s="72"/>
      <c r="K72" s="72"/>
      <c r="L72" s="72"/>
      <c r="M72" s="72"/>
      <c r="N72" s="72"/>
      <c r="O72" s="72"/>
      <c r="P72" s="72"/>
      <c r="Q72" s="72"/>
      <c r="R72" s="140"/>
      <c r="S72" s="14">
        <v>20</v>
      </c>
    </row>
    <row r="73" spans="1:24" ht="34.5" customHeight="1" x14ac:dyDescent="0.25">
      <c r="B73" s="35" t="s">
        <v>16</v>
      </c>
      <c r="C73" s="72" t="s">
        <v>1240</v>
      </c>
      <c r="D73" s="73"/>
      <c r="E73" s="73"/>
      <c r="F73" s="73"/>
      <c r="G73" s="73"/>
      <c r="H73" s="73"/>
      <c r="I73" s="73"/>
      <c r="J73" s="73"/>
      <c r="K73" s="73"/>
      <c r="L73" s="73"/>
      <c r="M73" s="73"/>
      <c r="N73" s="73"/>
      <c r="O73" s="73"/>
      <c r="P73" s="73"/>
      <c r="Q73" s="73"/>
      <c r="R73" s="74"/>
      <c r="S73" s="14">
        <v>2</v>
      </c>
    </row>
    <row r="74" spans="1:24" ht="48" customHeight="1" thickBot="1" x14ac:dyDescent="0.3">
      <c r="B74" s="36"/>
      <c r="C74" s="32" t="s">
        <v>12</v>
      </c>
      <c r="D74" s="115"/>
      <c r="E74" s="115"/>
      <c r="F74" s="115"/>
      <c r="G74" s="115"/>
      <c r="H74" s="115"/>
      <c r="I74" s="115"/>
      <c r="J74" s="115"/>
      <c r="K74" s="115"/>
      <c r="L74" s="115"/>
      <c r="M74" s="115"/>
      <c r="N74" s="115"/>
      <c r="O74" s="115"/>
      <c r="P74" s="115"/>
      <c r="Q74" s="115"/>
      <c r="R74" s="115"/>
      <c r="S74" s="116"/>
    </row>
    <row r="75" spans="1:24" ht="54" customHeight="1" x14ac:dyDescent="0.25">
      <c r="B75" s="78" t="s">
        <v>17</v>
      </c>
      <c r="C75" s="138" t="s">
        <v>1232</v>
      </c>
      <c r="D75" s="242"/>
      <c r="E75" s="242"/>
      <c r="F75" s="242"/>
      <c r="G75" s="242"/>
      <c r="H75" s="242"/>
      <c r="I75" s="242"/>
      <c r="J75" s="242"/>
      <c r="K75" s="242"/>
      <c r="L75" s="242"/>
      <c r="M75" s="242"/>
      <c r="N75" s="242"/>
      <c r="O75" s="242"/>
      <c r="P75" s="242"/>
      <c r="Q75" s="242"/>
      <c r="R75" s="242"/>
      <c r="S75" s="243"/>
    </row>
    <row r="76" spans="1:24" ht="39" customHeight="1" thickBot="1" x14ac:dyDescent="0.3">
      <c r="B76" s="154"/>
      <c r="C76" s="32" t="s">
        <v>12</v>
      </c>
      <c r="D76" s="115" t="s">
        <v>1283</v>
      </c>
      <c r="E76" s="115"/>
      <c r="F76" s="115"/>
      <c r="G76" s="115"/>
      <c r="H76" s="115"/>
      <c r="I76" s="115"/>
      <c r="J76" s="115"/>
      <c r="K76" s="115"/>
      <c r="L76" s="115"/>
      <c r="M76" s="115"/>
      <c r="N76" s="115"/>
      <c r="O76" s="115"/>
      <c r="P76" s="115"/>
      <c r="Q76" s="115"/>
      <c r="R76" s="115"/>
      <c r="S76" s="116"/>
    </row>
    <row r="77" spans="1:24" ht="27" customHeight="1" x14ac:dyDescent="0.25">
      <c r="B77" s="78" t="s">
        <v>26</v>
      </c>
      <c r="C77" s="138" t="s">
        <v>60</v>
      </c>
      <c r="D77" s="138"/>
      <c r="E77" s="138"/>
      <c r="F77" s="138"/>
      <c r="G77" s="138"/>
      <c r="H77" s="138"/>
      <c r="I77" s="138"/>
      <c r="J77" s="138"/>
      <c r="K77" s="138"/>
      <c r="L77" s="138"/>
      <c r="M77" s="138"/>
      <c r="N77" s="138"/>
      <c r="O77" s="138"/>
      <c r="P77" s="138"/>
      <c r="Q77" s="138"/>
      <c r="R77" s="139"/>
      <c r="S77" s="47" t="s">
        <v>84</v>
      </c>
    </row>
    <row r="78" spans="1:24" ht="27" customHeight="1" x14ac:dyDescent="0.25">
      <c r="B78" s="153"/>
      <c r="C78" s="72" t="s">
        <v>1247</v>
      </c>
      <c r="D78" s="72"/>
      <c r="E78" s="72"/>
      <c r="F78" s="72"/>
      <c r="G78" s="72"/>
      <c r="H78" s="72"/>
      <c r="I78" s="72"/>
      <c r="J78" s="72"/>
      <c r="K78" s="72"/>
      <c r="L78" s="72"/>
      <c r="M78" s="72"/>
      <c r="N78" s="72"/>
      <c r="O78" s="72"/>
      <c r="P78" s="72"/>
      <c r="Q78" s="72"/>
      <c r="R78" s="140"/>
      <c r="S78" s="48" t="s">
        <v>84</v>
      </c>
    </row>
    <row r="79" spans="1:24" ht="28.5" customHeight="1" x14ac:dyDescent="0.25">
      <c r="B79" s="153"/>
      <c r="C79" s="72" t="s">
        <v>1248</v>
      </c>
      <c r="D79" s="73"/>
      <c r="E79" s="73"/>
      <c r="F79" s="73"/>
      <c r="G79" s="73"/>
      <c r="H79" s="73"/>
      <c r="I79" s="73"/>
      <c r="J79" s="73"/>
      <c r="K79" s="73"/>
      <c r="L79" s="73"/>
      <c r="M79" s="73"/>
      <c r="N79" s="73"/>
      <c r="O79" s="73"/>
      <c r="P79" s="73"/>
      <c r="Q79" s="73"/>
      <c r="R79" s="74"/>
      <c r="S79" s="48" t="s">
        <v>84</v>
      </c>
    </row>
    <row r="80" spans="1:24" ht="35.25" customHeight="1" thickBot="1" x14ac:dyDescent="0.3">
      <c r="B80" s="154"/>
      <c r="C80" s="32" t="s">
        <v>12</v>
      </c>
      <c r="D80" s="115"/>
      <c r="E80" s="115"/>
      <c r="F80" s="115"/>
      <c r="G80" s="115"/>
      <c r="H80" s="115"/>
      <c r="I80" s="115"/>
      <c r="J80" s="115"/>
      <c r="K80" s="115"/>
      <c r="L80" s="115"/>
      <c r="M80" s="115"/>
      <c r="N80" s="115"/>
      <c r="O80" s="115"/>
      <c r="P80" s="115"/>
      <c r="Q80" s="115"/>
      <c r="R80" s="115"/>
      <c r="S80" s="116"/>
    </row>
    <row r="81" spans="1:24" ht="27" customHeight="1" x14ac:dyDescent="0.25">
      <c r="B81" s="78" t="s">
        <v>59</v>
      </c>
      <c r="C81" s="138" t="s">
        <v>64</v>
      </c>
      <c r="D81" s="138"/>
      <c r="E81" s="138"/>
      <c r="F81" s="138"/>
      <c r="G81" s="138"/>
      <c r="H81" s="138"/>
      <c r="I81" s="138"/>
      <c r="J81" s="138"/>
      <c r="K81" s="138"/>
      <c r="L81" s="138"/>
      <c r="M81" s="138"/>
      <c r="N81" s="138"/>
      <c r="O81" s="138"/>
      <c r="P81" s="138"/>
      <c r="Q81" s="138"/>
      <c r="R81" s="139"/>
      <c r="S81" s="47" t="s">
        <v>84</v>
      </c>
    </row>
    <row r="82" spans="1:24" ht="38.25" customHeight="1" x14ac:dyDescent="0.25">
      <c r="B82" s="153"/>
      <c r="C82" s="72" t="s">
        <v>1249</v>
      </c>
      <c r="D82" s="72"/>
      <c r="E82" s="72"/>
      <c r="F82" s="72"/>
      <c r="G82" s="72"/>
      <c r="H82" s="72"/>
      <c r="I82" s="72"/>
      <c r="J82" s="72"/>
      <c r="K82" s="72"/>
      <c r="L82" s="72"/>
      <c r="M82" s="72"/>
      <c r="N82" s="72"/>
      <c r="O82" s="72"/>
      <c r="P82" s="72"/>
      <c r="Q82" s="72"/>
      <c r="R82" s="140"/>
      <c r="S82" s="48" t="s">
        <v>84</v>
      </c>
    </row>
    <row r="83" spans="1:24" ht="26.25" customHeight="1" x14ac:dyDescent="0.25">
      <c r="B83" s="153"/>
      <c r="C83" s="72" t="s">
        <v>62</v>
      </c>
      <c r="D83" s="73"/>
      <c r="E83" s="73"/>
      <c r="F83" s="73"/>
      <c r="G83" s="73"/>
      <c r="H83" s="73"/>
      <c r="I83" s="73"/>
      <c r="J83" s="73"/>
      <c r="K83" s="73"/>
      <c r="L83" s="73"/>
      <c r="M83" s="73"/>
      <c r="N83" s="73"/>
      <c r="O83" s="73"/>
      <c r="P83" s="73"/>
      <c r="Q83" s="73"/>
      <c r="R83" s="74"/>
      <c r="S83" s="48" t="s">
        <v>140</v>
      </c>
    </row>
    <row r="84" spans="1:24" ht="32.25" customHeight="1" thickBot="1" x14ac:dyDescent="0.3">
      <c r="B84" s="154"/>
      <c r="C84" s="32" t="s">
        <v>12</v>
      </c>
      <c r="D84" s="115"/>
      <c r="E84" s="115"/>
      <c r="F84" s="115"/>
      <c r="G84" s="115"/>
      <c r="H84" s="115"/>
      <c r="I84" s="115"/>
      <c r="J84" s="115"/>
      <c r="K84" s="115"/>
      <c r="L84" s="115"/>
      <c r="M84" s="115"/>
      <c r="N84" s="115"/>
      <c r="O84" s="115"/>
      <c r="P84" s="115"/>
      <c r="Q84" s="115"/>
      <c r="R84" s="115"/>
      <c r="S84" s="116"/>
    </row>
    <row r="85" spans="1:24" s="45" customFormat="1" ht="30" customHeight="1" thickBot="1" x14ac:dyDescent="0.3">
      <c r="B85" s="141" t="s">
        <v>1250</v>
      </c>
      <c r="C85" s="142"/>
      <c r="D85" s="142"/>
      <c r="E85" s="142"/>
      <c r="F85" s="142"/>
      <c r="G85" s="142"/>
      <c r="H85" s="142"/>
      <c r="I85" s="142"/>
      <c r="J85" s="142"/>
      <c r="K85" s="142"/>
      <c r="L85" s="142"/>
      <c r="M85" s="143"/>
      <c r="N85" s="60" t="s">
        <v>97</v>
      </c>
      <c r="O85" s="255"/>
      <c r="P85" s="256"/>
      <c r="Q85" s="256"/>
      <c r="R85" s="256"/>
      <c r="S85" s="61"/>
    </row>
    <row r="86" spans="1:24" ht="15.75" thickBot="1" x14ac:dyDescent="0.3"/>
    <row r="87" spans="1:24" ht="15.75" x14ac:dyDescent="0.25">
      <c r="B87" s="265"/>
      <c r="C87" s="117" t="s">
        <v>63</v>
      </c>
      <c r="D87" s="118"/>
      <c r="E87" s="118"/>
      <c r="F87" s="118"/>
      <c r="G87" s="118"/>
      <c r="H87" s="118"/>
      <c r="I87" s="118"/>
      <c r="J87" s="118"/>
      <c r="K87" s="118"/>
      <c r="L87" s="118"/>
      <c r="M87" s="118"/>
      <c r="N87" s="118"/>
      <c r="O87" s="118"/>
      <c r="P87" s="118"/>
      <c r="Q87" s="118"/>
      <c r="R87" s="118"/>
      <c r="S87" s="119"/>
    </row>
    <row r="88" spans="1:24" ht="30" customHeight="1" x14ac:dyDescent="0.25">
      <c r="B88" s="266"/>
      <c r="C88" s="120" t="s">
        <v>18</v>
      </c>
      <c r="D88" s="120"/>
      <c r="E88" s="120"/>
      <c r="F88" s="120"/>
      <c r="G88" s="120"/>
      <c r="H88" s="120"/>
      <c r="I88" s="120"/>
      <c r="J88" s="120"/>
      <c r="K88" s="120"/>
      <c r="L88" s="120"/>
      <c r="M88" s="120"/>
      <c r="N88" s="120"/>
      <c r="O88" s="120"/>
      <c r="P88" s="120"/>
      <c r="Q88" s="120"/>
      <c r="R88" s="120"/>
      <c r="S88" s="121"/>
    </row>
    <row r="89" spans="1:24" ht="40.5" customHeight="1" x14ac:dyDescent="0.25">
      <c r="B89" s="266"/>
      <c r="C89" s="122" t="s">
        <v>1236</v>
      </c>
      <c r="D89" s="122"/>
      <c r="E89" s="122"/>
      <c r="F89" s="123"/>
      <c r="G89" s="123"/>
      <c r="H89" s="123"/>
      <c r="I89" s="123"/>
      <c r="J89" s="123"/>
      <c r="K89" s="123"/>
      <c r="L89" s="123"/>
      <c r="M89" s="123"/>
      <c r="N89" s="123"/>
      <c r="O89" s="123"/>
      <c r="P89" s="123"/>
      <c r="Q89" s="123"/>
      <c r="R89" s="123"/>
      <c r="S89" s="124"/>
    </row>
    <row r="90" spans="1:24" ht="24.75" customHeight="1" x14ac:dyDescent="0.25">
      <c r="B90" s="266"/>
      <c r="C90" s="75" t="s">
        <v>19</v>
      </c>
      <c r="D90" s="75"/>
      <c r="E90" s="76"/>
      <c r="F90" s="111" t="s">
        <v>1263</v>
      </c>
      <c r="G90" s="111"/>
      <c r="H90" s="111"/>
      <c r="I90" s="111"/>
      <c r="J90" s="111"/>
      <c r="K90" s="111"/>
      <c r="L90" s="111"/>
      <c r="M90" s="111"/>
      <c r="N90" s="111"/>
      <c r="O90" s="111"/>
      <c r="P90" s="111"/>
      <c r="Q90" s="111"/>
      <c r="R90" s="111"/>
      <c r="S90" s="125"/>
    </row>
    <row r="91" spans="1:24" ht="24.75" customHeight="1" x14ac:dyDescent="0.25">
      <c r="B91" s="266"/>
      <c r="C91" s="75" t="s">
        <v>20</v>
      </c>
      <c r="D91" s="75"/>
      <c r="E91" s="77"/>
      <c r="F91" s="111" t="s">
        <v>1267</v>
      </c>
      <c r="G91" s="111"/>
      <c r="H91" s="111"/>
      <c r="I91" s="111"/>
      <c r="J91" s="127" t="s">
        <v>21</v>
      </c>
      <c r="K91" s="112"/>
      <c r="L91" s="128"/>
      <c r="M91" s="126" t="s">
        <v>1271</v>
      </c>
      <c r="N91" s="126"/>
      <c r="O91" s="129"/>
      <c r="P91" s="130"/>
      <c r="Q91" s="130"/>
      <c r="R91" s="130"/>
      <c r="S91" s="131"/>
    </row>
    <row r="92" spans="1:24" ht="24.75" customHeight="1" x14ac:dyDescent="0.25">
      <c r="B92" s="266"/>
      <c r="C92" s="75" t="s">
        <v>22</v>
      </c>
      <c r="D92" s="76"/>
      <c r="E92" s="111" t="s">
        <v>1268</v>
      </c>
      <c r="F92" s="111"/>
      <c r="G92" s="111"/>
      <c r="H92" s="257" t="s">
        <v>1251</v>
      </c>
      <c r="I92" s="258"/>
      <c r="J92" s="258"/>
      <c r="K92" s="258"/>
      <c r="L92" s="259" t="s">
        <v>1269</v>
      </c>
      <c r="M92" s="260"/>
      <c r="N92" s="260"/>
      <c r="O92" s="261"/>
      <c r="P92" s="262"/>
      <c r="Q92" s="263"/>
      <c r="R92" s="263"/>
      <c r="S92" s="264"/>
    </row>
    <row r="93" spans="1:24" ht="24.75" customHeight="1" x14ac:dyDescent="0.25">
      <c r="B93" s="266"/>
      <c r="C93" s="75" t="s">
        <v>1237</v>
      </c>
      <c r="D93" s="75"/>
      <c r="E93" s="112"/>
      <c r="F93" s="113"/>
      <c r="G93" s="113"/>
      <c r="H93" s="113"/>
      <c r="I93" s="113"/>
      <c r="J93" s="112"/>
      <c r="K93" s="112"/>
      <c r="L93" s="113"/>
      <c r="M93" s="113"/>
      <c r="N93" s="113"/>
      <c r="O93" s="113"/>
      <c r="P93" s="113"/>
      <c r="Q93" s="112"/>
      <c r="R93" s="112"/>
      <c r="S93" s="114"/>
      <c r="T93" s="2"/>
    </row>
    <row r="94" spans="1:24" ht="24.75" customHeight="1" x14ac:dyDescent="0.25">
      <c r="B94" s="266"/>
      <c r="C94" s="75" t="s">
        <v>23</v>
      </c>
      <c r="D94" s="75"/>
      <c r="E94" s="76"/>
      <c r="F94" s="111"/>
      <c r="G94" s="111"/>
      <c r="H94" s="111"/>
      <c r="I94" s="111"/>
      <c r="J94" s="271" t="s">
        <v>24</v>
      </c>
      <c r="K94" s="271"/>
      <c r="L94" s="111"/>
      <c r="M94" s="111"/>
      <c r="N94" s="111"/>
      <c r="O94" s="111"/>
      <c r="P94" s="111"/>
      <c r="Q94" s="132"/>
      <c r="R94" s="133"/>
      <c r="S94" s="134"/>
    </row>
    <row r="95" spans="1:24" ht="24.75" customHeight="1" x14ac:dyDescent="0.25">
      <c r="B95" s="267"/>
      <c r="C95" s="75" t="s">
        <v>1262</v>
      </c>
      <c r="D95" s="75"/>
      <c r="E95" s="76"/>
      <c r="F95" s="111"/>
      <c r="G95" s="111"/>
      <c r="H95" s="111"/>
      <c r="I95" s="111"/>
      <c r="J95" s="271" t="s">
        <v>9</v>
      </c>
      <c r="K95" s="271"/>
      <c r="L95" s="111"/>
      <c r="M95" s="111"/>
      <c r="N95" s="111"/>
      <c r="O95" s="111"/>
      <c r="P95" s="111"/>
      <c r="Q95" s="135"/>
      <c r="R95" s="136"/>
      <c r="S95" s="137"/>
    </row>
    <row r="96" spans="1:24" s="45" customFormat="1" ht="23.25" customHeight="1" x14ac:dyDescent="0.25">
      <c r="A96" s="13"/>
      <c r="B96" s="68" t="s">
        <v>1231</v>
      </c>
      <c r="C96" s="69"/>
      <c r="D96" s="69"/>
      <c r="E96" s="69"/>
      <c r="F96" s="70"/>
      <c r="G96" s="70"/>
      <c r="H96" s="70"/>
      <c r="I96" s="70"/>
      <c r="J96" s="69"/>
      <c r="K96" s="69"/>
      <c r="L96" s="70"/>
      <c r="M96" s="70"/>
      <c r="N96" s="70"/>
      <c r="O96" s="70"/>
      <c r="P96" s="70"/>
      <c r="Q96" s="69"/>
      <c r="R96" s="69"/>
      <c r="S96" s="71"/>
      <c r="T96" s="13"/>
      <c r="U96" s="13"/>
      <c r="V96" s="13"/>
      <c r="W96" s="13"/>
      <c r="X96" s="13"/>
    </row>
    <row r="97" spans="1:24" s="45" customFormat="1" ht="74.25" customHeight="1" thickBot="1" x14ac:dyDescent="0.3">
      <c r="A97" s="13"/>
      <c r="B97" s="65" t="s">
        <v>1252</v>
      </c>
      <c r="C97" s="66"/>
      <c r="D97" s="66"/>
      <c r="E97" s="66"/>
      <c r="F97" s="66"/>
      <c r="G97" s="66"/>
      <c r="H97" s="66"/>
      <c r="I97" s="66"/>
      <c r="J97" s="66"/>
      <c r="K97" s="66"/>
      <c r="L97" s="66"/>
      <c r="M97" s="66"/>
      <c r="N97" s="66"/>
      <c r="O97" s="66"/>
      <c r="P97" s="66"/>
      <c r="Q97" s="66"/>
      <c r="R97" s="66"/>
      <c r="S97" s="67"/>
      <c r="T97" s="13"/>
      <c r="U97" s="13"/>
      <c r="V97" s="13"/>
      <c r="W97" s="13"/>
      <c r="X97" s="13"/>
    </row>
  </sheetData>
  <sheetProtection password="DD85" sheet="1" objects="1" scenarios="1" selectLockedCells="1"/>
  <mergeCells count="224">
    <mergeCell ref="O85:R85"/>
    <mergeCell ref="H92:K92"/>
    <mergeCell ref="L92:O92"/>
    <mergeCell ref="P92:S92"/>
    <mergeCell ref="B87:B95"/>
    <mergeCell ref="B19:B20"/>
    <mergeCell ref="B18:S18"/>
    <mergeCell ref="J94:K94"/>
    <mergeCell ref="J95:K95"/>
    <mergeCell ref="L94:P94"/>
    <mergeCell ref="L95:P95"/>
    <mergeCell ref="L31:M31"/>
    <mergeCell ref="N31:O31"/>
    <mergeCell ref="D51:S51"/>
    <mergeCell ref="P33:Q33"/>
    <mergeCell ref="R33:S33"/>
    <mergeCell ref="B69:S69"/>
    <mergeCell ref="B66:S66"/>
    <mergeCell ref="C43:S43"/>
    <mergeCell ref="D58:S58"/>
    <mergeCell ref="B43:B51"/>
    <mergeCell ref="C44:S44"/>
    <mergeCell ref="B59:B65"/>
    <mergeCell ref="B75:B76"/>
    <mergeCell ref="B77:B80"/>
    <mergeCell ref="D80:S80"/>
    <mergeCell ref="B81:B84"/>
    <mergeCell ref="C75:S75"/>
    <mergeCell ref="D76:S76"/>
    <mergeCell ref="C70:R70"/>
    <mergeCell ref="F14:K14"/>
    <mergeCell ref="F15:K15"/>
    <mergeCell ref="B31:B34"/>
    <mergeCell ref="L30:M30"/>
    <mergeCell ref="N30:O30"/>
    <mergeCell ref="C31:J33"/>
    <mergeCell ref="J64:K64"/>
    <mergeCell ref="L64:M64"/>
    <mergeCell ref="N64:O64"/>
    <mergeCell ref="O17:P17"/>
    <mergeCell ref="L17:N17"/>
    <mergeCell ref="L54:L55"/>
    <mergeCell ref="N29:O29"/>
    <mergeCell ref="C64:E64"/>
    <mergeCell ref="P22:Q22"/>
    <mergeCell ref="B5:B17"/>
    <mergeCell ref="G60:H60"/>
    <mergeCell ref="B28:B30"/>
    <mergeCell ref="B2:D2"/>
    <mergeCell ref="Q2:S2"/>
    <mergeCell ref="C6:K6"/>
    <mergeCell ref="L21:M21"/>
    <mergeCell ref="L22:M22"/>
    <mergeCell ref="L23:M23"/>
    <mergeCell ref="N21:O21"/>
    <mergeCell ref="N22:O22"/>
    <mergeCell ref="N23:O23"/>
    <mergeCell ref="B3:S3"/>
    <mergeCell ref="C4:S4"/>
    <mergeCell ref="C5:S5"/>
    <mergeCell ref="C7:E7"/>
    <mergeCell ref="C11:E11"/>
    <mergeCell ref="C8:E8"/>
    <mergeCell ref="C9:E9"/>
    <mergeCell ref="C10:E10"/>
    <mergeCell ref="F13:K13"/>
    <mergeCell ref="F8:K8"/>
    <mergeCell ref="F9:K9"/>
    <mergeCell ref="F10:K10"/>
    <mergeCell ref="F11:K11"/>
    <mergeCell ref="L6:S6"/>
    <mergeCell ref="O7:S7"/>
    <mergeCell ref="B21:B23"/>
    <mergeCell ref="L12:S16"/>
    <mergeCell ref="R60:S63"/>
    <mergeCell ref="C60:D61"/>
    <mergeCell ref="C45:D45"/>
    <mergeCell ref="R23:S23"/>
    <mergeCell ref="P25:Q25"/>
    <mergeCell ref="R25:S25"/>
    <mergeCell ref="C63:D63"/>
    <mergeCell ref="B24:B27"/>
    <mergeCell ref="C19:K19"/>
    <mergeCell ref="L19:N19"/>
    <mergeCell ref="C24:J26"/>
    <mergeCell ref="L24:M24"/>
    <mergeCell ref="N24:O24"/>
    <mergeCell ref="L25:M25"/>
    <mergeCell ref="N25:O25"/>
    <mergeCell ref="L26:M26"/>
    <mergeCell ref="N26:O26"/>
    <mergeCell ref="C14:E14"/>
    <mergeCell ref="C15:E15"/>
    <mergeCell ref="C12:E12"/>
    <mergeCell ref="C59:S59"/>
    <mergeCell ref="E60:F60"/>
    <mergeCell ref="C41:S41"/>
    <mergeCell ref="C42:S42"/>
    <mergeCell ref="C71:R71"/>
    <mergeCell ref="C72:R72"/>
    <mergeCell ref="C73:R73"/>
    <mergeCell ref="I60:K60"/>
    <mergeCell ref="M60:Q60"/>
    <mergeCell ref="M62:M63"/>
    <mergeCell ref="N62:N63"/>
    <mergeCell ref="O62:O63"/>
    <mergeCell ref="C62:D62"/>
    <mergeCell ref="D65:S65"/>
    <mergeCell ref="F64:G64"/>
    <mergeCell ref="H64:I64"/>
    <mergeCell ref="P64:Q64"/>
    <mergeCell ref="C47:D47"/>
    <mergeCell ref="C48:D48"/>
    <mergeCell ref="C49:D49"/>
    <mergeCell ref="C50:D50"/>
    <mergeCell ref="R45:S50"/>
    <mergeCell ref="C53:J53"/>
    <mergeCell ref="R53:S57"/>
    <mergeCell ref="O8:S8"/>
    <mergeCell ref="O9:S9"/>
    <mergeCell ref="O10:S10"/>
    <mergeCell ref="F16:K16"/>
    <mergeCell ref="C17:E17"/>
    <mergeCell ref="C16:E16"/>
    <mergeCell ref="J17:K17"/>
    <mergeCell ref="F17:G17"/>
    <mergeCell ref="H17:I17"/>
    <mergeCell ref="C13:E13"/>
    <mergeCell ref="L7:N7"/>
    <mergeCell ref="L8:N8"/>
    <mergeCell ref="L9:N9"/>
    <mergeCell ref="L10:N10"/>
    <mergeCell ref="L11:N11"/>
    <mergeCell ref="F7:K7"/>
    <mergeCell ref="F12:K12"/>
    <mergeCell ref="O11:S11"/>
    <mergeCell ref="P32:Q32"/>
    <mergeCell ref="R32:S32"/>
    <mergeCell ref="R22:S22"/>
    <mergeCell ref="D27:S27"/>
    <mergeCell ref="K22:K23"/>
    <mergeCell ref="D20:S20"/>
    <mergeCell ref="P26:Q26"/>
    <mergeCell ref="R26:S26"/>
    <mergeCell ref="C21:J23"/>
    <mergeCell ref="O19:S19"/>
    <mergeCell ref="P21:Q21"/>
    <mergeCell ref="R21:S21"/>
    <mergeCell ref="P24:Q24"/>
    <mergeCell ref="R24:S24"/>
    <mergeCell ref="P28:Q28"/>
    <mergeCell ref="R28:S28"/>
    <mergeCell ref="P31:Q31"/>
    <mergeCell ref="R31:S31"/>
    <mergeCell ref="P29:Q29"/>
    <mergeCell ref="R29:S29"/>
    <mergeCell ref="P30:Q30"/>
    <mergeCell ref="R30:S30"/>
    <mergeCell ref="B52:B58"/>
    <mergeCell ref="C52:S52"/>
    <mergeCell ref="E54:E55"/>
    <mergeCell ref="F54:F55"/>
    <mergeCell ref="C56:D56"/>
    <mergeCell ref="C57:D57"/>
    <mergeCell ref="C54:D55"/>
    <mergeCell ref="J54:J55"/>
    <mergeCell ref="K54:K55"/>
    <mergeCell ref="I54:I55"/>
    <mergeCell ref="Q40:R40"/>
    <mergeCell ref="K40:L40"/>
    <mergeCell ref="C39:J40"/>
    <mergeCell ref="N39:O39"/>
    <mergeCell ref="N40:O40"/>
    <mergeCell ref="K39:L39"/>
    <mergeCell ref="K53:M53"/>
    <mergeCell ref="N53:Q53"/>
    <mergeCell ref="C94:E94"/>
    <mergeCell ref="F94:I94"/>
    <mergeCell ref="C95:E95"/>
    <mergeCell ref="F95:I95"/>
    <mergeCell ref="C93:S93"/>
    <mergeCell ref="C92:D92"/>
    <mergeCell ref="D74:S74"/>
    <mergeCell ref="C87:S87"/>
    <mergeCell ref="C88:S88"/>
    <mergeCell ref="C89:S89"/>
    <mergeCell ref="D84:S84"/>
    <mergeCell ref="F90:S90"/>
    <mergeCell ref="M91:N91"/>
    <mergeCell ref="J91:L91"/>
    <mergeCell ref="E92:G92"/>
    <mergeCell ref="O91:S91"/>
    <mergeCell ref="Q94:S95"/>
    <mergeCell ref="C79:R79"/>
    <mergeCell ref="C81:R81"/>
    <mergeCell ref="C82:R82"/>
    <mergeCell ref="C77:R77"/>
    <mergeCell ref="C78:R78"/>
    <mergeCell ref="F91:I91"/>
    <mergeCell ref="B85:M85"/>
    <mergeCell ref="P23:Q23"/>
    <mergeCell ref="B97:S97"/>
    <mergeCell ref="B96:S96"/>
    <mergeCell ref="C83:R83"/>
    <mergeCell ref="C90:E90"/>
    <mergeCell ref="C91:E91"/>
    <mergeCell ref="B41:B42"/>
    <mergeCell ref="C28:J30"/>
    <mergeCell ref="L28:M28"/>
    <mergeCell ref="N28:O28"/>
    <mergeCell ref="K29:K30"/>
    <mergeCell ref="L29:M29"/>
    <mergeCell ref="G54:G55"/>
    <mergeCell ref="H54:H55"/>
    <mergeCell ref="L32:M32"/>
    <mergeCell ref="N32:O32"/>
    <mergeCell ref="L33:M33"/>
    <mergeCell ref="N33:O33"/>
    <mergeCell ref="B38:S38"/>
    <mergeCell ref="B35:S35"/>
    <mergeCell ref="Q39:R39"/>
    <mergeCell ref="C46:D46"/>
    <mergeCell ref="D34:S34"/>
    <mergeCell ref="B39:B40"/>
  </mergeCells>
  <dataValidations count="21">
    <dataValidation type="list" allowBlank="1" showInputMessage="1" showErrorMessage="1" sqref="F10:K10 O10:S10 N22:N23 N29:N30 N25:N26 N32:N33">
      <formula1>State</formula1>
    </dataValidation>
    <dataValidation type="textLength" operator="equal" allowBlank="1" showInputMessage="1" showErrorMessage="1" errorTitle="Zip Code" error="Enter only a five digit zip code." sqref="F11:K11">
      <formula1>5</formula1>
    </dataValidation>
    <dataValidation type="list" allowBlank="1" showInputMessage="1" showErrorMessage="1" sqref="F12:K12">
      <formula1>USCountry</formula1>
    </dataValidation>
    <dataValidation type="textLength" operator="equal" allowBlank="1" showInputMessage="1" showErrorMessage="1" errorTitle="Zip Code" error="Enter a five digit zip code." sqref="O11:S11">
      <formula1>5</formula1>
    </dataValidation>
    <dataValidation type="list" allowBlank="1" showInputMessage="1" showErrorMessage="1" sqref="L19">
      <formula1>ProdType</formula1>
    </dataValidation>
    <dataValidation type="list" allowBlank="1" showInputMessage="1" showErrorMessage="1" sqref="K22 N85 M39:M40 P39:P40 S39:S40 S81 K29 S77">
      <formula1>YesNo</formula1>
    </dataValidation>
    <dataValidation type="whole" allowBlank="1" showInputMessage="1" showErrorMessage="1" errorTitle="Days" error="Enter the number of days required as an integer. " sqref="K25:K26 K32:K33">
      <formula1>0</formula1>
      <formula2>50000</formula2>
    </dataValidation>
    <dataValidation type="decimal" allowBlank="1" showInputMessage="1" showErrorMessage="1" errorTitle="Composition" error="Enter percentage as a decimal." sqref="E62:G63">
      <formula1>0</formula1>
      <formula2>1</formula2>
    </dataValidation>
    <dataValidation type="list" allowBlank="1" showInputMessage="1" showErrorMessage="1" sqref="M62:M63">
      <formula1>Method</formula1>
    </dataValidation>
    <dataValidation type="list" allowBlank="1" showInputMessage="1" showErrorMessage="1" sqref="S70">
      <formula1>Pct</formula1>
    </dataValidation>
    <dataValidation type="decimal" allowBlank="1" showInputMessage="1" showErrorMessage="1" sqref="S71:S73">
      <formula1>0</formula1>
      <formula2>500000</formula2>
    </dataValidation>
    <dataValidation type="list" allowBlank="1" showInputMessage="1" showErrorMessage="1" sqref="S83">
      <formula1>AccRej</formula1>
    </dataValidation>
    <dataValidation type="textLength" operator="equal" allowBlank="1" showInputMessage="1" showErrorMessage="1" errorTitle="HTSUS" error="Enter a 10-digit HTSUS code, with no spaces or periods." sqref="J17:K17">
      <formula1>10</formula1>
    </dataValidation>
    <dataValidation type="decimal" operator="greaterThanOrEqual" allowBlank="1" showInputMessage="1" showErrorMessage="1" errorTitle="Metric Tons" error="Enter production capacity in metric tons as a numeral." sqref="P22:Q23 P25:Q26 P29:Q30 P32:Q33">
      <formula1>0</formula1>
    </dataValidation>
    <dataValidation type="decimal" allowBlank="1" showInputMessage="1" showErrorMessage="1" errorTitle="Plant Utilization" error="Enter utilization pecentage as a numeral." sqref="R22:S23 R25:S26 R29:S30 R32:S33">
      <formula1>0</formula1>
      <formula2>1</formula2>
    </dataValidation>
    <dataValidation type="decimal" allowBlank="1" showInputMessage="1" showErrorMessage="1" errorTitle="Percentage" error="Enter percentage as a numeral." sqref="E46:Q47 E49:Q50">
      <formula1>0</formula1>
      <formula2>1</formula2>
    </dataValidation>
    <dataValidation type="decimal" operator="greaterThanOrEqual" allowBlank="1" showInputMessage="1" showErrorMessage="1" sqref="E56:M57 O56:Q56 P62:P64 Q62:Q63">
      <formula1>0</formula1>
    </dataValidation>
    <dataValidation type="decimal" operator="greaterThanOrEqual" allowBlank="1" showInputMessage="1" showErrorMessage="1" sqref="O55:Q55">
      <formula1>-5000</formula1>
    </dataValidation>
    <dataValidation type="decimal" allowBlank="1" showInputMessage="1" showErrorMessage="1" errorTitle="Percentage" error="Enter percentage as a decimal." sqref="O57:Q57">
      <formula1>0</formula1>
      <formula2>1</formula2>
    </dataValidation>
    <dataValidation type="list" allowBlank="1" showInputMessage="1" showErrorMessage="1" errorTitle="Composition" error="Enter percentage as a decimal." sqref="F64:M64">
      <formula1>OtherProc</formula1>
    </dataValidation>
    <dataValidation type="list" allowBlank="1" showInputMessage="1" showErrorMessage="1" sqref="S78 S79 S82">
      <formula1>YesNoNA</formula1>
    </dataValidation>
  </dataValidations>
  <pageMargins left="0.2" right="0.2" top="0.25" bottom="0.25" header="0.05" footer="0.05"/>
  <pageSetup scale="55" fitToHeight="3" orientation="landscape" r:id="rId1"/>
  <headerFooter>
    <oddFooter>Page &amp;P of &amp;N</oddFooter>
  </headerFooter>
  <rowBreaks count="2" manualBreakCount="2">
    <brk id="35" min="1" max="18" man="1"/>
    <brk id="67" min="1" max="1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742"/>
  <sheetViews>
    <sheetView workbookViewId="0">
      <selection activeCell="Y5" sqref="Y5"/>
    </sheetView>
  </sheetViews>
  <sheetFormatPr defaultRowHeight="15" x14ac:dyDescent="0.25"/>
  <sheetData>
    <row r="1" spans="1:28" x14ac:dyDescent="0.25">
      <c r="A1" s="5"/>
      <c r="B1" s="5" t="s">
        <v>5</v>
      </c>
      <c r="C1" s="5" t="s">
        <v>65</v>
      </c>
      <c r="D1" s="5" t="s">
        <v>66</v>
      </c>
      <c r="E1" s="5" t="s">
        <v>67</v>
      </c>
      <c r="F1" s="5" t="s">
        <v>68</v>
      </c>
      <c r="G1" s="5" t="s">
        <v>1159</v>
      </c>
      <c r="H1" s="5" t="s">
        <v>69</v>
      </c>
      <c r="I1" s="5" t="s">
        <v>70</v>
      </c>
      <c r="J1" s="5"/>
      <c r="K1" s="5"/>
      <c r="L1" s="5"/>
      <c r="M1" s="5" t="s">
        <v>71</v>
      </c>
      <c r="N1" s="5" t="s">
        <v>72</v>
      </c>
      <c r="O1" s="5" t="s">
        <v>73</v>
      </c>
      <c r="P1" s="5" t="s">
        <v>74</v>
      </c>
      <c r="Q1" s="5" t="s">
        <v>75</v>
      </c>
      <c r="R1" s="5" t="s">
        <v>76</v>
      </c>
      <c r="S1" s="5" t="s">
        <v>77</v>
      </c>
      <c r="T1" s="5" t="s">
        <v>78</v>
      </c>
      <c r="U1" s="5" t="s">
        <v>79</v>
      </c>
      <c r="V1" s="5" t="s">
        <v>1260</v>
      </c>
      <c r="W1" s="5" t="s">
        <v>1163</v>
      </c>
      <c r="X1" s="5"/>
      <c r="Y1" s="5" t="s">
        <v>1235</v>
      </c>
      <c r="Z1" s="5"/>
      <c r="AA1" s="5"/>
      <c r="AB1" s="5"/>
    </row>
    <row r="2" spans="1:28" x14ac:dyDescent="0.25">
      <c r="B2" t="s">
        <v>80</v>
      </c>
      <c r="C2" t="s">
        <v>81</v>
      </c>
      <c r="D2">
        <v>1</v>
      </c>
      <c r="E2" t="s">
        <v>82</v>
      </c>
      <c r="F2" t="s">
        <v>83</v>
      </c>
      <c r="G2" t="s">
        <v>628</v>
      </c>
      <c r="H2" t="s">
        <v>84</v>
      </c>
      <c r="I2" s="6">
        <v>7206100000</v>
      </c>
      <c r="J2" t="s">
        <v>85</v>
      </c>
      <c r="K2">
        <v>30</v>
      </c>
      <c r="M2" t="s">
        <v>86</v>
      </c>
      <c r="N2" t="s">
        <v>87</v>
      </c>
      <c r="O2" t="s">
        <v>82</v>
      </c>
      <c r="P2" s="7">
        <v>0</v>
      </c>
      <c r="Q2" t="s">
        <v>88</v>
      </c>
      <c r="R2" t="s">
        <v>89</v>
      </c>
      <c r="S2" t="s">
        <v>90</v>
      </c>
      <c r="T2" t="s">
        <v>91</v>
      </c>
      <c r="U2" t="s">
        <v>92</v>
      </c>
      <c r="V2" t="s">
        <v>84</v>
      </c>
      <c r="W2" t="s">
        <v>1160</v>
      </c>
      <c r="Y2" t="s">
        <v>1233</v>
      </c>
    </row>
    <row r="3" spans="1:28" x14ac:dyDescent="0.25">
      <c r="B3" t="s">
        <v>93</v>
      </c>
      <c r="C3" t="s">
        <v>94</v>
      </c>
      <c r="D3">
        <v>2</v>
      </c>
      <c r="E3" t="s">
        <v>95</v>
      </c>
      <c r="F3" t="s">
        <v>96</v>
      </c>
      <c r="G3" t="s">
        <v>83</v>
      </c>
      <c r="H3" t="s">
        <v>97</v>
      </c>
      <c r="I3" s="6">
        <v>7206900000</v>
      </c>
      <c r="J3" t="s">
        <v>98</v>
      </c>
      <c r="K3">
        <v>49</v>
      </c>
      <c r="M3" t="s">
        <v>99</v>
      </c>
      <c r="N3" t="s">
        <v>100</v>
      </c>
      <c r="O3" t="s">
        <v>95</v>
      </c>
      <c r="P3" s="7">
        <v>0.01</v>
      </c>
      <c r="Q3">
        <v>1</v>
      </c>
      <c r="R3" t="s">
        <v>101</v>
      </c>
      <c r="S3" t="s">
        <v>102</v>
      </c>
      <c r="T3" t="s">
        <v>103</v>
      </c>
      <c r="U3" t="s">
        <v>104</v>
      </c>
      <c r="V3" t="s">
        <v>97</v>
      </c>
      <c r="W3" t="s">
        <v>1161</v>
      </c>
      <c r="Y3" t="s">
        <v>1234</v>
      </c>
    </row>
    <row r="4" spans="1:28" x14ac:dyDescent="0.25">
      <c r="B4" t="s">
        <v>105</v>
      </c>
      <c r="C4" t="s">
        <v>106</v>
      </c>
      <c r="D4">
        <v>3</v>
      </c>
      <c r="E4" t="s">
        <v>107</v>
      </c>
      <c r="F4" t="s">
        <v>108</v>
      </c>
      <c r="G4" t="s">
        <v>96</v>
      </c>
      <c r="I4" s="6">
        <v>7207110000</v>
      </c>
      <c r="J4" t="s">
        <v>109</v>
      </c>
      <c r="K4">
        <v>95</v>
      </c>
      <c r="M4" t="s">
        <v>110</v>
      </c>
      <c r="N4" t="s">
        <v>111</v>
      </c>
      <c r="O4" t="s">
        <v>112</v>
      </c>
      <c r="P4" s="7">
        <v>0.02</v>
      </c>
      <c r="Q4">
        <v>2</v>
      </c>
      <c r="R4" t="s">
        <v>113</v>
      </c>
      <c r="S4" t="s">
        <v>114</v>
      </c>
      <c r="T4" t="s">
        <v>115</v>
      </c>
      <c r="U4" t="s">
        <v>116</v>
      </c>
      <c r="V4" t="s">
        <v>140</v>
      </c>
      <c r="W4" t="s">
        <v>1162</v>
      </c>
      <c r="Y4" t="s">
        <v>140</v>
      </c>
    </row>
    <row r="5" spans="1:28" x14ac:dyDescent="0.25">
      <c r="B5" t="s">
        <v>117</v>
      </c>
      <c r="C5" t="s">
        <v>118</v>
      </c>
      <c r="D5">
        <v>4</v>
      </c>
      <c r="E5" t="s">
        <v>119</v>
      </c>
      <c r="F5" t="s">
        <v>120</v>
      </c>
      <c r="G5" t="s">
        <v>108</v>
      </c>
      <c r="I5" s="6">
        <v>7207120010</v>
      </c>
      <c r="J5" t="s">
        <v>121</v>
      </c>
      <c r="K5">
        <v>88</v>
      </c>
      <c r="M5" t="s">
        <v>122</v>
      </c>
      <c r="N5" t="s">
        <v>123</v>
      </c>
      <c r="O5" t="s">
        <v>124</v>
      </c>
      <c r="P5" s="7">
        <v>0.03</v>
      </c>
      <c r="Q5">
        <v>3</v>
      </c>
      <c r="R5" t="s">
        <v>125</v>
      </c>
      <c r="T5" t="s">
        <v>126</v>
      </c>
      <c r="U5" t="s">
        <v>97</v>
      </c>
    </row>
    <row r="6" spans="1:28" x14ac:dyDescent="0.25">
      <c r="B6" t="s">
        <v>127</v>
      </c>
      <c r="C6" t="s">
        <v>128</v>
      </c>
      <c r="D6">
        <v>5</v>
      </c>
      <c r="E6" t="s">
        <v>129</v>
      </c>
      <c r="F6" t="s">
        <v>130</v>
      </c>
      <c r="G6" t="s">
        <v>120</v>
      </c>
      <c r="I6" s="6">
        <v>7207120050</v>
      </c>
      <c r="J6" t="s">
        <v>131</v>
      </c>
      <c r="K6">
        <v>90</v>
      </c>
      <c r="M6" t="s">
        <v>132</v>
      </c>
      <c r="N6" t="s">
        <v>133</v>
      </c>
      <c r="P6" s="7">
        <v>0.04</v>
      </c>
      <c r="Q6">
        <v>4</v>
      </c>
      <c r="R6" t="s">
        <v>134</v>
      </c>
    </row>
    <row r="7" spans="1:28" x14ac:dyDescent="0.25">
      <c r="B7" t="s">
        <v>135</v>
      </c>
      <c r="C7" t="s">
        <v>136</v>
      </c>
      <c r="D7">
        <v>6</v>
      </c>
      <c r="E7" t="s">
        <v>137</v>
      </c>
      <c r="F7" t="s">
        <v>138</v>
      </c>
      <c r="G7" t="s">
        <v>130</v>
      </c>
      <c r="I7" s="6">
        <v>7207190030</v>
      </c>
      <c r="J7" t="s">
        <v>139</v>
      </c>
      <c r="K7">
        <v>70</v>
      </c>
      <c r="N7" t="s">
        <v>140</v>
      </c>
      <c r="P7" s="7">
        <v>0.05</v>
      </c>
      <c r="Q7">
        <v>5</v>
      </c>
      <c r="R7" t="s">
        <v>141</v>
      </c>
    </row>
    <row r="8" spans="1:28" x14ac:dyDescent="0.25">
      <c r="B8" t="s">
        <v>142</v>
      </c>
      <c r="D8">
        <v>7</v>
      </c>
      <c r="F8" t="s">
        <v>143</v>
      </c>
      <c r="G8" t="s">
        <v>138</v>
      </c>
      <c r="I8" s="6">
        <v>7207190090</v>
      </c>
      <c r="J8" t="s">
        <v>144</v>
      </c>
      <c r="K8">
        <v>85</v>
      </c>
      <c r="P8" s="7">
        <v>0.06</v>
      </c>
      <c r="Q8">
        <v>6</v>
      </c>
      <c r="R8" t="s">
        <v>145</v>
      </c>
    </row>
    <row r="9" spans="1:28" x14ac:dyDescent="0.25">
      <c r="B9" t="s">
        <v>146</v>
      </c>
      <c r="D9">
        <v>8</v>
      </c>
      <c r="F9" t="s">
        <v>147</v>
      </c>
      <c r="G9" t="s">
        <v>143</v>
      </c>
      <c r="I9" s="6">
        <v>7207200025</v>
      </c>
      <c r="J9" t="s">
        <v>148</v>
      </c>
      <c r="K9">
        <v>97</v>
      </c>
      <c r="P9" s="7">
        <v>7.0000000000000007E-2</v>
      </c>
      <c r="Q9">
        <v>7</v>
      </c>
      <c r="R9" t="s">
        <v>149</v>
      </c>
    </row>
    <row r="10" spans="1:28" x14ac:dyDescent="0.25">
      <c r="B10" t="s">
        <v>150</v>
      </c>
      <c r="D10">
        <v>9</v>
      </c>
      <c r="F10" t="s">
        <v>151</v>
      </c>
      <c r="G10" t="s">
        <v>147</v>
      </c>
      <c r="I10" s="6">
        <v>7207200045</v>
      </c>
      <c r="J10" t="s">
        <v>152</v>
      </c>
      <c r="K10">
        <v>99</v>
      </c>
      <c r="P10" s="7">
        <v>0.08</v>
      </c>
      <c r="Q10">
        <v>8</v>
      </c>
    </row>
    <row r="11" spans="1:28" x14ac:dyDescent="0.25">
      <c r="B11" t="s">
        <v>153</v>
      </c>
      <c r="D11">
        <v>10</v>
      </c>
      <c r="F11" t="s">
        <v>154</v>
      </c>
      <c r="G11" t="s">
        <v>151</v>
      </c>
      <c r="I11" s="6">
        <v>7207200075</v>
      </c>
      <c r="J11" t="s">
        <v>155</v>
      </c>
      <c r="K11">
        <v>72</v>
      </c>
      <c r="P11" s="7">
        <v>0.09</v>
      </c>
      <c r="Q11">
        <v>9</v>
      </c>
    </row>
    <row r="12" spans="1:28" x14ac:dyDescent="0.25">
      <c r="B12" t="s">
        <v>156</v>
      </c>
      <c r="F12" t="s">
        <v>157</v>
      </c>
      <c r="G12" t="s">
        <v>154</v>
      </c>
      <c r="I12" s="6">
        <v>7207200090</v>
      </c>
      <c r="J12" t="s">
        <v>158</v>
      </c>
      <c r="K12">
        <v>87</v>
      </c>
      <c r="P12" s="7">
        <v>0.1</v>
      </c>
      <c r="Q12">
        <v>10</v>
      </c>
    </row>
    <row r="13" spans="1:28" x14ac:dyDescent="0.25">
      <c r="B13" t="s">
        <v>159</v>
      </c>
      <c r="F13" t="s">
        <v>160</v>
      </c>
      <c r="G13" t="s">
        <v>157</v>
      </c>
      <c r="I13" s="6">
        <v>7208101500</v>
      </c>
      <c r="J13" t="s">
        <v>161</v>
      </c>
      <c r="K13">
        <v>114</v>
      </c>
      <c r="P13" s="7">
        <v>0.11</v>
      </c>
      <c r="Q13">
        <v>11</v>
      </c>
    </row>
    <row r="14" spans="1:28" x14ac:dyDescent="0.25">
      <c r="B14" t="s">
        <v>162</v>
      </c>
      <c r="F14" t="s">
        <v>163</v>
      </c>
      <c r="G14" t="s">
        <v>160</v>
      </c>
      <c r="I14" s="6">
        <v>7208103000</v>
      </c>
      <c r="J14" t="s">
        <v>164</v>
      </c>
      <c r="K14">
        <v>113</v>
      </c>
      <c r="P14" s="7">
        <v>0.12</v>
      </c>
      <c r="Q14">
        <v>12</v>
      </c>
    </row>
    <row r="15" spans="1:28" x14ac:dyDescent="0.25">
      <c r="B15" t="s">
        <v>165</v>
      </c>
      <c r="F15" t="s">
        <v>166</v>
      </c>
      <c r="G15" t="s">
        <v>163</v>
      </c>
      <c r="I15" s="6">
        <v>7208106000</v>
      </c>
      <c r="J15" t="s">
        <v>167</v>
      </c>
      <c r="K15">
        <v>111</v>
      </c>
      <c r="P15" s="7">
        <v>0.13</v>
      </c>
      <c r="Q15">
        <v>13</v>
      </c>
    </row>
    <row r="16" spans="1:28" x14ac:dyDescent="0.25">
      <c r="B16" t="s">
        <v>168</v>
      </c>
      <c r="F16" t="s">
        <v>169</v>
      </c>
      <c r="G16" t="s">
        <v>166</v>
      </c>
      <c r="I16" s="6">
        <v>7208253000</v>
      </c>
      <c r="J16" t="s">
        <v>170</v>
      </c>
      <c r="K16">
        <v>118</v>
      </c>
      <c r="P16" s="7">
        <v>0.14000000000000001</v>
      </c>
      <c r="Q16">
        <v>14</v>
      </c>
    </row>
    <row r="17" spans="2:17" x14ac:dyDescent="0.25">
      <c r="B17" t="s">
        <v>171</v>
      </c>
      <c r="F17" t="s">
        <v>172</v>
      </c>
      <c r="G17" t="s">
        <v>169</v>
      </c>
      <c r="I17" s="6">
        <v>7208256000</v>
      </c>
      <c r="J17" t="s">
        <v>173</v>
      </c>
      <c r="K17">
        <v>111</v>
      </c>
      <c r="P17" s="7">
        <v>0.15</v>
      </c>
      <c r="Q17">
        <v>15</v>
      </c>
    </row>
    <row r="18" spans="2:17" x14ac:dyDescent="0.25">
      <c r="B18" t="s">
        <v>174</v>
      </c>
      <c r="F18" t="s">
        <v>175</v>
      </c>
      <c r="G18" t="s">
        <v>172</v>
      </c>
      <c r="I18" s="6">
        <v>7208260030</v>
      </c>
      <c r="J18" t="s">
        <v>176</v>
      </c>
      <c r="K18">
        <v>115</v>
      </c>
      <c r="P18" s="7">
        <v>0.16</v>
      </c>
      <c r="Q18">
        <v>16</v>
      </c>
    </row>
    <row r="19" spans="2:17" x14ac:dyDescent="0.25">
      <c r="B19" t="s">
        <v>177</v>
      </c>
      <c r="F19" t="s">
        <v>178</v>
      </c>
      <c r="G19" t="s">
        <v>175</v>
      </c>
      <c r="I19" s="6">
        <v>7208260060</v>
      </c>
      <c r="J19" t="s">
        <v>179</v>
      </c>
      <c r="K19">
        <v>115</v>
      </c>
      <c r="P19" s="7">
        <v>0.17</v>
      </c>
      <c r="Q19">
        <v>17</v>
      </c>
    </row>
    <row r="20" spans="2:17" x14ac:dyDescent="0.25">
      <c r="B20" t="s">
        <v>180</v>
      </c>
      <c r="F20" t="s">
        <v>181</v>
      </c>
      <c r="G20" t="s">
        <v>178</v>
      </c>
      <c r="I20" s="6">
        <v>7208270030</v>
      </c>
      <c r="J20" t="s">
        <v>182</v>
      </c>
      <c r="K20">
        <v>112</v>
      </c>
      <c r="P20" s="7">
        <v>0.18</v>
      </c>
      <c r="Q20">
        <v>18</v>
      </c>
    </row>
    <row r="21" spans="2:17" x14ac:dyDescent="0.25">
      <c r="B21" t="s">
        <v>183</v>
      </c>
      <c r="F21" t="s">
        <v>184</v>
      </c>
      <c r="G21" t="s">
        <v>181</v>
      </c>
      <c r="I21" s="6">
        <v>7208270060</v>
      </c>
      <c r="J21" t="s">
        <v>185</v>
      </c>
      <c r="K21">
        <v>116</v>
      </c>
      <c r="P21" s="7">
        <v>0.19</v>
      </c>
      <c r="Q21">
        <v>19</v>
      </c>
    </row>
    <row r="22" spans="2:17" x14ac:dyDescent="0.25">
      <c r="B22" t="s">
        <v>186</v>
      </c>
      <c r="F22" t="s">
        <v>187</v>
      </c>
      <c r="G22" t="s">
        <v>184</v>
      </c>
      <c r="I22" s="6">
        <v>7208360030</v>
      </c>
      <c r="J22" t="s">
        <v>188</v>
      </c>
      <c r="K22">
        <v>114</v>
      </c>
      <c r="P22" s="7">
        <v>0.2</v>
      </c>
      <c r="Q22">
        <v>20</v>
      </c>
    </row>
    <row r="23" spans="2:17" x14ac:dyDescent="0.25">
      <c r="B23" t="s">
        <v>189</v>
      </c>
      <c r="F23" t="s">
        <v>190</v>
      </c>
      <c r="G23" t="s">
        <v>187</v>
      </c>
      <c r="I23" s="6">
        <v>7208360060</v>
      </c>
      <c r="J23" t="s">
        <v>191</v>
      </c>
      <c r="K23">
        <v>107</v>
      </c>
      <c r="P23" s="7">
        <v>0.21</v>
      </c>
      <c r="Q23">
        <v>21</v>
      </c>
    </row>
    <row r="24" spans="2:17" x14ac:dyDescent="0.25">
      <c r="B24" t="s">
        <v>192</v>
      </c>
      <c r="F24" t="s">
        <v>193</v>
      </c>
      <c r="G24" t="s">
        <v>190</v>
      </c>
      <c r="I24" s="6">
        <v>7208370030</v>
      </c>
      <c r="J24" t="s">
        <v>194</v>
      </c>
      <c r="K24">
        <v>117</v>
      </c>
      <c r="P24" s="7">
        <v>0.22</v>
      </c>
      <c r="Q24">
        <v>22</v>
      </c>
    </row>
    <row r="25" spans="2:17" x14ac:dyDescent="0.25">
      <c r="B25" t="s">
        <v>195</v>
      </c>
      <c r="F25" t="s">
        <v>196</v>
      </c>
      <c r="G25" t="s">
        <v>193</v>
      </c>
      <c r="I25" s="6">
        <v>7208370060</v>
      </c>
      <c r="J25" t="s">
        <v>197</v>
      </c>
      <c r="K25">
        <v>110</v>
      </c>
      <c r="P25" s="7">
        <v>0.23</v>
      </c>
      <c r="Q25">
        <v>23</v>
      </c>
    </row>
    <row r="26" spans="2:17" x14ac:dyDescent="0.25">
      <c r="B26" t="s">
        <v>198</v>
      </c>
      <c r="F26" t="s">
        <v>199</v>
      </c>
      <c r="G26" t="s">
        <v>196</v>
      </c>
      <c r="I26" s="6">
        <v>7208380015</v>
      </c>
      <c r="J26" t="s">
        <v>200</v>
      </c>
      <c r="K26">
        <v>112</v>
      </c>
      <c r="P26" s="7">
        <v>0.24</v>
      </c>
      <c r="Q26">
        <v>24</v>
      </c>
    </row>
    <row r="27" spans="2:17" x14ac:dyDescent="0.25">
      <c r="B27" t="s">
        <v>201</v>
      </c>
      <c r="F27" t="s">
        <v>202</v>
      </c>
      <c r="G27" t="s">
        <v>199</v>
      </c>
      <c r="I27" s="6">
        <v>7208380030</v>
      </c>
      <c r="J27" t="s">
        <v>203</v>
      </c>
      <c r="K27">
        <v>110</v>
      </c>
      <c r="P27" s="7">
        <v>0.25</v>
      </c>
      <c r="Q27">
        <v>25</v>
      </c>
    </row>
    <row r="28" spans="2:17" x14ac:dyDescent="0.25">
      <c r="B28" t="s">
        <v>204</v>
      </c>
      <c r="F28" t="s">
        <v>205</v>
      </c>
      <c r="G28" t="s">
        <v>202</v>
      </c>
      <c r="I28" s="6">
        <v>7208380090</v>
      </c>
      <c r="J28" t="s">
        <v>206</v>
      </c>
      <c r="K28">
        <v>100</v>
      </c>
      <c r="P28" s="7">
        <v>0.26</v>
      </c>
      <c r="Q28">
        <v>26</v>
      </c>
    </row>
    <row r="29" spans="2:17" x14ac:dyDescent="0.25">
      <c r="B29" t="s">
        <v>207</v>
      </c>
      <c r="F29" t="s">
        <v>208</v>
      </c>
      <c r="G29" t="s">
        <v>205</v>
      </c>
      <c r="I29" s="6">
        <v>7208390015</v>
      </c>
      <c r="J29" t="s">
        <v>209</v>
      </c>
      <c r="K29">
        <v>109</v>
      </c>
      <c r="P29" s="7">
        <v>0.27</v>
      </c>
      <c r="Q29">
        <v>27</v>
      </c>
    </row>
    <row r="30" spans="2:17" x14ac:dyDescent="0.25">
      <c r="B30" t="s">
        <v>210</v>
      </c>
      <c r="F30" t="s">
        <v>211</v>
      </c>
      <c r="G30" t="s">
        <v>208</v>
      </c>
      <c r="I30" s="6">
        <v>7208390030</v>
      </c>
      <c r="J30" t="s">
        <v>212</v>
      </c>
      <c r="K30">
        <v>107</v>
      </c>
      <c r="P30" s="7">
        <v>0.28000000000000003</v>
      </c>
      <c r="Q30">
        <v>28</v>
      </c>
    </row>
    <row r="31" spans="2:17" x14ac:dyDescent="0.25">
      <c r="B31" t="s">
        <v>213</v>
      </c>
      <c r="F31" t="s">
        <v>214</v>
      </c>
      <c r="G31" t="s">
        <v>211</v>
      </c>
      <c r="I31" s="6">
        <v>7208390090</v>
      </c>
      <c r="J31" t="s">
        <v>215</v>
      </c>
      <c r="K31">
        <v>97</v>
      </c>
      <c r="P31" s="7">
        <v>0.28999999999999998</v>
      </c>
      <c r="Q31">
        <v>29</v>
      </c>
    </row>
    <row r="32" spans="2:17" x14ac:dyDescent="0.25">
      <c r="B32" t="s">
        <v>216</v>
      </c>
      <c r="F32" t="s">
        <v>217</v>
      </c>
      <c r="G32" t="s">
        <v>214</v>
      </c>
      <c r="I32" s="6">
        <v>7208403030</v>
      </c>
      <c r="J32" t="s">
        <v>218</v>
      </c>
      <c r="K32">
        <v>109</v>
      </c>
      <c r="P32" s="7">
        <v>0.3</v>
      </c>
      <c r="Q32">
        <v>30</v>
      </c>
    </row>
    <row r="33" spans="2:17" x14ac:dyDescent="0.25">
      <c r="B33" t="s">
        <v>219</v>
      </c>
      <c r="F33" t="s">
        <v>220</v>
      </c>
      <c r="G33" t="s">
        <v>217</v>
      </c>
      <c r="I33" s="6">
        <v>7208403060</v>
      </c>
      <c r="J33" t="s">
        <v>221</v>
      </c>
      <c r="K33">
        <v>112</v>
      </c>
      <c r="P33" s="7">
        <v>0.31</v>
      </c>
      <c r="Q33">
        <v>31</v>
      </c>
    </row>
    <row r="34" spans="2:17" x14ac:dyDescent="0.25">
      <c r="B34" t="s">
        <v>222</v>
      </c>
      <c r="F34" t="s">
        <v>223</v>
      </c>
      <c r="G34" t="s">
        <v>220</v>
      </c>
      <c r="I34" s="6">
        <v>7208406030</v>
      </c>
      <c r="J34" t="s">
        <v>224</v>
      </c>
      <c r="K34">
        <v>112</v>
      </c>
      <c r="P34" s="7">
        <v>0.32</v>
      </c>
      <c r="Q34">
        <v>32</v>
      </c>
    </row>
    <row r="35" spans="2:17" x14ac:dyDescent="0.25">
      <c r="B35" t="s">
        <v>225</v>
      </c>
      <c r="F35" t="s">
        <v>226</v>
      </c>
      <c r="G35" t="s">
        <v>223</v>
      </c>
      <c r="I35" s="6">
        <v>7208406060</v>
      </c>
      <c r="J35" t="s">
        <v>227</v>
      </c>
      <c r="K35">
        <v>115</v>
      </c>
      <c r="P35" s="7">
        <v>0.33</v>
      </c>
      <c r="Q35">
        <v>33</v>
      </c>
    </row>
    <row r="36" spans="2:17" x14ac:dyDescent="0.25">
      <c r="B36" t="s">
        <v>228</v>
      </c>
      <c r="F36" t="s">
        <v>229</v>
      </c>
      <c r="G36" t="s">
        <v>226</v>
      </c>
      <c r="I36" s="6">
        <v>7208510030</v>
      </c>
      <c r="J36" t="s">
        <v>230</v>
      </c>
      <c r="K36">
        <v>109</v>
      </c>
      <c r="P36" s="7">
        <v>0.34</v>
      </c>
      <c r="Q36">
        <v>34</v>
      </c>
    </row>
    <row r="37" spans="2:17" x14ac:dyDescent="0.25">
      <c r="B37" t="s">
        <v>231</v>
      </c>
      <c r="F37" t="s">
        <v>232</v>
      </c>
      <c r="G37" t="s">
        <v>229</v>
      </c>
      <c r="I37" s="6">
        <v>7208510045</v>
      </c>
      <c r="J37" t="s">
        <v>233</v>
      </c>
      <c r="K37">
        <v>109</v>
      </c>
      <c r="P37" s="7">
        <v>0.35</v>
      </c>
      <c r="Q37">
        <v>35</v>
      </c>
    </row>
    <row r="38" spans="2:17" x14ac:dyDescent="0.25">
      <c r="B38" t="s">
        <v>234</v>
      </c>
      <c r="F38" t="s">
        <v>235</v>
      </c>
      <c r="G38" t="s">
        <v>232</v>
      </c>
      <c r="I38" s="6">
        <v>7208510060</v>
      </c>
      <c r="J38" t="s">
        <v>236</v>
      </c>
      <c r="K38">
        <v>102</v>
      </c>
      <c r="P38" s="7">
        <v>0.36</v>
      </c>
      <c r="Q38">
        <v>36</v>
      </c>
    </row>
    <row r="39" spans="2:17" x14ac:dyDescent="0.25">
      <c r="B39" t="s">
        <v>237</v>
      </c>
      <c r="F39" t="s">
        <v>238</v>
      </c>
      <c r="G39" t="s">
        <v>235</v>
      </c>
      <c r="I39" s="6">
        <v>7208520000</v>
      </c>
      <c r="J39" t="s">
        <v>239</v>
      </c>
      <c r="K39">
        <v>98</v>
      </c>
      <c r="P39" s="7">
        <v>0.37</v>
      </c>
      <c r="Q39">
        <v>37</v>
      </c>
    </row>
    <row r="40" spans="2:17" x14ac:dyDescent="0.25">
      <c r="B40" t="s">
        <v>240</v>
      </c>
      <c r="F40" t="s">
        <v>241</v>
      </c>
      <c r="G40" t="s">
        <v>238</v>
      </c>
      <c r="I40" s="6">
        <v>7208530000</v>
      </c>
      <c r="J40" t="s">
        <v>242</v>
      </c>
      <c r="K40">
        <v>103</v>
      </c>
      <c r="P40" s="7">
        <v>0.38</v>
      </c>
      <c r="Q40">
        <v>38</v>
      </c>
    </row>
    <row r="41" spans="2:17" x14ac:dyDescent="0.25">
      <c r="B41" t="s">
        <v>243</v>
      </c>
      <c r="F41" t="s">
        <v>244</v>
      </c>
      <c r="G41" t="s">
        <v>241</v>
      </c>
      <c r="I41" s="6">
        <v>7208540000</v>
      </c>
      <c r="J41" t="s">
        <v>245</v>
      </c>
      <c r="K41">
        <v>100</v>
      </c>
      <c r="P41" s="7">
        <v>0.39</v>
      </c>
      <c r="Q41">
        <v>39</v>
      </c>
    </row>
    <row r="42" spans="2:17" x14ac:dyDescent="0.25">
      <c r="B42" t="s">
        <v>246</v>
      </c>
      <c r="F42" t="s">
        <v>247</v>
      </c>
      <c r="G42" t="s">
        <v>244</v>
      </c>
      <c r="I42" s="6">
        <v>7208900000</v>
      </c>
      <c r="J42" t="s">
        <v>248</v>
      </c>
      <c r="K42">
        <v>85</v>
      </c>
      <c r="P42" s="7">
        <v>0.4</v>
      </c>
      <c r="Q42">
        <v>40</v>
      </c>
    </row>
    <row r="43" spans="2:17" x14ac:dyDescent="0.25">
      <c r="B43" t="s">
        <v>249</v>
      </c>
      <c r="F43" t="s">
        <v>250</v>
      </c>
      <c r="G43" t="s">
        <v>247</v>
      </c>
      <c r="I43" s="6">
        <v>7209150000</v>
      </c>
      <c r="J43" t="s">
        <v>251</v>
      </c>
      <c r="K43">
        <v>99</v>
      </c>
      <c r="P43" s="7">
        <v>0.41</v>
      </c>
      <c r="Q43">
        <v>41</v>
      </c>
    </row>
    <row r="44" spans="2:17" x14ac:dyDescent="0.25">
      <c r="B44" t="s">
        <v>252</v>
      </c>
      <c r="F44" t="s">
        <v>253</v>
      </c>
      <c r="G44" t="s">
        <v>250</v>
      </c>
      <c r="I44" s="6">
        <v>7209160030</v>
      </c>
      <c r="J44" t="s">
        <v>254</v>
      </c>
      <c r="K44">
        <v>110</v>
      </c>
      <c r="P44" s="7">
        <v>0.42</v>
      </c>
      <c r="Q44">
        <v>42</v>
      </c>
    </row>
    <row r="45" spans="2:17" x14ac:dyDescent="0.25">
      <c r="B45" t="s">
        <v>255</v>
      </c>
      <c r="F45" t="s">
        <v>256</v>
      </c>
      <c r="G45" t="s">
        <v>253</v>
      </c>
      <c r="I45" s="6">
        <v>7209160060</v>
      </c>
      <c r="J45" t="s">
        <v>257</v>
      </c>
      <c r="K45">
        <v>114</v>
      </c>
      <c r="P45" s="7">
        <v>0.43</v>
      </c>
      <c r="Q45">
        <v>43</v>
      </c>
    </row>
    <row r="46" spans="2:17" x14ac:dyDescent="0.25">
      <c r="B46" t="s">
        <v>258</v>
      </c>
      <c r="F46" t="s">
        <v>259</v>
      </c>
      <c r="G46" t="s">
        <v>256</v>
      </c>
      <c r="I46" s="6">
        <v>7209160070</v>
      </c>
      <c r="J46" t="s">
        <v>260</v>
      </c>
      <c r="K46">
        <v>114</v>
      </c>
      <c r="P46" s="7">
        <v>0.44</v>
      </c>
      <c r="Q46">
        <v>44</v>
      </c>
    </row>
    <row r="47" spans="2:17" x14ac:dyDescent="0.25">
      <c r="B47" t="s">
        <v>261</v>
      </c>
      <c r="F47" t="s">
        <v>262</v>
      </c>
      <c r="G47" t="s">
        <v>259</v>
      </c>
      <c r="I47" s="6">
        <v>7209160091</v>
      </c>
      <c r="J47" t="s">
        <v>263</v>
      </c>
      <c r="K47">
        <v>118</v>
      </c>
      <c r="P47" s="7">
        <v>0.45</v>
      </c>
      <c r="Q47">
        <v>45</v>
      </c>
    </row>
    <row r="48" spans="2:17" x14ac:dyDescent="0.25">
      <c r="B48" t="s">
        <v>264</v>
      </c>
      <c r="F48" t="s">
        <v>265</v>
      </c>
      <c r="G48" t="s">
        <v>262</v>
      </c>
      <c r="I48" s="6">
        <v>7209170030</v>
      </c>
      <c r="J48" t="s">
        <v>266</v>
      </c>
      <c r="K48">
        <v>112</v>
      </c>
      <c r="P48" s="7">
        <v>0.46</v>
      </c>
      <c r="Q48">
        <v>46</v>
      </c>
    </row>
    <row r="49" spans="2:17" x14ac:dyDescent="0.25">
      <c r="B49" t="s">
        <v>267</v>
      </c>
      <c r="F49" t="s">
        <v>268</v>
      </c>
      <c r="G49" t="s">
        <v>265</v>
      </c>
      <c r="I49" s="6">
        <v>7209170060</v>
      </c>
      <c r="J49" t="s">
        <v>269</v>
      </c>
      <c r="K49">
        <v>116</v>
      </c>
      <c r="P49" s="7">
        <v>0.47</v>
      </c>
      <c r="Q49">
        <v>47</v>
      </c>
    </row>
    <row r="50" spans="2:17" x14ac:dyDescent="0.25">
      <c r="B50" t="s">
        <v>270</v>
      </c>
      <c r="F50" t="s">
        <v>271</v>
      </c>
      <c r="G50" t="s">
        <v>268</v>
      </c>
      <c r="I50" s="6">
        <v>7209170070</v>
      </c>
      <c r="J50" t="s">
        <v>272</v>
      </c>
      <c r="K50">
        <v>116</v>
      </c>
      <c r="P50" s="7">
        <v>0.48</v>
      </c>
      <c r="Q50">
        <v>48</v>
      </c>
    </row>
    <row r="51" spans="2:17" x14ac:dyDescent="0.25">
      <c r="B51" t="s">
        <v>273</v>
      </c>
      <c r="F51" t="s">
        <v>274</v>
      </c>
      <c r="G51" t="s">
        <v>271</v>
      </c>
      <c r="I51" s="6">
        <v>7209170091</v>
      </c>
      <c r="J51" t="s">
        <v>275</v>
      </c>
      <c r="K51">
        <v>120</v>
      </c>
      <c r="P51" s="7">
        <v>0.49</v>
      </c>
      <c r="Q51">
        <v>49</v>
      </c>
    </row>
    <row r="52" spans="2:17" x14ac:dyDescent="0.25">
      <c r="B52" t="s">
        <v>276</v>
      </c>
      <c r="F52" t="s">
        <v>277</v>
      </c>
      <c r="G52" t="s">
        <v>274</v>
      </c>
      <c r="I52" s="6">
        <v>7209181530</v>
      </c>
      <c r="J52" t="s">
        <v>278</v>
      </c>
      <c r="K52">
        <v>112</v>
      </c>
      <c r="P52" s="7">
        <v>0.5</v>
      </c>
      <c r="Q52">
        <v>50</v>
      </c>
    </row>
    <row r="53" spans="2:17" x14ac:dyDescent="0.25">
      <c r="B53" t="s">
        <v>279</v>
      </c>
      <c r="F53" t="s">
        <v>280</v>
      </c>
      <c r="G53" t="s">
        <v>277</v>
      </c>
      <c r="I53" s="6">
        <v>7209181560</v>
      </c>
      <c r="J53" t="s">
        <v>281</v>
      </c>
      <c r="K53">
        <v>116</v>
      </c>
      <c r="P53" s="7">
        <v>0.51</v>
      </c>
      <c r="Q53">
        <v>51</v>
      </c>
    </row>
    <row r="54" spans="2:17" x14ac:dyDescent="0.25">
      <c r="B54" t="s">
        <v>282</v>
      </c>
      <c r="F54" t="s">
        <v>283</v>
      </c>
      <c r="G54" t="s">
        <v>280</v>
      </c>
      <c r="I54" s="6">
        <v>7209182510</v>
      </c>
      <c r="J54" t="s">
        <v>284</v>
      </c>
      <c r="K54">
        <v>116</v>
      </c>
      <c r="P54" s="7">
        <v>0.52</v>
      </c>
      <c r="Q54">
        <v>52</v>
      </c>
    </row>
    <row r="55" spans="2:17" x14ac:dyDescent="0.25">
      <c r="B55" t="s">
        <v>285</v>
      </c>
      <c r="F55" t="s">
        <v>286</v>
      </c>
      <c r="G55" t="s">
        <v>283</v>
      </c>
      <c r="I55" s="6">
        <v>7209182520</v>
      </c>
      <c r="J55" t="s">
        <v>287</v>
      </c>
      <c r="K55">
        <v>105</v>
      </c>
      <c r="P55" s="7">
        <v>0.53</v>
      </c>
      <c r="Q55" t="s">
        <v>288</v>
      </c>
    </row>
    <row r="56" spans="2:17" x14ac:dyDescent="0.25">
      <c r="B56" t="s">
        <v>289</v>
      </c>
      <c r="F56" t="s">
        <v>290</v>
      </c>
      <c r="G56" t="s">
        <v>286</v>
      </c>
      <c r="I56" s="6">
        <v>7209182580</v>
      </c>
      <c r="J56" t="s">
        <v>291</v>
      </c>
      <c r="K56">
        <v>109</v>
      </c>
      <c r="P56" s="7">
        <v>0.54</v>
      </c>
    </row>
    <row r="57" spans="2:17" x14ac:dyDescent="0.25">
      <c r="B57" t="s">
        <v>292</v>
      </c>
      <c r="F57" t="s">
        <v>293</v>
      </c>
      <c r="G57" t="s">
        <v>290</v>
      </c>
      <c r="I57" s="6">
        <v>7209186020</v>
      </c>
      <c r="J57" t="s">
        <v>294</v>
      </c>
      <c r="K57">
        <v>110</v>
      </c>
      <c r="P57" s="7">
        <v>0.55000000000000004</v>
      </c>
    </row>
    <row r="58" spans="2:17" x14ac:dyDescent="0.25">
      <c r="F58" t="s">
        <v>295</v>
      </c>
      <c r="G58" t="s">
        <v>293</v>
      </c>
      <c r="I58" s="6">
        <v>7209186090</v>
      </c>
      <c r="J58" t="s">
        <v>296</v>
      </c>
      <c r="K58">
        <v>115</v>
      </c>
      <c r="P58" s="7">
        <v>0.56000000000000005</v>
      </c>
    </row>
    <row r="59" spans="2:17" x14ac:dyDescent="0.25">
      <c r="F59" t="s">
        <v>297</v>
      </c>
      <c r="G59" t="s">
        <v>295</v>
      </c>
      <c r="I59" s="6">
        <v>7209250000</v>
      </c>
      <c r="J59" t="s">
        <v>298</v>
      </c>
      <c r="K59">
        <v>105</v>
      </c>
      <c r="P59" s="7">
        <v>0.56999999999999995</v>
      </c>
    </row>
    <row r="60" spans="2:17" x14ac:dyDescent="0.25">
      <c r="F60" t="s">
        <v>299</v>
      </c>
      <c r="G60" t="s">
        <v>297</v>
      </c>
      <c r="I60" s="6">
        <v>7209260000</v>
      </c>
      <c r="J60" t="s">
        <v>300</v>
      </c>
      <c r="K60">
        <v>103</v>
      </c>
      <c r="P60" s="7">
        <v>0.57999999999999996</v>
      </c>
    </row>
    <row r="61" spans="2:17" x14ac:dyDescent="0.25">
      <c r="F61" t="s">
        <v>301</v>
      </c>
      <c r="G61" t="s">
        <v>299</v>
      </c>
      <c r="I61" s="6">
        <v>7209270000</v>
      </c>
      <c r="J61" t="s">
        <v>302</v>
      </c>
      <c r="K61">
        <v>105</v>
      </c>
      <c r="P61" s="7">
        <v>0.59</v>
      </c>
    </row>
    <row r="62" spans="2:17" x14ac:dyDescent="0.25">
      <c r="F62" t="s">
        <v>303</v>
      </c>
      <c r="G62" t="s">
        <v>301</v>
      </c>
      <c r="I62" s="6">
        <v>7209280000</v>
      </c>
      <c r="J62" t="s">
        <v>304</v>
      </c>
      <c r="K62">
        <v>105</v>
      </c>
      <c r="P62" s="7">
        <v>0.6</v>
      </c>
    </row>
    <row r="63" spans="2:17" x14ac:dyDescent="0.25">
      <c r="F63" t="s">
        <v>305</v>
      </c>
      <c r="G63" t="s">
        <v>303</v>
      </c>
      <c r="I63" s="6">
        <v>7209900000</v>
      </c>
      <c r="J63" t="s">
        <v>306</v>
      </c>
      <c r="K63">
        <v>111</v>
      </c>
      <c r="P63" s="7">
        <v>0.61</v>
      </c>
    </row>
    <row r="64" spans="2:17" x14ac:dyDescent="0.25">
      <c r="F64" t="s">
        <v>307</v>
      </c>
      <c r="G64" t="s">
        <v>305</v>
      </c>
      <c r="I64" s="6">
        <v>7210110000</v>
      </c>
      <c r="J64" t="s">
        <v>308</v>
      </c>
      <c r="K64">
        <v>84</v>
      </c>
      <c r="P64" s="7">
        <v>0.62</v>
      </c>
    </row>
    <row r="65" spans="6:16" x14ac:dyDescent="0.25">
      <c r="F65" t="s">
        <v>309</v>
      </c>
      <c r="G65" t="s">
        <v>307</v>
      </c>
      <c r="I65" s="6">
        <v>7210120000</v>
      </c>
      <c r="J65" t="s">
        <v>310</v>
      </c>
      <c r="K65">
        <v>82</v>
      </c>
      <c r="P65" s="7">
        <v>0.63</v>
      </c>
    </row>
    <row r="66" spans="6:16" x14ac:dyDescent="0.25">
      <c r="F66" t="s">
        <v>311</v>
      </c>
      <c r="G66" t="s">
        <v>309</v>
      </c>
      <c r="I66" s="6">
        <v>7210200000</v>
      </c>
      <c r="J66" t="s">
        <v>312</v>
      </c>
      <c r="K66">
        <v>94</v>
      </c>
      <c r="P66" s="7">
        <v>0.64</v>
      </c>
    </row>
    <row r="67" spans="6:16" x14ac:dyDescent="0.25">
      <c r="F67" t="s">
        <v>313</v>
      </c>
      <c r="G67" t="s">
        <v>311</v>
      </c>
      <c r="I67" s="6">
        <v>7210300030</v>
      </c>
      <c r="J67" t="s">
        <v>314</v>
      </c>
      <c r="K67">
        <v>106</v>
      </c>
      <c r="P67" s="7">
        <v>0.65</v>
      </c>
    </row>
    <row r="68" spans="6:16" x14ac:dyDescent="0.25">
      <c r="F68" t="s">
        <v>315</v>
      </c>
      <c r="G68" t="s">
        <v>313</v>
      </c>
      <c r="I68" s="6">
        <v>7210300060</v>
      </c>
      <c r="J68" t="s">
        <v>316</v>
      </c>
      <c r="K68">
        <v>94</v>
      </c>
      <c r="P68" s="7">
        <v>0.66</v>
      </c>
    </row>
    <row r="69" spans="6:16" x14ac:dyDescent="0.25">
      <c r="F69" t="s">
        <v>317</v>
      </c>
      <c r="G69" t="s">
        <v>315</v>
      </c>
      <c r="I69" s="6">
        <v>7210410000</v>
      </c>
      <c r="J69" t="s">
        <v>318</v>
      </c>
      <c r="K69">
        <v>105</v>
      </c>
      <c r="P69" s="7">
        <v>0.67</v>
      </c>
    </row>
    <row r="70" spans="6:16" x14ac:dyDescent="0.25">
      <c r="F70" t="s">
        <v>319</v>
      </c>
      <c r="G70" t="s">
        <v>317</v>
      </c>
      <c r="I70" s="6">
        <v>7210490030</v>
      </c>
      <c r="J70" t="s">
        <v>320</v>
      </c>
      <c r="K70">
        <v>117</v>
      </c>
      <c r="P70" s="7">
        <v>0.68</v>
      </c>
    </row>
    <row r="71" spans="6:16" x14ac:dyDescent="0.25">
      <c r="F71" t="s">
        <v>321</v>
      </c>
      <c r="G71" t="s">
        <v>319</v>
      </c>
      <c r="I71" s="6">
        <v>7210490091</v>
      </c>
      <c r="J71" t="s">
        <v>322</v>
      </c>
      <c r="K71">
        <v>113</v>
      </c>
      <c r="P71" s="7">
        <v>0.69</v>
      </c>
    </row>
    <row r="72" spans="6:16" x14ac:dyDescent="0.25">
      <c r="F72" t="s">
        <v>323</v>
      </c>
      <c r="G72" t="s">
        <v>321</v>
      </c>
      <c r="I72" s="6">
        <v>7210490095</v>
      </c>
      <c r="J72" t="s">
        <v>324</v>
      </c>
      <c r="K72">
        <v>111</v>
      </c>
      <c r="P72" s="7">
        <v>0.7</v>
      </c>
    </row>
    <row r="73" spans="6:16" x14ac:dyDescent="0.25">
      <c r="F73" t="s">
        <v>325</v>
      </c>
      <c r="G73" t="s">
        <v>323</v>
      </c>
      <c r="I73" s="6">
        <v>7210500000</v>
      </c>
      <c r="J73" t="s">
        <v>326</v>
      </c>
      <c r="K73">
        <v>108</v>
      </c>
      <c r="P73" s="7">
        <v>0.71</v>
      </c>
    </row>
    <row r="74" spans="6:16" x14ac:dyDescent="0.25">
      <c r="F74" t="s">
        <v>327</v>
      </c>
      <c r="G74" t="s">
        <v>325</v>
      </c>
      <c r="I74" s="6">
        <v>7210610000</v>
      </c>
      <c r="J74" t="s">
        <v>328</v>
      </c>
      <c r="K74">
        <v>86</v>
      </c>
      <c r="P74" s="7">
        <v>0.72</v>
      </c>
    </row>
    <row r="75" spans="6:16" x14ac:dyDescent="0.25">
      <c r="F75" t="s">
        <v>329</v>
      </c>
      <c r="G75" t="s">
        <v>327</v>
      </c>
      <c r="I75" s="6">
        <v>7210690000</v>
      </c>
      <c r="J75" t="s">
        <v>330</v>
      </c>
      <c r="K75">
        <v>74</v>
      </c>
      <c r="P75" s="7">
        <v>0.73</v>
      </c>
    </row>
    <row r="76" spans="6:16" x14ac:dyDescent="0.25">
      <c r="F76" t="s">
        <v>331</v>
      </c>
      <c r="G76" t="s">
        <v>329</v>
      </c>
      <c r="I76" s="6">
        <v>7210703000</v>
      </c>
      <c r="J76" t="s">
        <v>332</v>
      </c>
      <c r="K76">
        <v>111</v>
      </c>
      <c r="P76" s="7">
        <v>0.74</v>
      </c>
    </row>
    <row r="77" spans="6:16" x14ac:dyDescent="0.25">
      <c r="F77" t="s">
        <v>333</v>
      </c>
      <c r="G77" t="s">
        <v>331</v>
      </c>
      <c r="I77" s="6">
        <v>7210706030</v>
      </c>
      <c r="J77" t="s">
        <v>334</v>
      </c>
      <c r="K77">
        <v>111</v>
      </c>
      <c r="P77" s="7">
        <v>0.75</v>
      </c>
    </row>
    <row r="78" spans="6:16" x14ac:dyDescent="0.25">
      <c r="F78" t="s">
        <v>335</v>
      </c>
      <c r="G78" t="s">
        <v>333</v>
      </c>
      <c r="I78" s="6">
        <v>7210706060</v>
      </c>
      <c r="J78" t="s">
        <v>336</v>
      </c>
      <c r="K78">
        <v>117</v>
      </c>
      <c r="P78" s="7">
        <v>0.76</v>
      </c>
    </row>
    <row r="79" spans="6:16" x14ac:dyDescent="0.25">
      <c r="F79" t="s">
        <v>337</v>
      </c>
      <c r="G79" t="s">
        <v>335</v>
      </c>
      <c r="I79" s="6">
        <v>7210706090</v>
      </c>
      <c r="J79" t="s">
        <v>338</v>
      </c>
      <c r="K79">
        <v>111</v>
      </c>
      <c r="P79" s="7">
        <v>0.77</v>
      </c>
    </row>
    <row r="80" spans="6:16" x14ac:dyDescent="0.25">
      <c r="F80" t="s">
        <v>339</v>
      </c>
      <c r="G80" t="s">
        <v>337</v>
      </c>
      <c r="I80" s="6">
        <v>7210901000</v>
      </c>
      <c r="J80" t="s">
        <v>340</v>
      </c>
      <c r="K80">
        <v>58</v>
      </c>
      <c r="P80" s="7">
        <v>0.78</v>
      </c>
    </row>
    <row r="81" spans="6:16" x14ac:dyDescent="0.25">
      <c r="F81" t="s">
        <v>159</v>
      </c>
      <c r="G81" t="s">
        <v>339</v>
      </c>
      <c r="I81" s="6">
        <v>7210906000</v>
      </c>
      <c r="J81" t="s">
        <v>341</v>
      </c>
      <c r="K81">
        <v>101</v>
      </c>
      <c r="P81" s="7">
        <v>0.79</v>
      </c>
    </row>
    <row r="82" spans="6:16" x14ac:dyDescent="0.25">
      <c r="F82" t="s">
        <v>342</v>
      </c>
      <c r="G82" t="s">
        <v>159</v>
      </c>
      <c r="I82" s="6">
        <v>7210909000</v>
      </c>
      <c r="J82" t="s">
        <v>343</v>
      </c>
      <c r="K82">
        <v>77</v>
      </c>
      <c r="P82" s="7">
        <v>0.8</v>
      </c>
    </row>
    <row r="83" spans="6:16" x14ac:dyDescent="0.25">
      <c r="F83" t="s">
        <v>344</v>
      </c>
      <c r="G83" t="s">
        <v>342</v>
      </c>
      <c r="I83" s="6">
        <v>7211130000</v>
      </c>
      <c r="J83" t="s">
        <v>345</v>
      </c>
      <c r="K83">
        <v>98</v>
      </c>
      <c r="P83" s="7">
        <v>0.81</v>
      </c>
    </row>
    <row r="84" spans="6:16" x14ac:dyDescent="0.25">
      <c r="F84" t="s">
        <v>346</v>
      </c>
      <c r="G84" t="s">
        <v>344</v>
      </c>
      <c r="I84" s="6">
        <v>7211140030</v>
      </c>
      <c r="J84" t="s">
        <v>347</v>
      </c>
      <c r="K84">
        <v>111</v>
      </c>
      <c r="P84" s="7">
        <v>0.82</v>
      </c>
    </row>
    <row r="85" spans="6:16" x14ac:dyDescent="0.25">
      <c r="F85" t="s">
        <v>348</v>
      </c>
      <c r="G85" t="s">
        <v>346</v>
      </c>
      <c r="I85" s="6">
        <v>7211140045</v>
      </c>
      <c r="J85" t="s">
        <v>349</v>
      </c>
      <c r="K85">
        <v>103</v>
      </c>
      <c r="P85" s="7">
        <v>0.83</v>
      </c>
    </row>
    <row r="86" spans="6:16" x14ac:dyDescent="0.25">
      <c r="F86" t="s">
        <v>350</v>
      </c>
      <c r="G86" t="s">
        <v>348</v>
      </c>
      <c r="I86" s="6">
        <v>7211140090</v>
      </c>
      <c r="J86" t="s">
        <v>351</v>
      </c>
      <c r="K86">
        <v>99</v>
      </c>
      <c r="P86" s="7">
        <v>0.84</v>
      </c>
    </row>
    <row r="87" spans="6:16" x14ac:dyDescent="0.25">
      <c r="F87" t="s">
        <v>352</v>
      </c>
      <c r="G87" t="s">
        <v>350</v>
      </c>
      <c r="I87" s="6">
        <v>7211191500</v>
      </c>
      <c r="J87" t="s">
        <v>353</v>
      </c>
      <c r="K87">
        <v>109</v>
      </c>
      <c r="P87" s="7">
        <v>0.85</v>
      </c>
    </row>
    <row r="88" spans="6:16" x14ac:dyDescent="0.25">
      <c r="F88" t="s">
        <v>354</v>
      </c>
      <c r="G88" t="s">
        <v>352</v>
      </c>
      <c r="I88" s="6">
        <v>7211192000</v>
      </c>
      <c r="J88" t="s">
        <v>355</v>
      </c>
      <c r="K88">
        <v>93</v>
      </c>
      <c r="P88" s="7">
        <v>0.86</v>
      </c>
    </row>
    <row r="89" spans="6:16" x14ac:dyDescent="0.25">
      <c r="F89" t="s">
        <v>356</v>
      </c>
      <c r="G89" t="s">
        <v>354</v>
      </c>
      <c r="I89" s="6">
        <v>7211193000</v>
      </c>
      <c r="J89" t="s">
        <v>357</v>
      </c>
      <c r="K89">
        <v>90</v>
      </c>
      <c r="P89" s="7">
        <v>0.87</v>
      </c>
    </row>
    <row r="90" spans="6:16" x14ac:dyDescent="0.25">
      <c r="F90" t="s">
        <v>358</v>
      </c>
      <c r="G90" t="s">
        <v>356</v>
      </c>
      <c r="I90" s="6">
        <v>7211194500</v>
      </c>
      <c r="J90" t="s">
        <v>359</v>
      </c>
      <c r="K90">
        <v>111</v>
      </c>
      <c r="P90" s="7">
        <v>0.88</v>
      </c>
    </row>
    <row r="91" spans="6:16" x14ac:dyDescent="0.25">
      <c r="F91" t="s">
        <v>360</v>
      </c>
      <c r="G91" t="s">
        <v>358</v>
      </c>
      <c r="I91" s="6">
        <v>7211196000</v>
      </c>
      <c r="J91" t="s">
        <v>361</v>
      </c>
      <c r="K91">
        <v>101</v>
      </c>
      <c r="P91" s="7">
        <v>0.89</v>
      </c>
    </row>
    <row r="92" spans="6:16" x14ac:dyDescent="0.25">
      <c r="F92" t="s">
        <v>362</v>
      </c>
      <c r="G92" t="s">
        <v>360</v>
      </c>
      <c r="I92" s="6">
        <v>7211197530</v>
      </c>
      <c r="J92" t="s">
        <v>363</v>
      </c>
      <c r="K92">
        <v>117</v>
      </c>
      <c r="P92" s="7">
        <v>0.9</v>
      </c>
    </row>
    <row r="93" spans="6:16" x14ac:dyDescent="0.25">
      <c r="F93" t="s">
        <v>364</v>
      </c>
      <c r="G93" t="s">
        <v>362</v>
      </c>
      <c r="I93" s="6">
        <v>7211197560</v>
      </c>
      <c r="J93" t="s">
        <v>365</v>
      </c>
      <c r="K93">
        <v>111</v>
      </c>
      <c r="P93" s="7">
        <v>0.91</v>
      </c>
    </row>
    <row r="94" spans="6:16" x14ac:dyDescent="0.25">
      <c r="F94" t="s">
        <v>366</v>
      </c>
      <c r="G94" t="s">
        <v>364</v>
      </c>
      <c r="I94" s="6">
        <v>7211197590</v>
      </c>
      <c r="J94" t="s">
        <v>367</v>
      </c>
      <c r="K94">
        <v>108</v>
      </c>
      <c r="P94" s="7">
        <v>0.92</v>
      </c>
    </row>
    <row r="95" spans="6:16" x14ac:dyDescent="0.25">
      <c r="F95" t="s">
        <v>368</v>
      </c>
      <c r="G95" t="s">
        <v>366</v>
      </c>
      <c r="I95" s="6">
        <v>7211231500</v>
      </c>
      <c r="J95" t="s">
        <v>369</v>
      </c>
      <c r="K95">
        <v>115</v>
      </c>
      <c r="P95" s="7">
        <v>0.93</v>
      </c>
    </row>
    <row r="96" spans="6:16" x14ac:dyDescent="0.25">
      <c r="F96" t="s">
        <v>370</v>
      </c>
      <c r="G96" t="s">
        <v>368</v>
      </c>
      <c r="I96" s="6">
        <v>7211232000</v>
      </c>
      <c r="J96" t="s">
        <v>371</v>
      </c>
      <c r="K96">
        <v>106</v>
      </c>
      <c r="P96" s="7">
        <v>0.94</v>
      </c>
    </row>
    <row r="97" spans="6:16" x14ac:dyDescent="0.25">
      <c r="F97" t="s">
        <v>372</v>
      </c>
      <c r="G97" t="s">
        <v>370</v>
      </c>
      <c r="I97" s="6">
        <v>7211233000</v>
      </c>
      <c r="J97" t="s">
        <v>373</v>
      </c>
      <c r="K97">
        <v>108</v>
      </c>
      <c r="P97" s="7">
        <v>0.95</v>
      </c>
    </row>
    <row r="98" spans="6:16" x14ac:dyDescent="0.25">
      <c r="F98" t="s">
        <v>374</v>
      </c>
      <c r="G98" t="s">
        <v>372</v>
      </c>
      <c r="I98" s="6">
        <v>7211234500</v>
      </c>
      <c r="J98" t="s">
        <v>375</v>
      </c>
      <c r="K98">
        <v>107</v>
      </c>
      <c r="P98" s="7">
        <v>0.96</v>
      </c>
    </row>
    <row r="99" spans="6:16" x14ac:dyDescent="0.25">
      <c r="F99" t="s">
        <v>376</v>
      </c>
      <c r="G99" t="s">
        <v>374</v>
      </c>
      <c r="I99" s="6">
        <v>7211236030</v>
      </c>
      <c r="J99" t="s">
        <v>377</v>
      </c>
      <c r="K99">
        <v>107</v>
      </c>
      <c r="P99" s="7">
        <v>0.97</v>
      </c>
    </row>
    <row r="100" spans="6:16" x14ac:dyDescent="0.25">
      <c r="F100" t="s">
        <v>378</v>
      </c>
      <c r="G100" t="s">
        <v>376</v>
      </c>
      <c r="I100" s="6">
        <v>7211236060</v>
      </c>
      <c r="J100" t="s">
        <v>379</v>
      </c>
      <c r="K100">
        <v>110</v>
      </c>
      <c r="P100" s="7">
        <v>0.98</v>
      </c>
    </row>
    <row r="101" spans="6:16" x14ac:dyDescent="0.25">
      <c r="F101" t="s">
        <v>380</v>
      </c>
      <c r="G101" t="s">
        <v>378</v>
      </c>
      <c r="I101" s="6">
        <v>7211236090</v>
      </c>
      <c r="J101" t="s">
        <v>381</v>
      </c>
      <c r="K101">
        <v>109</v>
      </c>
      <c r="P101" s="7">
        <v>0.99</v>
      </c>
    </row>
    <row r="102" spans="6:16" x14ac:dyDescent="0.25">
      <c r="F102" t="s">
        <v>382</v>
      </c>
      <c r="G102" t="s">
        <v>380</v>
      </c>
      <c r="I102" s="6">
        <v>7211292030</v>
      </c>
      <c r="J102" t="s">
        <v>383</v>
      </c>
      <c r="K102">
        <v>113</v>
      </c>
      <c r="P102" s="7">
        <v>1</v>
      </c>
    </row>
    <row r="103" spans="6:16" x14ac:dyDescent="0.25">
      <c r="F103" t="s">
        <v>384</v>
      </c>
      <c r="G103" t="s">
        <v>382</v>
      </c>
      <c r="I103" s="6">
        <v>7211292090</v>
      </c>
      <c r="J103" t="s">
        <v>385</v>
      </c>
      <c r="K103">
        <v>114</v>
      </c>
      <c r="P103" s="7"/>
    </row>
    <row r="104" spans="6:16" x14ac:dyDescent="0.25">
      <c r="F104" t="s">
        <v>386</v>
      </c>
      <c r="G104" t="s">
        <v>384</v>
      </c>
      <c r="I104" s="6">
        <v>7211294500</v>
      </c>
      <c r="J104" t="s">
        <v>387</v>
      </c>
      <c r="K104">
        <v>109</v>
      </c>
      <c r="P104" s="7"/>
    </row>
    <row r="105" spans="6:16" x14ac:dyDescent="0.25">
      <c r="F105" t="s">
        <v>388</v>
      </c>
      <c r="G105" t="s">
        <v>386</v>
      </c>
      <c r="I105" s="6">
        <v>7211296030</v>
      </c>
      <c r="J105" t="s">
        <v>389</v>
      </c>
      <c r="K105">
        <v>109</v>
      </c>
      <c r="P105" s="7"/>
    </row>
    <row r="106" spans="6:16" x14ac:dyDescent="0.25">
      <c r="F106" t="s">
        <v>390</v>
      </c>
      <c r="G106" t="s">
        <v>388</v>
      </c>
      <c r="I106" s="6">
        <v>7211296080</v>
      </c>
      <c r="J106" t="s">
        <v>391</v>
      </c>
      <c r="K106">
        <v>111</v>
      </c>
      <c r="P106" s="7"/>
    </row>
    <row r="107" spans="6:16" x14ac:dyDescent="0.25">
      <c r="F107" t="s">
        <v>392</v>
      </c>
      <c r="G107" t="s">
        <v>390</v>
      </c>
      <c r="I107" s="6">
        <v>7211900000</v>
      </c>
      <c r="J107" t="s">
        <v>393</v>
      </c>
      <c r="K107">
        <v>74</v>
      </c>
      <c r="P107" s="7"/>
    </row>
    <row r="108" spans="6:16" x14ac:dyDescent="0.25">
      <c r="F108" t="s">
        <v>394</v>
      </c>
      <c r="G108" t="s">
        <v>392</v>
      </c>
      <c r="I108" s="6">
        <v>7212100000</v>
      </c>
      <c r="J108" t="s">
        <v>395</v>
      </c>
      <c r="K108">
        <v>67</v>
      </c>
      <c r="P108" s="7"/>
    </row>
    <row r="109" spans="6:16" x14ac:dyDescent="0.25">
      <c r="F109" t="s">
        <v>396</v>
      </c>
      <c r="G109" t="s">
        <v>394</v>
      </c>
      <c r="I109" s="6">
        <v>7212200000</v>
      </c>
      <c r="J109" t="s">
        <v>397</v>
      </c>
      <c r="K109">
        <v>85</v>
      </c>
      <c r="P109" s="7"/>
    </row>
    <row r="110" spans="6:16" x14ac:dyDescent="0.25">
      <c r="F110" t="s">
        <v>398</v>
      </c>
      <c r="G110" t="s">
        <v>396</v>
      </c>
      <c r="I110" s="6">
        <v>7212301030</v>
      </c>
      <c r="J110" t="s">
        <v>399</v>
      </c>
      <c r="K110">
        <v>113</v>
      </c>
      <c r="P110" s="7"/>
    </row>
    <row r="111" spans="6:16" x14ac:dyDescent="0.25">
      <c r="F111" t="s">
        <v>400</v>
      </c>
      <c r="G111" t="s">
        <v>398</v>
      </c>
      <c r="I111" s="6">
        <v>7212301090</v>
      </c>
      <c r="J111" t="s">
        <v>401</v>
      </c>
      <c r="K111">
        <v>108</v>
      </c>
      <c r="P111" s="7"/>
    </row>
    <row r="112" spans="6:16" x14ac:dyDescent="0.25">
      <c r="F112" t="s">
        <v>402</v>
      </c>
      <c r="G112" t="s">
        <v>400</v>
      </c>
      <c r="I112" s="6">
        <v>7212303000</v>
      </c>
      <c r="J112" t="s">
        <v>403</v>
      </c>
      <c r="K112">
        <v>103</v>
      </c>
      <c r="P112" s="7"/>
    </row>
    <row r="113" spans="6:16" x14ac:dyDescent="0.25">
      <c r="F113" t="s">
        <v>404</v>
      </c>
      <c r="G113" t="s">
        <v>402</v>
      </c>
      <c r="I113" s="6">
        <v>7212305000</v>
      </c>
      <c r="J113" t="s">
        <v>405</v>
      </c>
      <c r="K113">
        <v>92</v>
      </c>
      <c r="P113" s="7"/>
    </row>
    <row r="114" spans="6:16" x14ac:dyDescent="0.25">
      <c r="F114" t="s">
        <v>406</v>
      </c>
      <c r="G114" t="s">
        <v>404</v>
      </c>
      <c r="I114" s="6">
        <v>7212401000</v>
      </c>
      <c r="J114" t="s">
        <v>407</v>
      </c>
      <c r="K114">
        <v>81</v>
      </c>
      <c r="P114" s="7"/>
    </row>
    <row r="115" spans="6:16" x14ac:dyDescent="0.25">
      <c r="F115" t="s">
        <v>408</v>
      </c>
      <c r="G115" t="s">
        <v>406</v>
      </c>
      <c r="I115" s="6">
        <v>7212405000</v>
      </c>
      <c r="J115" t="s">
        <v>409</v>
      </c>
      <c r="K115">
        <v>83</v>
      </c>
      <c r="P115" s="7"/>
    </row>
    <row r="116" spans="6:16" x14ac:dyDescent="0.25">
      <c r="F116" t="s">
        <v>410</v>
      </c>
      <c r="G116" t="s">
        <v>408</v>
      </c>
      <c r="I116" s="6">
        <v>7212500000</v>
      </c>
      <c r="J116" t="s">
        <v>411</v>
      </c>
      <c r="K116">
        <v>65</v>
      </c>
      <c r="P116" s="7"/>
    </row>
    <row r="117" spans="6:16" x14ac:dyDescent="0.25">
      <c r="F117" t="s">
        <v>412</v>
      </c>
      <c r="G117" t="s">
        <v>410</v>
      </c>
      <c r="I117" s="6">
        <v>7212600000</v>
      </c>
      <c r="J117" t="s">
        <v>413</v>
      </c>
      <c r="K117">
        <v>56</v>
      </c>
      <c r="P117" s="7"/>
    </row>
    <row r="118" spans="6:16" x14ac:dyDescent="0.25">
      <c r="F118" t="s">
        <v>414</v>
      </c>
      <c r="G118" t="s">
        <v>412</v>
      </c>
      <c r="I118" s="6">
        <v>7213100000</v>
      </c>
      <c r="J118" t="s">
        <v>415</v>
      </c>
      <c r="K118">
        <v>68</v>
      </c>
      <c r="P118" s="7"/>
    </row>
    <row r="119" spans="6:16" x14ac:dyDescent="0.25">
      <c r="F119" t="s">
        <v>416</v>
      </c>
      <c r="G119" t="s">
        <v>414</v>
      </c>
      <c r="I119" s="6">
        <v>7213200010</v>
      </c>
      <c r="J119" t="s">
        <v>417</v>
      </c>
      <c r="K119">
        <v>78</v>
      </c>
      <c r="P119" s="7"/>
    </row>
    <row r="120" spans="6:16" x14ac:dyDescent="0.25">
      <c r="F120" t="s">
        <v>418</v>
      </c>
      <c r="G120" t="s">
        <v>416</v>
      </c>
      <c r="I120" s="6">
        <v>7213200080</v>
      </c>
      <c r="J120" t="s">
        <v>419</v>
      </c>
      <c r="K120">
        <v>72</v>
      </c>
      <c r="P120" s="7"/>
    </row>
    <row r="121" spans="6:16" x14ac:dyDescent="0.25">
      <c r="F121" t="s">
        <v>420</v>
      </c>
      <c r="G121" t="s">
        <v>418</v>
      </c>
      <c r="I121" s="6">
        <v>7213913011</v>
      </c>
      <c r="J121" t="s">
        <v>421</v>
      </c>
      <c r="K121">
        <v>116</v>
      </c>
      <c r="P121" s="7"/>
    </row>
    <row r="122" spans="6:16" x14ac:dyDescent="0.25">
      <c r="F122" t="s">
        <v>422</v>
      </c>
      <c r="G122" t="s">
        <v>420</v>
      </c>
      <c r="I122" s="6">
        <v>7213913015</v>
      </c>
      <c r="J122" t="s">
        <v>423</v>
      </c>
      <c r="K122">
        <v>117</v>
      </c>
      <c r="P122" s="7"/>
    </row>
    <row r="123" spans="6:16" x14ac:dyDescent="0.25">
      <c r="F123" t="s">
        <v>424</v>
      </c>
      <c r="G123" t="s">
        <v>422</v>
      </c>
      <c r="I123" s="6">
        <v>7213913020</v>
      </c>
      <c r="J123" t="s">
        <v>425</v>
      </c>
      <c r="K123">
        <v>117</v>
      </c>
      <c r="P123" s="7"/>
    </row>
    <row r="124" spans="6:16" x14ac:dyDescent="0.25">
      <c r="F124" t="s">
        <v>426</v>
      </c>
      <c r="G124" t="s">
        <v>424</v>
      </c>
      <c r="I124" s="6">
        <v>7213913093</v>
      </c>
      <c r="J124" t="s">
        <v>427</v>
      </c>
      <c r="K124">
        <v>98</v>
      </c>
      <c r="P124" s="7"/>
    </row>
    <row r="125" spans="6:16" x14ac:dyDescent="0.25">
      <c r="F125" t="s">
        <v>428</v>
      </c>
      <c r="G125" t="s">
        <v>426</v>
      </c>
      <c r="I125" s="6">
        <v>7213914500</v>
      </c>
      <c r="J125" t="s">
        <v>429</v>
      </c>
      <c r="K125">
        <v>92</v>
      </c>
      <c r="P125" s="7"/>
    </row>
    <row r="126" spans="6:16" x14ac:dyDescent="0.25">
      <c r="F126" t="s">
        <v>430</v>
      </c>
      <c r="G126" t="s">
        <v>428</v>
      </c>
      <c r="I126" s="6">
        <v>7213916000</v>
      </c>
      <c r="J126" t="s">
        <v>431</v>
      </c>
      <c r="K126">
        <v>90</v>
      </c>
      <c r="P126" s="7"/>
    </row>
    <row r="127" spans="6:16" x14ac:dyDescent="0.25">
      <c r="F127" t="s">
        <v>432</v>
      </c>
      <c r="G127" t="s">
        <v>430</v>
      </c>
      <c r="I127" s="6">
        <v>7213990030</v>
      </c>
      <c r="J127" t="s">
        <v>433</v>
      </c>
      <c r="K127">
        <v>78</v>
      </c>
      <c r="P127" s="7"/>
    </row>
    <row r="128" spans="6:16" x14ac:dyDescent="0.25">
      <c r="F128" t="s">
        <v>434</v>
      </c>
      <c r="G128" t="s">
        <v>432</v>
      </c>
      <c r="I128" s="6">
        <v>7213990060</v>
      </c>
      <c r="J128" t="s">
        <v>435</v>
      </c>
      <c r="K128">
        <v>81</v>
      </c>
      <c r="P128" s="7"/>
    </row>
    <row r="129" spans="6:16" x14ac:dyDescent="0.25">
      <c r="F129" t="s">
        <v>436</v>
      </c>
      <c r="G129" t="s">
        <v>434</v>
      </c>
      <c r="I129" s="6">
        <v>7213990090</v>
      </c>
      <c r="J129" t="s">
        <v>437</v>
      </c>
      <c r="K129">
        <v>92</v>
      </c>
      <c r="P129" s="7"/>
    </row>
    <row r="130" spans="6:16" x14ac:dyDescent="0.25">
      <c r="F130" t="s">
        <v>438</v>
      </c>
      <c r="G130" t="s">
        <v>436</v>
      </c>
      <c r="I130" s="6">
        <v>7214100000</v>
      </c>
      <c r="J130" t="s">
        <v>439</v>
      </c>
      <c r="K130">
        <v>80</v>
      </c>
      <c r="P130" s="7"/>
    </row>
    <row r="131" spans="6:16" x14ac:dyDescent="0.25">
      <c r="F131" t="s">
        <v>440</v>
      </c>
      <c r="G131" t="s">
        <v>438</v>
      </c>
      <c r="I131" s="6">
        <v>7214200000</v>
      </c>
      <c r="J131" t="s">
        <v>441</v>
      </c>
      <c r="K131">
        <v>109</v>
      </c>
    </row>
    <row r="132" spans="6:16" x14ac:dyDescent="0.25">
      <c r="F132" t="s">
        <v>442</v>
      </c>
      <c r="G132" t="s">
        <v>440</v>
      </c>
      <c r="I132" s="6">
        <v>7214300010</v>
      </c>
      <c r="J132" t="s">
        <v>443</v>
      </c>
      <c r="K132">
        <v>118</v>
      </c>
    </row>
    <row r="133" spans="6:16" x14ac:dyDescent="0.25">
      <c r="F133" t="s">
        <v>444</v>
      </c>
      <c r="G133" t="s">
        <v>442</v>
      </c>
      <c r="I133" s="6">
        <v>7214300080</v>
      </c>
      <c r="J133" t="s">
        <v>445</v>
      </c>
      <c r="K133">
        <v>110</v>
      </c>
    </row>
    <row r="134" spans="6:16" x14ac:dyDescent="0.25">
      <c r="F134" t="s">
        <v>446</v>
      </c>
      <c r="G134" t="s">
        <v>444</v>
      </c>
      <c r="I134" s="6">
        <v>7214910015</v>
      </c>
      <c r="J134" t="s">
        <v>447</v>
      </c>
      <c r="K134">
        <v>110</v>
      </c>
    </row>
    <row r="135" spans="6:16" x14ac:dyDescent="0.25">
      <c r="F135" t="s">
        <v>448</v>
      </c>
      <c r="G135" t="s">
        <v>446</v>
      </c>
      <c r="I135" s="6">
        <v>7214910060</v>
      </c>
      <c r="J135" t="s">
        <v>449</v>
      </c>
      <c r="K135">
        <v>112</v>
      </c>
    </row>
    <row r="136" spans="6:16" x14ac:dyDescent="0.25">
      <c r="F136" t="s">
        <v>450</v>
      </c>
      <c r="G136" t="s">
        <v>448</v>
      </c>
      <c r="I136" s="6">
        <v>7214910090</v>
      </c>
      <c r="J136" t="s">
        <v>451</v>
      </c>
      <c r="K136">
        <v>111</v>
      </c>
    </row>
    <row r="137" spans="6:16" x14ac:dyDescent="0.25">
      <c r="F137" t="s">
        <v>452</v>
      </c>
      <c r="G137" t="s">
        <v>450</v>
      </c>
      <c r="I137" s="6">
        <v>7214990016</v>
      </c>
      <c r="J137" t="s">
        <v>453</v>
      </c>
      <c r="K137">
        <v>116</v>
      </c>
    </row>
    <row r="138" spans="6:16" x14ac:dyDescent="0.25">
      <c r="F138" t="s">
        <v>454</v>
      </c>
      <c r="G138" t="s">
        <v>452</v>
      </c>
      <c r="I138" s="6">
        <v>7214990020</v>
      </c>
      <c r="J138" t="s">
        <v>455</v>
      </c>
      <c r="K138">
        <v>118</v>
      </c>
    </row>
    <row r="139" spans="6:16" x14ac:dyDescent="0.25">
      <c r="F139" t="s">
        <v>456</v>
      </c>
      <c r="G139" t="s">
        <v>454</v>
      </c>
      <c r="I139" s="6">
        <v>7214990030</v>
      </c>
      <c r="J139" t="s">
        <v>457</v>
      </c>
      <c r="K139">
        <v>105</v>
      </c>
    </row>
    <row r="140" spans="6:16" x14ac:dyDescent="0.25">
      <c r="F140" t="s">
        <v>458</v>
      </c>
      <c r="G140" t="s">
        <v>456</v>
      </c>
      <c r="I140" s="6">
        <v>7214990045</v>
      </c>
      <c r="J140" t="s">
        <v>459</v>
      </c>
      <c r="K140">
        <v>104</v>
      </c>
    </row>
    <row r="141" spans="6:16" x14ac:dyDescent="0.25">
      <c r="F141" t="s">
        <v>460</v>
      </c>
      <c r="G141" t="s">
        <v>458</v>
      </c>
      <c r="I141" s="6">
        <v>7214990060</v>
      </c>
      <c r="J141" t="s">
        <v>461</v>
      </c>
      <c r="K141">
        <v>108</v>
      </c>
    </row>
    <row r="142" spans="6:16" x14ac:dyDescent="0.25">
      <c r="F142" t="s">
        <v>462</v>
      </c>
      <c r="G142" t="s">
        <v>460</v>
      </c>
      <c r="I142" s="6">
        <v>7214990075</v>
      </c>
      <c r="J142" t="s">
        <v>463</v>
      </c>
      <c r="K142">
        <v>110</v>
      </c>
    </row>
    <row r="143" spans="6:16" x14ac:dyDescent="0.25">
      <c r="F143" t="s">
        <v>464</v>
      </c>
      <c r="G143" t="s">
        <v>462</v>
      </c>
      <c r="I143" s="6">
        <v>7214990090</v>
      </c>
      <c r="J143" t="s">
        <v>465</v>
      </c>
      <c r="K143">
        <v>109</v>
      </c>
    </row>
    <row r="144" spans="6:16" x14ac:dyDescent="0.25">
      <c r="F144" t="s">
        <v>466</v>
      </c>
      <c r="G144" t="s">
        <v>464</v>
      </c>
      <c r="I144" s="6">
        <v>7215100010</v>
      </c>
      <c r="J144" t="s">
        <v>467</v>
      </c>
      <c r="K144">
        <v>99</v>
      </c>
    </row>
    <row r="145" spans="6:11" x14ac:dyDescent="0.25">
      <c r="F145" t="s">
        <v>468</v>
      </c>
      <c r="G145" t="s">
        <v>466</v>
      </c>
      <c r="I145" s="6">
        <v>7215100080</v>
      </c>
      <c r="J145" t="s">
        <v>469</v>
      </c>
      <c r="K145">
        <v>97</v>
      </c>
    </row>
    <row r="146" spans="6:11" x14ac:dyDescent="0.25">
      <c r="F146" t="s">
        <v>470</v>
      </c>
      <c r="G146" t="s">
        <v>468</v>
      </c>
      <c r="I146" s="6">
        <v>7215500016</v>
      </c>
      <c r="J146" t="s">
        <v>471</v>
      </c>
      <c r="K146">
        <v>95</v>
      </c>
    </row>
    <row r="147" spans="6:11" x14ac:dyDescent="0.25">
      <c r="F147" t="s">
        <v>472</v>
      </c>
      <c r="G147" t="s">
        <v>470</v>
      </c>
      <c r="I147" s="6">
        <v>7215500018</v>
      </c>
      <c r="J147" t="s">
        <v>473</v>
      </c>
      <c r="K147">
        <v>97</v>
      </c>
    </row>
    <row r="148" spans="6:11" x14ac:dyDescent="0.25">
      <c r="F148" t="s">
        <v>474</v>
      </c>
      <c r="G148" t="s">
        <v>472</v>
      </c>
      <c r="I148" s="6">
        <v>7215500020</v>
      </c>
      <c r="J148" t="s">
        <v>475</v>
      </c>
      <c r="K148">
        <v>96</v>
      </c>
    </row>
    <row r="149" spans="6:11" x14ac:dyDescent="0.25">
      <c r="F149" t="s">
        <v>476</v>
      </c>
      <c r="G149" t="s">
        <v>474</v>
      </c>
      <c r="I149" s="6">
        <v>7215500061</v>
      </c>
      <c r="J149" t="s">
        <v>477</v>
      </c>
      <c r="K149">
        <v>97</v>
      </c>
    </row>
    <row r="150" spans="6:11" x14ac:dyDescent="0.25">
      <c r="F150" t="s">
        <v>478</v>
      </c>
      <c r="G150" t="s">
        <v>476</v>
      </c>
      <c r="I150" s="6">
        <v>7215500063</v>
      </c>
      <c r="J150" t="s">
        <v>479</v>
      </c>
      <c r="K150">
        <v>99</v>
      </c>
    </row>
    <row r="151" spans="6:11" x14ac:dyDescent="0.25">
      <c r="F151" t="s">
        <v>480</v>
      </c>
      <c r="G151" t="s">
        <v>478</v>
      </c>
      <c r="I151" s="6">
        <v>7215500065</v>
      </c>
      <c r="J151" t="s">
        <v>481</v>
      </c>
      <c r="K151">
        <v>98</v>
      </c>
    </row>
    <row r="152" spans="6:11" x14ac:dyDescent="0.25">
      <c r="F152" t="s">
        <v>482</v>
      </c>
      <c r="G152" t="s">
        <v>480</v>
      </c>
      <c r="I152" s="6">
        <v>7215500090</v>
      </c>
      <c r="J152" t="s">
        <v>483</v>
      </c>
      <c r="K152">
        <v>83</v>
      </c>
    </row>
    <row r="153" spans="6:11" x14ac:dyDescent="0.25">
      <c r="F153" t="s">
        <v>484</v>
      </c>
      <c r="G153" t="s">
        <v>482</v>
      </c>
      <c r="I153" s="6">
        <v>7215901000</v>
      </c>
      <c r="J153" t="s">
        <v>485</v>
      </c>
      <c r="K153">
        <v>74</v>
      </c>
    </row>
    <row r="154" spans="6:11" x14ac:dyDescent="0.25">
      <c r="F154" t="s">
        <v>486</v>
      </c>
      <c r="G154" t="s">
        <v>484</v>
      </c>
      <c r="I154" s="6">
        <v>7215903000</v>
      </c>
      <c r="J154" t="s">
        <v>487</v>
      </c>
      <c r="K154">
        <v>70</v>
      </c>
    </row>
    <row r="155" spans="6:11" x14ac:dyDescent="0.25">
      <c r="F155" t="s">
        <v>488</v>
      </c>
      <c r="G155" t="s">
        <v>486</v>
      </c>
      <c r="I155" s="6">
        <v>7215905000</v>
      </c>
      <c r="J155" t="s">
        <v>489</v>
      </c>
      <c r="K155">
        <v>82</v>
      </c>
    </row>
    <row r="156" spans="6:11" x14ac:dyDescent="0.25">
      <c r="F156" t="s">
        <v>490</v>
      </c>
      <c r="G156" t="s">
        <v>488</v>
      </c>
      <c r="I156" s="6">
        <v>7216100010</v>
      </c>
      <c r="J156" t="s">
        <v>491</v>
      </c>
      <c r="K156">
        <v>70</v>
      </c>
    </row>
    <row r="157" spans="6:11" x14ac:dyDescent="0.25">
      <c r="F157" t="s">
        <v>492</v>
      </c>
      <c r="G157" t="s">
        <v>490</v>
      </c>
      <c r="I157" s="6">
        <v>7216100050</v>
      </c>
      <c r="J157" t="s">
        <v>493</v>
      </c>
      <c r="K157">
        <v>75</v>
      </c>
    </row>
    <row r="158" spans="6:11" x14ac:dyDescent="0.25">
      <c r="F158" t="s">
        <v>494</v>
      </c>
      <c r="G158" t="s">
        <v>492</v>
      </c>
      <c r="I158" s="6">
        <v>7216210000</v>
      </c>
      <c r="J158" t="s">
        <v>495</v>
      </c>
      <c r="K158">
        <v>70</v>
      </c>
    </row>
    <row r="159" spans="6:11" x14ac:dyDescent="0.25">
      <c r="F159" t="s">
        <v>496</v>
      </c>
      <c r="G159" t="s">
        <v>494</v>
      </c>
      <c r="I159" s="6">
        <v>7216220000</v>
      </c>
      <c r="J159" t="s">
        <v>497</v>
      </c>
      <c r="K159">
        <v>70</v>
      </c>
    </row>
    <row r="160" spans="6:11" x14ac:dyDescent="0.25">
      <c r="F160" t="s">
        <v>498</v>
      </c>
      <c r="G160" t="s">
        <v>496</v>
      </c>
      <c r="I160" s="6">
        <v>7216310000</v>
      </c>
      <c r="J160" t="s">
        <v>499</v>
      </c>
      <c r="K160">
        <v>72</v>
      </c>
    </row>
    <row r="161" spans="6:11" x14ac:dyDescent="0.25">
      <c r="F161" t="s">
        <v>500</v>
      </c>
      <c r="G161" t="s">
        <v>498</v>
      </c>
      <c r="I161" s="6">
        <v>7216320000</v>
      </c>
      <c r="J161" t="s">
        <v>501</v>
      </c>
      <c r="K161">
        <v>89</v>
      </c>
    </row>
    <row r="162" spans="6:11" x14ac:dyDescent="0.25">
      <c r="F162" t="s">
        <v>502</v>
      </c>
      <c r="G162" t="s">
        <v>500</v>
      </c>
      <c r="I162" s="6">
        <v>7216330030</v>
      </c>
      <c r="J162" t="s">
        <v>503</v>
      </c>
      <c r="K162">
        <v>104</v>
      </c>
    </row>
    <row r="163" spans="6:11" x14ac:dyDescent="0.25">
      <c r="F163" t="s">
        <v>504</v>
      </c>
      <c r="G163" t="s">
        <v>502</v>
      </c>
      <c r="I163" s="6">
        <v>7216330060</v>
      </c>
      <c r="J163" t="s">
        <v>505</v>
      </c>
      <c r="K163">
        <v>107</v>
      </c>
    </row>
    <row r="164" spans="6:11" x14ac:dyDescent="0.25">
      <c r="F164" t="s">
        <v>506</v>
      </c>
      <c r="G164" t="s">
        <v>504</v>
      </c>
      <c r="I164" s="6">
        <v>7216330090</v>
      </c>
      <c r="J164" t="s">
        <v>507</v>
      </c>
      <c r="K164">
        <v>72</v>
      </c>
    </row>
    <row r="165" spans="6:11" x14ac:dyDescent="0.25">
      <c r="F165" t="s">
        <v>508</v>
      </c>
      <c r="G165" t="s">
        <v>506</v>
      </c>
      <c r="I165" s="6">
        <v>7216400010</v>
      </c>
      <c r="J165" t="s">
        <v>509</v>
      </c>
      <c r="K165">
        <v>72</v>
      </c>
    </row>
    <row r="166" spans="6:11" x14ac:dyDescent="0.25">
      <c r="F166" t="s">
        <v>510</v>
      </c>
      <c r="G166" t="s">
        <v>508</v>
      </c>
      <c r="I166" s="6">
        <v>7216400050</v>
      </c>
      <c r="J166" t="s">
        <v>511</v>
      </c>
      <c r="K166">
        <v>72</v>
      </c>
    </row>
    <row r="167" spans="6:11" x14ac:dyDescent="0.25">
      <c r="F167" t="s">
        <v>512</v>
      </c>
      <c r="G167" t="s">
        <v>510</v>
      </c>
      <c r="I167" s="6">
        <v>7216500000</v>
      </c>
      <c r="J167" t="s">
        <v>513</v>
      </c>
      <c r="K167">
        <v>80</v>
      </c>
    </row>
    <row r="168" spans="6:11" x14ac:dyDescent="0.25">
      <c r="F168" t="s">
        <v>514</v>
      </c>
      <c r="G168" t="s">
        <v>512</v>
      </c>
      <c r="I168" s="6">
        <v>7216990010</v>
      </c>
      <c r="J168" t="s">
        <v>515</v>
      </c>
      <c r="K168">
        <v>87</v>
      </c>
    </row>
    <row r="169" spans="6:11" x14ac:dyDescent="0.25">
      <c r="F169" t="s">
        <v>516</v>
      </c>
      <c r="G169" t="s">
        <v>514</v>
      </c>
      <c r="I169" s="6">
        <v>7216990090</v>
      </c>
      <c r="J169" t="s">
        <v>517</v>
      </c>
      <c r="K169">
        <v>91</v>
      </c>
    </row>
    <row r="170" spans="6:11" x14ac:dyDescent="0.25">
      <c r="F170" t="s">
        <v>518</v>
      </c>
      <c r="G170" t="s">
        <v>516</v>
      </c>
      <c r="I170" s="6">
        <v>7217101000</v>
      </c>
      <c r="J170" t="s">
        <v>519</v>
      </c>
      <c r="K170">
        <v>78</v>
      </c>
    </row>
    <row r="171" spans="6:11" x14ac:dyDescent="0.25">
      <c r="F171" t="s">
        <v>520</v>
      </c>
      <c r="G171" t="s">
        <v>518</v>
      </c>
      <c r="I171" s="6">
        <v>7217102000</v>
      </c>
      <c r="J171" t="s">
        <v>521</v>
      </c>
      <c r="K171">
        <v>79</v>
      </c>
    </row>
    <row r="172" spans="6:11" x14ac:dyDescent="0.25">
      <c r="F172" t="s">
        <v>522</v>
      </c>
      <c r="G172" t="s">
        <v>520</v>
      </c>
      <c r="I172" s="6">
        <v>7217103000</v>
      </c>
      <c r="J172" t="s">
        <v>523</v>
      </c>
      <c r="K172">
        <v>76</v>
      </c>
    </row>
    <row r="173" spans="6:11" x14ac:dyDescent="0.25">
      <c r="F173" t="s">
        <v>524</v>
      </c>
      <c r="G173" t="s">
        <v>522</v>
      </c>
      <c r="I173" s="6">
        <v>7217104040</v>
      </c>
      <c r="J173" t="s">
        <v>525</v>
      </c>
      <c r="K173">
        <v>111</v>
      </c>
    </row>
    <row r="174" spans="6:11" x14ac:dyDescent="0.25">
      <c r="F174" t="s">
        <v>526</v>
      </c>
      <c r="G174" t="s">
        <v>524</v>
      </c>
      <c r="I174" s="6">
        <v>7217104045</v>
      </c>
      <c r="J174" t="s">
        <v>527</v>
      </c>
      <c r="K174">
        <v>98</v>
      </c>
    </row>
    <row r="175" spans="6:11" x14ac:dyDescent="0.25">
      <c r="F175" t="s">
        <v>528</v>
      </c>
      <c r="G175" t="s">
        <v>526</v>
      </c>
      <c r="I175" s="6">
        <v>7217104090</v>
      </c>
      <c r="J175" t="s">
        <v>529</v>
      </c>
      <c r="K175">
        <v>95</v>
      </c>
    </row>
    <row r="176" spans="6:11" x14ac:dyDescent="0.25">
      <c r="F176" t="s">
        <v>530</v>
      </c>
      <c r="G176" t="s">
        <v>528</v>
      </c>
      <c r="I176" s="6">
        <v>7217105030</v>
      </c>
      <c r="J176" t="s">
        <v>531</v>
      </c>
      <c r="K176">
        <v>93</v>
      </c>
    </row>
    <row r="177" spans="6:11" x14ac:dyDescent="0.25">
      <c r="F177" t="s">
        <v>532</v>
      </c>
      <c r="G177" t="s">
        <v>530</v>
      </c>
      <c r="I177" s="6">
        <v>7217105090</v>
      </c>
      <c r="J177" t="s">
        <v>533</v>
      </c>
      <c r="K177">
        <v>97</v>
      </c>
    </row>
    <row r="178" spans="6:11" x14ac:dyDescent="0.25">
      <c r="F178" t="s">
        <v>534</v>
      </c>
      <c r="G178" t="s">
        <v>532</v>
      </c>
      <c r="I178" s="6">
        <v>7217106000</v>
      </c>
      <c r="J178" t="s">
        <v>535</v>
      </c>
      <c r="K178">
        <v>63</v>
      </c>
    </row>
    <row r="179" spans="6:11" x14ac:dyDescent="0.25">
      <c r="F179" t="s">
        <v>536</v>
      </c>
      <c r="G179" t="s">
        <v>534</v>
      </c>
      <c r="I179" s="6">
        <v>7217107000</v>
      </c>
      <c r="J179" t="s">
        <v>537</v>
      </c>
      <c r="K179">
        <v>64</v>
      </c>
    </row>
    <row r="180" spans="6:11" x14ac:dyDescent="0.25">
      <c r="F180" t="s">
        <v>538</v>
      </c>
      <c r="G180" t="s">
        <v>536</v>
      </c>
      <c r="I180" s="6">
        <v>7217108010</v>
      </c>
      <c r="J180" t="s">
        <v>539</v>
      </c>
      <c r="K180">
        <v>79</v>
      </c>
    </row>
    <row r="181" spans="6:11" x14ac:dyDescent="0.25">
      <c r="F181" t="s">
        <v>540</v>
      </c>
      <c r="G181" t="s">
        <v>538</v>
      </c>
      <c r="I181" s="6">
        <v>7217108020</v>
      </c>
      <c r="J181" t="s">
        <v>541</v>
      </c>
      <c r="K181">
        <v>83</v>
      </c>
    </row>
    <row r="182" spans="6:11" x14ac:dyDescent="0.25">
      <c r="F182" t="s">
        <v>542</v>
      </c>
      <c r="G182" t="s">
        <v>540</v>
      </c>
      <c r="I182" s="6">
        <v>7217108025</v>
      </c>
      <c r="J182" t="s">
        <v>543</v>
      </c>
      <c r="K182">
        <v>90</v>
      </c>
    </row>
    <row r="183" spans="6:11" x14ac:dyDescent="0.25">
      <c r="F183" t="s">
        <v>544</v>
      </c>
      <c r="G183" t="s">
        <v>542</v>
      </c>
      <c r="I183" s="6">
        <v>7217108030</v>
      </c>
      <c r="J183" t="s">
        <v>545</v>
      </c>
      <c r="K183">
        <v>92</v>
      </c>
    </row>
    <row r="184" spans="6:11" x14ac:dyDescent="0.25">
      <c r="F184" t="s">
        <v>546</v>
      </c>
      <c r="G184" t="s">
        <v>544</v>
      </c>
      <c r="I184" s="6">
        <v>7217108045</v>
      </c>
      <c r="J184" t="s">
        <v>547</v>
      </c>
      <c r="K184">
        <v>92</v>
      </c>
    </row>
    <row r="185" spans="6:11" x14ac:dyDescent="0.25">
      <c r="F185" t="s">
        <v>548</v>
      </c>
      <c r="G185" t="s">
        <v>546</v>
      </c>
      <c r="I185" s="6">
        <v>7217108060</v>
      </c>
      <c r="J185" t="s">
        <v>549</v>
      </c>
      <c r="K185">
        <v>94</v>
      </c>
    </row>
    <row r="186" spans="6:11" x14ac:dyDescent="0.25">
      <c r="F186" t="s">
        <v>550</v>
      </c>
      <c r="G186" t="s">
        <v>548</v>
      </c>
      <c r="I186" s="6">
        <v>7217108075</v>
      </c>
      <c r="J186" t="s">
        <v>551</v>
      </c>
      <c r="K186">
        <v>96</v>
      </c>
    </row>
    <row r="187" spans="6:11" x14ac:dyDescent="0.25">
      <c r="F187" t="s">
        <v>552</v>
      </c>
      <c r="G187" t="s">
        <v>550</v>
      </c>
      <c r="I187" s="6">
        <v>7217108090</v>
      </c>
      <c r="J187" t="s">
        <v>553</v>
      </c>
      <c r="K187">
        <v>96</v>
      </c>
    </row>
    <row r="188" spans="6:11" x14ac:dyDescent="0.25">
      <c r="F188" t="s">
        <v>554</v>
      </c>
      <c r="G188" t="s">
        <v>552</v>
      </c>
      <c r="I188" s="6">
        <v>7217109000</v>
      </c>
      <c r="J188" t="s">
        <v>555</v>
      </c>
      <c r="K188">
        <v>72</v>
      </c>
    </row>
    <row r="189" spans="6:11" x14ac:dyDescent="0.25">
      <c r="F189" t="s">
        <v>556</v>
      </c>
      <c r="G189" t="s">
        <v>554</v>
      </c>
      <c r="I189" s="6">
        <v>7217201500</v>
      </c>
      <c r="J189" t="s">
        <v>557</v>
      </c>
      <c r="K189">
        <v>52</v>
      </c>
    </row>
    <row r="190" spans="6:11" x14ac:dyDescent="0.25">
      <c r="F190" t="s">
        <v>558</v>
      </c>
      <c r="G190" t="s">
        <v>556</v>
      </c>
      <c r="I190" s="6">
        <v>7217203000</v>
      </c>
      <c r="J190" t="s">
        <v>559</v>
      </c>
      <c r="K190">
        <v>85</v>
      </c>
    </row>
    <row r="191" spans="6:11" x14ac:dyDescent="0.25">
      <c r="F191" t="s">
        <v>560</v>
      </c>
      <c r="G191" t="s">
        <v>558</v>
      </c>
      <c r="I191" s="6">
        <v>7217204510</v>
      </c>
      <c r="J191" t="s">
        <v>561</v>
      </c>
      <c r="K191">
        <v>83</v>
      </c>
    </row>
    <row r="192" spans="6:11" x14ac:dyDescent="0.25">
      <c r="F192" t="s">
        <v>562</v>
      </c>
      <c r="G192" t="s">
        <v>560</v>
      </c>
      <c r="I192" s="6">
        <v>7217204520</v>
      </c>
      <c r="J192" t="s">
        <v>563</v>
      </c>
      <c r="K192">
        <v>85</v>
      </c>
    </row>
    <row r="193" spans="6:11" x14ac:dyDescent="0.25">
      <c r="F193" t="s">
        <v>564</v>
      </c>
      <c r="G193" t="s">
        <v>562</v>
      </c>
      <c r="I193" s="6">
        <v>7217204530</v>
      </c>
      <c r="J193" t="s">
        <v>565</v>
      </c>
      <c r="K193">
        <v>84</v>
      </c>
    </row>
    <row r="194" spans="6:11" x14ac:dyDescent="0.25">
      <c r="F194" t="s">
        <v>566</v>
      </c>
      <c r="G194" t="s">
        <v>564</v>
      </c>
      <c r="I194" s="6">
        <v>7217204540</v>
      </c>
      <c r="J194" t="s">
        <v>567</v>
      </c>
      <c r="K194">
        <v>85</v>
      </c>
    </row>
    <row r="195" spans="6:11" x14ac:dyDescent="0.25">
      <c r="F195" t="s">
        <v>568</v>
      </c>
      <c r="G195" t="s">
        <v>566</v>
      </c>
      <c r="I195" s="6">
        <v>7217204550</v>
      </c>
      <c r="J195" t="s">
        <v>569</v>
      </c>
      <c r="K195">
        <v>87</v>
      </c>
    </row>
    <row r="196" spans="6:11" x14ac:dyDescent="0.25">
      <c r="F196" t="s">
        <v>570</v>
      </c>
      <c r="G196" t="s">
        <v>568</v>
      </c>
      <c r="I196" s="6">
        <v>7217204560</v>
      </c>
      <c r="J196" t="s">
        <v>571</v>
      </c>
      <c r="K196">
        <v>86</v>
      </c>
    </row>
    <row r="197" spans="6:11" x14ac:dyDescent="0.25">
      <c r="F197" t="s">
        <v>572</v>
      </c>
      <c r="G197" t="s">
        <v>570</v>
      </c>
      <c r="I197" s="6">
        <v>7217204570</v>
      </c>
      <c r="J197" t="s">
        <v>573</v>
      </c>
      <c r="K197">
        <v>87</v>
      </c>
    </row>
    <row r="198" spans="6:11" x14ac:dyDescent="0.25">
      <c r="F198" t="s">
        <v>574</v>
      </c>
      <c r="G198" t="s">
        <v>572</v>
      </c>
      <c r="I198" s="6">
        <v>7217204580</v>
      </c>
      <c r="J198" t="s">
        <v>575</v>
      </c>
      <c r="K198">
        <v>86</v>
      </c>
    </row>
    <row r="199" spans="6:11" x14ac:dyDescent="0.25">
      <c r="F199" t="s">
        <v>576</v>
      </c>
      <c r="G199" t="s">
        <v>574</v>
      </c>
      <c r="I199" s="6">
        <v>7217206000</v>
      </c>
      <c r="J199" t="s">
        <v>577</v>
      </c>
      <c r="K199">
        <v>69</v>
      </c>
    </row>
    <row r="200" spans="6:11" x14ac:dyDescent="0.25">
      <c r="F200" t="s">
        <v>578</v>
      </c>
      <c r="G200" t="s">
        <v>576</v>
      </c>
      <c r="I200" s="6">
        <v>7217207500</v>
      </c>
      <c r="J200" t="s">
        <v>579</v>
      </c>
      <c r="K200">
        <v>71</v>
      </c>
    </row>
    <row r="201" spans="6:11" x14ac:dyDescent="0.25">
      <c r="F201" t="s">
        <v>580</v>
      </c>
      <c r="G201" t="s">
        <v>578</v>
      </c>
      <c r="I201" s="6">
        <v>7217301530</v>
      </c>
      <c r="J201" t="s">
        <v>581</v>
      </c>
      <c r="K201">
        <v>78</v>
      </c>
    </row>
    <row r="202" spans="6:11" x14ac:dyDescent="0.25">
      <c r="F202" t="s">
        <v>582</v>
      </c>
      <c r="G202" t="s">
        <v>580</v>
      </c>
      <c r="I202" s="6">
        <v>7217301560</v>
      </c>
      <c r="J202" t="s">
        <v>583</v>
      </c>
      <c r="K202">
        <v>76</v>
      </c>
    </row>
    <row r="203" spans="6:11" x14ac:dyDescent="0.25">
      <c r="F203" t="s">
        <v>584</v>
      </c>
      <c r="G203" t="s">
        <v>582</v>
      </c>
      <c r="I203" s="6">
        <v>7217303000</v>
      </c>
      <c r="J203" t="s">
        <v>585</v>
      </c>
      <c r="K203">
        <v>94</v>
      </c>
    </row>
    <row r="204" spans="6:11" x14ac:dyDescent="0.25">
      <c r="F204" t="s">
        <v>586</v>
      </c>
      <c r="G204" t="s">
        <v>584</v>
      </c>
      <c r="I204" s="6">
        <v>7217304504</v>
      </c>
      <c r="J204" t="s">
        <v>587</v>
      </c>
      <c r="K204">
        <v>104</v>
      </c>
    </row>
    <row r="205" spans="6:11" x14ac:dyDescent="0.25">
      <c r="F205" t="s">
        <v>588</v>
      </c>
      <c r="G205" t="s">
        <v>586</v>
      </c>
      <c r="I205" s="6">
        <v>7217304511</v>
      </c>
      <c r="J205" t="s">
        <v>589</v>
      </c>
      <c r="K205">
        <v>92</v>
      </c>
    </row>
    <row r="206" spans="6:11" x14ac:dyDescent="0.25">
      <c r="F206" t="s">
        <v>590</v>
      </c>
      <c r="G206" t="s">
        <v>588</v>
      </c>
      <c r="I206" s="6">
        <v>7217304520</v>
      </c>
      <c r="J206" t="s">
        <v>591</v>
      </c>
      <c r="K206">
        <v>94</v>
      </c>
    </row>
    <row r="207" spans="6:11" x14ac:dyDescent="0.25">
      <c r="F207" t="s">
        <v>592</v>
      </c>
      <c r="G207" t="s">
        <v>590</v>
      </c>
      <c r="I207" s="6">
        <v>7217304530</v>
      </c>
      <c r="J207" t="s">
        <v>593</v>
      </c>
      <c r="K207">
        <v>93</v>
      </c>
    </row>
    <row r="208" spans="6:11" x14ac:dyDescent="0.25">
      <c r="F208" t="s">
        <v>594</v>
      </c>
      <c r="G208" t="s">
        <v>592</v>
      </c>
      <c r="I208" s="6">
        <v>7217304541</v>
      </c>
      <c r="J208" t="s">
        <v>595</v>
      </c>
      <c r="K208">
        <v>94</v>
      </c>
    </row>
    <row r="209" spans="6:11" x14ac:dyDescent="0.25">
      <c r="F209" t="s">
        <v>596</v>
      </c>
      <c r="G209" t="s">
        <v>594</v>
      </c>
      <c r="I209" s="6">
        <v>7217304550</v>
      </c>
      <c r="J209" t="s">
        <v>597</v>
      </c>
      <c r="K209">
        <v>96</v>
      </c>
    </row>
    <row r="210" spans="6:11" x14ac:dyDescent="0.25">
      <c r="F210" t="s">
        <v>598</v>
      </c>
      <c r="G210" t="s">
        <v>596</v>
      </c>
      <c r="I210" s="6">
        <v>7217304560</v>
      </c>
      <c r="J210" t="s">
        <v>599</v>
      </c>
      <c r="K210">
        <v>95</v>
      </c>
    </row>
    <row r="211" spans="6:11" x14ac:dyDescent="0.25">
      <c r="F211" t="s">
        <v>600</v>
      </c>
      <c r="G211" t="s">
        <v>598</v>
      </c>
      <c r="I211" s="6">
        <v>7217304590</v>
      </c>
      <c r="J211" t="s">
        <v>601</v>
      </c>
      <c r="K211">
        <v>78</v>
      </c>
    </row>
    <row r="212" spans="6:11" x14ac:dyDescent="0.25">
      <c r="F212" t="s">
        <v>602</v>
      </c>
      <c r="G212" t="s">
        <v>600</v>
      </c>
      <c r="I212" s="6">
        <v>7217306000</v>
      </c>
      <c r="J212" t="s">
        <v>603</v>
      </c>
      <c r="K212">
        <v>78</v>
      </c>
    </row>
    <row r="213" spans="6:11" x14ac:dyDescent="0.25">
      <c r="F213" t="s">
        <v>604</v>
      </c>
      <c r="G213" t="s">
        <v>602</v>
      </c>
      <c r="I213" s="6">
        <v>7217307500</v>
      </c>
      <c r="J213" t="s">
        <v>605</v>
      </c>
      <c r="K213">
        <v>80</v>
      </c>
    </row>
    <row r="214" spans="6:11" x14ac:dyDescent="0.25">
      <c r="F214" t="s">
        <v>606</v>
      </c>
      <c r="G214" t="s">
        <v>604</v>
      </c>
      <c r="I214" s="6">
        <v>7217901000</v>
      </c>
      <c r="J214" t="s">
        <v>607</v>
      </c>
      <c r="K214">
        <v>50</v>
      </c>
    </row>
    <row r="215" spans="6:11" x14ac:dyDescent="0.25">
      <c r="F215" t="s">
        <v>608</v>
      </c>
      <c r="G215" t="s">
        <v>606</v>
      </c>
      <c r="I215" s="6">
        <v>7217905030</v>
      </c>
      <c r="J215" t="s">
        <v>609</v>
      </c>
      <c r="K215">
        <v>60</v>
      </c>
    </row>
    <row r="216" spans="6:11" x14ac:dyDescent="0.25">
      <c r="F216" t="s">
        <v>610</v>
      </c>
      <c r="G216" t="s">
        <v>608</v>
      </c>
      <c r="I216" s="6">
        <v>7217905060</v>
      </c>
      <c r="J216" t="s">
        <v>611</v>
      </c>
      <c r="K216">
        <v>62</v>
      </c>
    </row>
    <row r="217" spans="6:11" x14ac:dyDescent="0.25">
      <c r="F217" t="s">
        <v>612</v>
      </c>
      <c r="G217" t="s">
        <v>610</v>
      </c>
      <c r="I217" s="6">
        <v>7217905090</v>
      </c>
      <c r="J217" t="s">
        <v>613</v>
      </c>
      <c r="K217">
        <v>61</v>
      </c>
    </row>
    <row r="218" spans="6:11" x14ac:dyDescent="0.25">
      <c r="F218" t="s">
        <v>614</v>
      </c>
      <c r="G218" t="s">
        <v>612</v>
      </c>
      <c r="I218" s="6">
        <v>7218100000</v>
      </c>
      <c r="J218" t="s">
        <v>615</v>
      </c>
      <c r="K218">
        <v>46</v>
      </c>
    </row>
    <row r="219" spans="6:11" x14ac:dyDescent="0.25">
      <c r="F219" t="s">
        <v>616</v>
      </c>
      <c r="G219" t="s">
        <v>614</v>
      </c>
      <c r="I219" s="6">
        <v>7218910015</v>
      </c>
      <c r="J219" t="s">
        <v>617</v>
      </c>
      <c r="K219">
        <v>87</v>
      </c>
    </row>
    <row r="220" spans="6:11" x14ac:dyDescent="0.25">
      <c r="F220" t="s">
        <v>618</v>
      </c>
      <c r="G220" t="s">
        <v>616</v>
      </c>
      <c r="I220" s="6">
        <v>7218910030</v>
      </c>
      <c r="J220" t="s">
        <v>619</v>
      </c>
      <c r="K220">
        <v>89</v>
      </c>
    </row>
    <row r="221" spans="6:11" x14ac:dyDescent="0.25">
      <c r="F221" t="s">
        <v>620</v>
      </c>
      <c r="G221" t="s">
        <v>618</v>
      </c>
      <c r="I221" s="6">
        <v>7218910060</v>
      </c>
      <c r="J221" t="s">
        <v>621</v>
      </c>
      <c r="K221">
        <v>70</v>
      </c>
    </row>
    <row r="222" spans="6:11" x14ac:dyDescent="0.25">
      <c r="F222" t="s">
        <v>622</v>
      </c>
      <c r="G222" t="s">
        <v>620</v>
      </c>
      <c r="I222" s="6">
        <v>7218990015</v>
      </c>
      <c r="J222" t="s">
        <v>623</v>
      </c>
      <c r="K222">
        <v>67</v>
      </c>
    </row>
    <row r="223" spans="6:11" x14ac:dyDescent="0.25">
      <c r="F223" t="s">
        <v>624</v>
      </c>
      <c r="G223" t="s">
        <v>622</v>
      </c>
      <c r="I223" s="6">
        <v>7218990030</v>
      </c>
      <c r="J223" t="s">
        <v>625</v>
      </c>
      <c r="K223">
        <v>69</v>
      </c>
    </row>
    <row r="224" spans="6:11" x14ac:dyDescent="0.25">
      <c r="F224" t="s">
        <v>626</v>
      </c>
      <c r="G224" t="s">
        <v>624</v>
      </c>
      <c r="I224" s="6">
        <v>7218990045</v>
      </c>
      <c r="J224" t="s">
        <v>627</v>
      </c>
      <c r="K224">
        <v>69</v>
      </c>
    </row>
    <row r="225" spans="6:11" x14ac:dyDescent="0.25">
      <c r="F225" t="s">
        <v>628</v>
      </c>
      <c r="G225" t="s">
        <v>626</v>
      </c>
      <c r="I225" s="6">
        <v>7218990060</v>
      </c>
      <c r="J225" t="s">
        <v>629</v>
      </c>
      <c r="K225">
        <v>71</v>
      </c>
    </row>
    <row r="226" spans="6:11" x14ac:dyDescent="0.25">
      <c r="F226" t="s">
        <v>630</v>
      </c>
      <c r="G226" t="s">
        <v>630</v>
      </c>
      <c r="I226" s="6">
        <v>7218990090</v>
      </c>
      <c r="J226" t="s">
        <v>631</v>
      </c>
      <c r="K226">
        <v>72</v>
      </c>
    </row>
    <row r="227" spans="6:11" x14ac:dyDescent="0.25">
      <c r="F227" t="s">
        <v>632</v>
      </c>
      <c r="G227" t="s">
        <v>632</v>
      </c>
      <c r="I227" s="6">
        <v>7219110030</v>
      </c>
      <c r="J227" t="s">
        <v>633</v>
      </c>
      <c r="K227">
        <v>70</v>
      </c>
    </row>
    <row r="228" spans="6:11" x14ac:dyDescent="0.25">
      <c r="F228" t="s">
        <v>634</v>
      </c>
      <c r="G228" t="s">
        <v>634</v>
      </c>
      <c r="I228" s="6">
        <v>7219110060</v>
      </c>
      <c r="J228" t="s">
        <v>635</v>
      </c>
      <c r="K228">
        <v>68</v>
      </c>
    </row>
    <row r="229" spans="6:11" x14ac:dyDescent="0.25">
      <c r="F229" t="s">
        <v>636</v>
      </c>
      <c r="G229" t="s">
        <v>636</v>
      </c>
      <c r="I229" s="6">
        <v>7219120002</v>
      </c>
      <c r="J229" t="s">
        <v>637</v>
      </c>
      <c r="K229">
        <v>94</v>
      </c>
    </row>
    <row r="230" spans="6:11" x14ac:dyDescent="0.25">
      <c r="F230" t="s">
        <v>638</v>
      </c>
      <c r="G230" t="s">
        <v>638</v>
      </c>
      <c r="I230" s="6">
        <v>7219120006</v>
      </c>
      <c r="J230" t="s">
        <v>639</v>
      </c>
      <c r="K230">
        <v>95</v>
      </c>
    </row>
    <row r="231" spans="6:11" x14ac:dyDescent="0.25">
      <c r="F231" t="s">
        <v>640</v>
      </c>
      <c r="G231" t="s">
        <v>640</v>
      </c>
      <c r="I231" s="6">
        <v>7219120021</v>
      </c>
      <c r="J231" t="s">
        <v>641</v>
      </c>
      <c r="K231">
        <v>73</v>
      </c>
    </row>
    <row r="232" spans="6:11" x14ac:dyDescent="0.25">
      <c r="F232" t="s">
        <v>642</v>
      </c>
      <c r="G232" t="s">
        <v>642</v>
      </c>
      <c r="I232" s="6">
        <v>7219120026</v>
      </c>
      <c r="J232" t="s">
        <v>643</v>
      </c>
      <c r="K232">
        <v>70</v>
      </c>
    </row>
    <row r="233" spans="6:11" x14ac:dyDescent="0.25">
      <c r="F233" t="s">
        <v>644</v>
      </c>
      <c r="G233" t="s">
        <v>644</v>
      </c>
      <c r="I233" s="6">
        <v>7219120051</v>
      </c>
      <c r="J233" t="s">
        <v>645</v>
      </c>
      <c r="K233">
        <v>75</v>
      </c>
    </row>
    <row r="234" spans="6:11" x14ac:dyDescent="0.25">
      <c r="F234" t="s">
        <v>646</v>
      </c>
      <c r="G234" t="s">
        <v>646</v>
      </c>
      <c r="I234" s="6">
        <v>7219120056</v>
      </c>
      <c r="J234" t="s">
        <v>647</v>
      </c>
      <c r="K234">
        <v>72</v>
      </c>
    </row>
    <row r="235" spans="6:11" x14ac:dyDescent="0.25">
      <c r="F235" t="s">
        <v>648</v>
      </c>
      <c r="G235" t="s">
        <v>648</v>
      </c>
      <c r="I235" s="6">
        <v>7219120066</v>
      </c>
      <c r="J235" t="s">
        <v>649</v>
      </c>
      <c r="K235">
        <v>107</v>
      </c>
    </row>
    <row r="236" spans="6:11" x14ac:dyDescent="0.25">
      <c r="F236" t="s">
        <v>650</v>
      </c>
      <c r="G236" t="s">
        <v>650</v>
      </c>
      <c r="I236" s="6">
        <v>7219120071</v>
      </c>
      <c r="J236" t="s">
        <v>651</v>
      </c>
      <c r="K236">
        <v>95</v>
      </c>
    </row>
    <row r="237" spans="6:11" x14ac:dyDescent="0.25">
      <c r="F237" t="s">
        <v>652</v>
      </c>
      <c r="G237" t="s">
        <v>652</v>
      </c>
      <c r="I237" s="6">
        <v>7219120081</v>
      </c>
      <c r="J237" t="s">
        <v>653</v>
      </c>
      <c r="K237">
        <v>80</v>
      </c>
    </row>
    <row r="238" spans="6:11" x14ac:dyDescent="0.25">
      <c r="I238" s="6">
        <v>7219130002</v>
      </c>
      <c r="J238" t="s">
        <v>654</v>
      </c>
      <c r="K238">
        <v>93</v>
      </c>
    </row>
    <row r="239" spans="6:11" x14ac:dyDescent="0.25">
      <c r="I239" s="6">
        <v>7219130031</v>
      </c>
      <c r="J239" t="s">
        <v>655</v>
      </c>
      <c r="K239">
        <v>79</v>
      </c>
    </row>
    <row r="240" spans="6:11" x14ac:dyDescent="0.25">
      <c r="I240" s="6">
        <v>7219130051</v>
      </c>
      <c r="J240" t="s">
        <v>656</v>
      </c>
      <c r="K240">
        <v>95</v>
      </c>
    </row>
    <row r="241" spans="9:11" x14ac:dyDescent="0.25">
      <c r="I241" s="6">
        <v>7219130071</v>
      </c>
      <c r="J241" t="s">
        <v>657</v>
      </c>
      <c r="K241">
        <v>91</v>
      </c>
    </row>
    <row r="242" spans="9:11" x14ac:dyDescent="0.25">
      <c r="I242" s="6">
        <v>7219130081</v>
      </c>
      <c r="J242" t="s">
        <v>658</v>
      </c>
      <c r="K242">
        <v>79</v>
      </c>
    </row>
    <row r="243" spans="9:11" x14ac:dyDescent="0.25">
      <c r="I243" s="6">
        <v>7219140030</v>
      </c>
      <c r="J243" t="s">
        <v>659</v>
      </c>
      <c r="K243">
        <v>69</v>
      </c>
    </row>
    <row r="244" spans="9:11" x14ac:dyDescent="0.25">
      <c r="I244" s="6">
        <v>7219140065</v>
      </c>
      <c r="J244" t="s">
        <v>660</v>
      </c>
      <c r="K244">
        <v>92</v>
      </c>
    </row>
    <row r="245" spans="9:11" x14ac:dyDescent="0.25">
      <c r="I245" s="6">
        <v>7219140090</v>
      </c>
      <c r="J245" t="s">
        <v>661</v>
      </c>
      <c r="K245">
        <v>76</v>
      </c>
    </row>
    <row r="246" spans="9:11" x14ac:dyDescent="0.25">
      <c r="I246" s="6">
        <v>7219210005</v>
      </c>
      <c r="J246" t="s">
        <v>662</v>
      </c>
      <c r="K246">
        <v>96</v>
      </c>
    </row>
    <row r="247" spans="9:11" x14ac:dyDescent="0.25">
      <c r="I247" s="6">
        <v>7219210020</v>
      </c>
      <c r="J247" t="s">
        <v>663</v>
      </c>
      <c r="K247">
        <v>74</v>
      </c>
    </row>
    <row r="248" spans="9:11" x14ac:dyDescent="0.25">
      <c r="I248" s="6">
        <v>7219210040</v>
      </c>
      <c r="J248" t="s">
        <v>664</v>
      </c>
      <c r="K248">
        <v>75</v>
      </c>
    </row>
    <row r="249" spans="9:11" x14ac:dyDescent="0.25">
      <c r="I249" s="6">
        <v>7219210060</v>
      </c>
      <c r="J249" t="s">
        <v>665</v>
      </c>
      <c r="K249">
        <v>72</v>
      </c>
    </row>
    <row r="250" spans="9:11" x14ac:dyDescent="0.25">
      <c r="I250" s="6">
        <v>7219220005</v>
      </c>
      <c r="J250" t="s">
        <v>666</v>
      </c>
      <c r="K250">
        <v>99</v>
      </c>
    </row>
    <row r="251" spans="9:11" x14ac:dyDescent="0.25">
      <c r="I251" s="6">
        <v>7219220015</v>
      </c>
      <c r="J251" t="s">
        <v>667</v>
      </c>
      <c r="K251">
        <v>111</v>
      </c>
    </row>
    <row r="252" spans="9:11" x14ac:dyDescent="0.25">
      <c r="I252" s="6">
        <v>7219220020</v>
      </c>
      <c r="J252" t="s">
        <v>668</v>
      </c>
      <c r="K252">
        <v>112</v>
      </c>
    </row>
    <row r="253" spans="9:11" x14ac:dyDescent="0.25">
      <c r="I253" s="6">
        <v>7219220025</v>
      </c>
      <c r="J253" t="s">
        <v>669</v>
      </c>
      <c r="K253">
        <v>109</v>
      </c>
    </row>
    <row r="254" spans="9:11" x14ac:dyDescent="0.25">
      <c r="I254" s="6">
        <v>7219220035</v>
      </c>
      <c r="J254" t="s">
        <v>670</v>
      </c>
      <c r="K254">
        <v>99</v>
      </c>
    </row>
    <row r="255" spans="9:11" x14ac:dyDescent="0.25">
      <c r="I255" s="6">
        <v>7219220040</v>
      </c>
      <c r="J255" t="s">
        <v>671</v>
      </c>
      <c r="K255">
        <v>100</v>
      </c>
    </row>
    <row r="256" spans="9:11" x14ac:dyDescent="0.25">
      <c r="I256" s="6">
        <v>7219220045</v>
      </c>
      <c r="J256" t="s">
        <v>672</v>
      </c>
      <c r="K256">
        <v>97</v>
      </c>
    </row>
    <row r="257" spans="9:11" x14ac:dyDescent="0.25">
      <c r="I257" s="6">
        <v>7219220070</v>
      </c>
      <c r="J257" t="s">
        <v>673</v>
      </c>
      <c r="K257">
        <v>84</v>
      </c>
    </row>
    <row r="258" spans="9:11" x14ac:dyDescent="0.25">
      <c r="I258" s="6">
        <v>7219220075</v>
      </c>
      <c r="J258" t="s">
        <v>674</v>
      </c>
      <c r="K258">
        <v>85</v>
      </c>
    </row>
    <row r="259" spans="9:11" x14ac:dyDescent="0.25">
      <c r="I259" s="6">
        <v>7219220080</v>
      </c>
      <c r="J259" t="s">
        <v>675</v>
      </c>
      <c r="K259">
        <v>82</v>
      </c>
    </row>
    <row r="260" spans="9:11" x14ac:dyDescent="0.25">
      <c r="I260" s="6">
        <v>7219230030</v>
      </c>
      <c r="J260" t="s">
        <v>676</v>
      </c>
      <c r="K260">
        <v>76</v>
      </c>
    </row>
    <row r="261" spans="9:11" x14ac:dyDescent="0.25">
      <c r="I261" s="6">
        <v>7219230060</v>
      </c>
      <c r="J261" t="s">
        <v>677</v>
      </c>
      <c r="K261">
        <v>76</v>
      </c>
    </row>
    <row r="262" spans="9:11" x14ac:dyDescent="0.25">
      <c r="I262" s="6">
        <v>7219240030</v>
      </c>
      <c r="J262" t="s">
        <v>678</v>
      </c>
      <c r="K262">
        <v>73</v>
      </c>
    </row>
    <row r="263" spans="9:11" x14ac:dyDescent="0.25">
      <c r="I263" s="6">
        <v>7219240060</v>
      </c>
      <c r="J263" t="s">
        <v>679</v>
      </c>
      <c r="K263">
        <v>73</v>
      </c>
    </row>
    <row r="264" spans="9:11" x14ac:dyDescent="0.25">
      <c r="I264" s="6">
        <v>7219310010</v>
      </c>
      <c r="J264" t="s">
        <v>680</v>
      </c>
      <c r="K264">
        <v>74</v>
      </c>
    </row>
    <row r="265" spans="9:11" x14ac:dyDescent="0.25">
      <c r="I265" s="6">
        <v>7219310050</v>
      </c>
      <c r="J265" t="s">
        <v>681</v>
      </c>
      <c r="K265">
        <v>78</v>
      </c>
    </row>
    <row r="266" spans="9:11" x14ac:dyDescent="0.25">
      <c r="I266" s="6">
        <v>7219320005</v>
      </c>
      <c r="J266" t="s">
        <v>682</v>
      </c>
      <c r="K266">
        <v>96</v>
      </c>
    </row>
    <row r="267" spans="9:11" x14ac:dyDescent="0.25">
      <c r="I267" s="6">
        <v>7219320020</v>
      </c>
      <c r="J267" t="s">
        <v>683</v>
      </c>
      <c r="K267">
        <v>88</v>
      </c>
    </row>
    <row r="268" spans="9:11" x14ac:dyDescent="0.25">
      <c r="I268" s="6">
        <v>7219320025</v>
      </c>
      <c r="J268" t="s">
        <v>684</v>
      </c>
      <c r="K268">
        <v>90</v>
      </c>
    </row>
    <row r="269" spans="9:11" x14ac:dyDescent="0.25">
      <c r="I269" s="6">
        <v>7219320035</v>
      </c>
      <c r="J269" t="s">
        <v>685</v>
      </c>
      <c r="K269">
        <v>96</v>
      </c>
    </row>
    <row r="270" spans="9:11" x14ac:dyDescent="0.25">
      <c r="I270" s="6">
        <v>7219320036</v>
      </c>
      <c r="J270" t="s">
        <v>686</v>
      </c>
      <c r="K270">
        <v>107</v>
      </c>
    </row>
    <row r="271" spans="9:11" x14ac:dyDescent="0.25">
      <c r="I271" s="6">
        <v>7219320038</v>
      </c>
      <c r="J271" t="s">
        <v>687</v>
      </c>
      <c r="K271">
        <v>95</v>
      </c>
    </row>
    <row r="272" spans="9:11" x14ac:dyDescent="0.25">
      <c r="I272" s="6">
        <v>7219320042</v>
      </c>
      <c r="J272" t="s">
        <v>688</v>
      </c>
      <c r="K272">
        <v>106</v>
      </c>
    </row>
    <row r="273" spans="9:11" x14ac:dyDescent="0.25">
      <c r="I273" s="6">
        <v>7219320044</v>
      </c>
      <c r="J273" t="s">
        <v>689</v>
      </c>
      <c r="K273">
        <v>97</v>
      </c>
    </row>
    <row r="274" spans="9:11" x14ac:dyDescent="0.25">
      <c r="I274" s="6">
        <v>7219320045</v>
      </c>
      <c r="J274" t="s">
        <v>690</v>
      </c>
      <c r="K274">
        <v>77</v>
      </c>
    </row>
    <row r="275" spans="9:11" x14ac:dyDescent="0.25">
      <c r="I275" s="6">
        <v>7219320060</v>
      </c>
      <c r="J275" t="s">
        <v>691</v>
      </c>
      <c r="K275">
        <v>77</v>
      </c>
    </row>
    <row r="276" spans="9:11" x14ac:dyDescent="0.25">
      <c r="I276" s="6">
        <v>7219330005</v>
      </c>
      <c r="J276" t="s">
        <v>692</v>
      </c>
      <c r="K276">
        <v>93</v>
      </c>
    </row>
    <row r="277" spans="9:11" x14ac:dyDescent="0.25">
      <c r="I277" s="6">
        <v>7219330020</v>
      </c>
      <c r="J277" t="s">
        <v>693</v>
      </c>
      <c r="K277">
        <v>85</v>
      </c>
    </row>
    <row r="278" spans="9:11" x14ac:dyDescent="0.25">
      <c r="I278" s="6">
        <v>7219330025</v>
      </c>
      <c r="J278" t="s">
        <v>694</v>
      </c>
      <c r="K278">
        <v>87</v>
      </c>
    </row>
    <row r="279" spans="9:11" x14ac:dyDescent="0.25">
      <c r="I279" s="6">
        <v>7219330035</v>
      </c>
      <c r="J279" t="s">
        <v>695</v>
      </c>
      <c r="K279">
        <v>93</v>
      </c>
    </row>
    <row r="280" spans="9:11" x14ac:dyDescent="0.25">
      <c r="I280" s="6">
        <v>7219330036</v>
      </c>
      <c r="J280" t="s">
        <v>696</v>
      </c>
      <c r="K280">
        <v>104</v>
      </c>
    </row>
    <row r="281" spans="9:11" x14ac:dyDescent="0.25">
      <c r="I281" s="6">
        <v>7219330038</v>
      </c>
      <c r="J281" t="s">
        <v>697</v>
      </c>
      <c r="K281">
        <v>92</v>
      </c>
    </row>
    <row r="282" spans="9:11" x14ac:dyDescent="0.25">
      <c r="I282" s="6">
        <v>7219330042</v>
      </c>
      <c r="J282" t="s">
        <v>698</v>
      </c>
      <c r="K282">
        <v>103</v>
      </c>
    </row>
    <row r="283" spans="9:11" x14ac:dyDescent="0.25">
      <c r="I283" s="6">
        <v>7219330044</v>
      </c>
      <c r="J283" t="s">
        <v>699</v>
      </c>
      <c r="K283">
        <v>94</v>
      </c>
    </row>
    <row r="284" spans="9:11" x14ac:dyDescent="0.25">
      <c r="I284" s="6">
        <v>7219330045</v>
      </c>
      <c r="J284" t="s">
        <v>700</v>
      </c>
      <c r="K284">
        <v>74</v>
      </c>
    </row>
    <row r="285" spans="9:11" x14ac:dyDescent="0.25">
      <c r="I285" s="6">
        <v>7219330070</v>
      </c>
      <c r="J285" t="s">
        <v>701</v>
      </c>
      <c r="K285">
        <v>90</v>
      </c>
    </row>
    <row r="286" spans="9:11" x14ac:dyDescent="0.25">
      <c r="I286" s="6">
        <v>7219330080</v>
      </c>
      <c r="J286" t="s">
        <v>702</v>
      </c>
      <c r="K286">
        <v>81</v>
      </c>
    </row>
    <row r="287" spans="9:11" x14ac:dyDescent="0.25">
      <c r="I287" s="6">
        <v>7219340005</v>
      </c>
      <c r="J287" t="s">
        <v>703</v>
      </c>
      <c r="K287">
        <v>94</v>
      </c>
    </row>
    <row r="288" spans="9:11" x14ac:dyDescent="0.25">
      <c r="I288" s="6">
        <v>7219340020</v>
      </c>
      <c r="J288" t="s">
        <v>704</v>
      </c>
      <c r="K288">
        <v>105</v>
      </c>
    </row>
    <row r="289" spans="9:11" x14ac:dyDescent="0.25">
      <c r="I289" s="6">
        <v>7219340025</v>
      </c>
      <c r="J289" t="s">
        <v>705</v>
      </c>
      <c r="K289">
        <v>93</v>
      </c>
    </row>
    <row r="290" spans="9:11" x14ac:dyDescent="0.25">
      <c r="I290" s="6">
        <v>7219340030</v>
      </c>
      <c r="J290" t="s">
        <v>706</v>
      </c>
      <c r="K290">
        <v>104</v>
      </c>
    </row>
    <row r="291" spans="9:11" x14ac:dyDescent="0.25">
      <c r="I291" s="6">
        <v>7219340035</v>
      </c>
      <c r="J291" t="s">
        <v>707</v>
      </c>
      <c r="K291">
        <v>95</v>
      </c>
    </row>
    <row r="292" spans="9:11" x14ac:dyDescent="0.25">
      <c r="I292" s="6">
        <v>7219340050</v>
      </c>
      <c r="J292" t="s">
        <v>708</v>
      </c>
      <c r="K292">
        <v>75</v>
      </c>
    </row>
    <row r="293" spans="9:11" x14ac:dyDescent="0.25">
      <c r="I293" s="6">
        <v>7219350005</v>
      </c>
      <c r="J293" t="s">
        <v>709</v>
      </c>
      <c r="K293">
        <v>106</v>
      </c>
    </row>
    <row r="294" spans="9:11" x14ac:dyDescent="0.25">
      <c r="I294" s="6">
        <v>7219350015</v>
      </c>
      <c r="J294" t="s">
        <v>710</v>
      </c>
      <c r="K294">
        <v>94</v>
      </c>
    </row>
    <row r="295" spans="9:11" x14ac:dyDescent="0.25">
      <c r="I295" s="6">
        <v>7219350030</v>
      </c>
      <c r="J295" t="s">
        <v>711</v>
      </c>
      <c r="K295">
        <v>109</v>
      </c>
    </row>
    <row r="296" spans="9:11" x14ac:dyDescent="0.25">
      <c r="I296" s="6">
        <v>7219350035</v>
      </c>
      <c r="J296" t="s">
        <v>712</v>
      </c>
      <c r="K296">
        <v>100</v>
      </c>
    </row>
    <row r="297" spans="9:11" x14ac:dyDescent="0.25">
      <c r="I297" s="6">
        <v>7219350050</v>
      </c>
      <c r="J297" t="s">
        <v>713</v>
      </c>
      <c r="K297">
        <v>75</v>
      </c>
    </row>
    <row r="298" spans="9:11" x14ac:dyDescent="0.25">
      <c r="I298" s="6">
        <v>7219900010</v>
      </c>
      <c r="J298" t="s">
        <v>714</v>
      </c>
      <c r="K298">
        <v>107</v>
      </c>
    </row>
    <row r="299" spans="9:11" x14ac:dyDescent="0.25">
      <c r="I299" s="6">
        <v>7219900020</v>
      </c>
      <c r="J299" t="s">
        <v>715</v>
      </c>
      <c r="K299">
        <v>114</v>
      </c>
    </row>
    <row r="300" spans="9:11" x14ac:dyDescent="0.25">
      <c r="I300" s="6">
        <v>7219900025</v>
      </c>
      <c r="J300" t="s">
        <v>716</v>
      </c>
      <c r="K300">
        <v>99</v>
      </c>
    </row>
    <row r="301" spans="9:11" x14ac:dyDescent="0.25">
      <c r="I301" s="6">
        <v>7219900060</v>
      </c>
      <c r="J301" t="s">
        <v>717</v>
      </c>
      <c r="K301">
        <v>110</v>
      </c>
    </row>
    <row r="302" spans="9:11" x14ac:dyDescent="0.25">
      <c r="I302" s="6">
        <v>7219900080</v>
      </c>
      <c r="J302" t="s">
        <v>718</v>
      </c>
      <c r="K302">
        <v>101</v>
      </c>
    </row>
    <row r="303" spans="9:11" x14ac:dyDescent="0.25">
      <c r="I303" s="6">
        <v>7220110000</v>
      </c>
      <c r="J303" t="s">
        <v>719</v>
      </c>
      <c r="K303">
        <v>64</v>
      </c>
    </row>
    <row r="304" spans="9:11" x14ac:dyDescent="0.25">
      <c r="I304" s="6">
        <v>7220121000</v>
      </c>
      <c r="J304" t="s">
        <v>720</v>
      </c>
      <c r="K304">
        <v>64</v>
      </c>
    </row>
    <row r="305" spans="9:11" x14ac:dyDescent="0.25">
      <c r="I305" s="6">
        <v>7220125000</v>
      </c>
      <c r="J305" t="s">
        <v>721</v>
      </c>
      <c r="K305">
        <v>62</v>
      </c>
    </row>
    <row r="306" spans="9:11" x14ac:dyDescent="0.25">
      <c r="I306" s="6">
        <v>7220201010</v>
      </c>
      <c r="J306" t="s">
        <v>722</v>
      </c>
      <c r="K306">
        <v>86</v>
      </c>
    </row>
    <row r="307" spans="9:11" x14ac:dyDescent="0.25">
      <c r="I307" s="6">
        <v>7220201015</v>
      </c>
      <c r="J307" t="s">
        <v>723</v>
      </c>
      <c r="K307">
        <v>74</v>
      </c>
    </row>
    <row r="308" spans="9:11" x14ac:dyDescent="0.25">
      <c r="I308" s="6">
        <v>7220201060</v>
      </c>
      <c r="J308" t="s">
        <v>724</v>
      </c>
      <c r="K308">
        <v>89</v>
      </c>
    </row>
    <row r="309" spans="9:11" x14ac:dyDescent="0.25">
      <c r="I309" s="6">
        <v>7220201080</v>
      </c>
      <c r="J309" t="s">
        <v>725</v>
      </c>
      <c r="K309">
        <v>80</v>
      </c>
    </row>
    <row r="310" spans="9:11" x14ac:dyDescent="0.25">
      <c r="I310" s="6">
        <v>7220206005</v>
      </c>
      <c r="J310" t="s">
        <v>726</v>
      </c>
      <c r="K310">
        <v>86</v>
      </c>
    </row>
    <row r="311" spans="9:11" x14ac:dyDescent="0.25">
      <c r="I311" s="6">
        <v>7220206010</v>
      </c>
      <c r="J311" t="s">
        <v>727</v>
      </c>
      <c r="K311">
        <v>97</v>
      </c>
    </row>
    <row r="312" spans="9:11" x14ac:dyDescent="0.25">
      <c r="I312" s="6">
        <v>7220206015</v>
      </c>
      <c r="J312" t="s">
        <v>728</v>
      </c>
      <c r="K312">
        <v>85</v>
      </c>
    </row>
    <row r="313" spans="9:11" x14ac:dyDescent="0.25">
      <c r="I313" s="6">
        <v>7220206060</v>
      </c>
      <c r="J313" t="s">
        <v>729</v>
      </c>
      <c r="K313">
        <v>96</v>
      </c>
    </row>
    <row r="314" spans="9:11" x14ac:dyDescent="0.25">
      <c r="I314" s="6">
        <v>7220206080</v>
      </c>
      <c r="J314" t="s">
        <v>730</v>
      </c>
      <c r="K314">
        <v>87</v>
      </c>
    </row>
    <row r="315" spans="9:11" x14ac:dyDescent="0.25">
      <c r="I315" s="6">
        <v>7220207005</v>
      </c>
      <c r="J315" t="s">
        <v>731</v>
      </c>
      <c r="K315">
        <v>89</v>
      </c>
    </row>
    <row r="316" spans="9:11" x14ac:dyDescent="0.25">
      <c r="I316" s="6">
        <v>7220207010</v>
      </c>
      <c r="J316" t="s">
        <v>732</v>
      </c>
      <c r="K316">
        <v>100</v>
      </c>
    </row>
    <row r="317" spans="9:11" x14ac:dyDescent="0.25">
      <c r="I317" s="6">
        <v>7220207015</v>
      </c>
      <c r="J317" t="s">
        <v>733</v>
      </c>
      <c r="K317">
        <v>88</v>
      </c>
    </row>
    <row r="318" spans="9:11" x14ac:dyDescent="0.25">
      <c r="I318" s="6">
        <v>7220207060</v>
      </c>
      <c r="J318" t="s">
        <v>734</v>
      </c>
      <c r="K318">
        <v>99</v>
      </c>
    </row>
    <row r="319" spans="9:11" x14ac:dyDescent="0.25">
      <c r="I319" s="6">
        <v>7220207080</v>
      </c>
      <c r="J319" t="s">
        <v>735</v>
      </c>
      <c r="K319">
        <v>90</v>
      </c>
    </row>
    <row r="320" spans="9:11" x14ac:dyDescent="0.25">
      <c r="I320" s="6">
        <v>7220208000</v>
      </c>
      <c r="J320" t="s">
        <v>736</v>
      </c>
      <c r="K320">
        <v>82</v>
      </c>
    </row>
    <row r="321" spans="9:11" x14ac:dyDescent="0.25">
      <c r="I321" s="6">
        <v>7220209030</v>
      </c>
      <c r="J321" t="s">
        <v>737</v>
      </c>
      <c r="K321">
        <v>81</v>
      </c>
    </row>
    <row r="322" spans="9:11" x14ac:dyDescent="0.25">
      <c r="I322" s="6">
        <v>7220209060</v>
      </c>
      <c r="J322" t="s">
        <v>738</v>
      </c>
      <c r="K322">
        <v>87</v>
      </c>
    </row>
    <row r="323" spans="9:11" x14ac:dyDescent="0.25">
      <c r="I323" s="6">
        <v>7220900010</v>
      </c>
      <c r="J323" t="s">
        <v>739</v>
      </c>
      <c r="K323">
        <v>106</v>
      </c>
    </row>
    <row r="324" spans="9:11" x14ac:dyDescent="0.25">
      <c r="I324" s="6">
        <v>7220900015</v>
      </c>
      <c r="J324" t="s">
        <v>740</v>
      </c>
      <c r="K324">
        <v>94</v>
      </c>
    </row>
    <row r="325" spans="9:11" x14ac:dyDescent="0.25">
      <c r="I325" s="6">
        <v>7220900060</v>
      </c>
      <c r="J325" t="s">
        <v>741</v>
      </c>
      <c r="K325">
        <v>109</v>
      </c>
    </row>
    <row r="326" spans="9:11" x14ac:dyDescent="0.25">
      <c r="I326" s="6">
        <v>7220900080</v>
      </c>
      <c r="J326" t="s">
        <v>742</v>
      </c>
      <c r="K326">
        <v>100</v>
      </c>
    </row>
    <row r="327" spans="9:11" x14ac:dyDescent="0.25">
      <c r="I327" s="6">
        <v>7221000005</v>
      </c>
      <c r="J327" t="s">
        <v>743</v>
      </c>
      <c r="K327">
        <v>66</v>
      </c>
    </row>
    <row r="328" spans="9:11" x14ac:dyDescent="0.25">
      <c r="I328" s="6">
        <v>7221000017</v>
      </c>
      <c r="J328" t="s">
        <v>744</v>
      </c>
      <c r="K328">
        <v>104</v>
      </c>
    </row>
    <row r="329" spans="9:11" x14ac:dyDescent="0.25">
      <c r="I329" s="6">
        <v>7221000018</v>
      </c>
      <c r="J329" t="s">
        <v>745</v>
      </c>
      <c r="K329">
        <v>105</v>
      </c>
    </row>
    <row r="330" spans="9:11" x14ac:dyDescent="0.25">
      <c r="I330" s="6">
        <v>7221000030</v>
      </c>
      <c r="J330" t="s">
        <v>746</v>
      </c>
      <c r="K330">
        <v>106</v>
      </c>
    </row>
    <row r="331" spans="9:11" x14ac:dyDescent="0.25">
      <c r="I331" s="6">
        <v>7221000045</v>
      </c>
      <c r="J331" t="s">
        <v>747</v>
      </c>
      <c r="K331">
        <v>89</v>
      </c>
    </row>
    <row r="332" spans="9:11" x14ac:dyDescent="0.25">
      <c r="I332" s="6">
        <v>7221000075</v>
      </c>
      <c r="J332" t="s">
        <v>748</v>
      </c>
      <c r="K332">
        <v>86</v>
      </c>
    </row>
    <row r="333" spans="9:11" x14ac:dyDescent="0.25">
      <c r="I333" s="6">
        <v>7222110001</v>
      </c>
      <c r="J333" t="s">
        <v>749</v>
      </c>
      <c r="K333">
        <v>91</v>
      </c>
    </row>
    <row r="334" spans="9:11" x14ac:dyDescent="0.25">
      <c r="I334" s="6">
        <v>7222110006</v>
      </c>
      <c r="J334" t="s">
        <v>750</v>
      </c>
      <c r="K334">
        <v>96</v>
      </c>
    </row>
    <row r="335" spans="9:11" x14ac:dyDescent="0.25">
      <c r="I335" s="6">
        <v>7222110057</v>
      </c>
      <c r="J335" t="s">
        <v>751</v>
      </c>
      <c r="K335">
        <v>92</v>
      </c>
    </row>
    <row r="336" spans="9:11" x14ac:dyDescent="0.25">
      <c r="I336" s="6">
        <v>7222110059</v>
      </c>
      <c r="J336" t="s">
        <v>752</v>
      </c>
      <c r="K336">
        <v>86</v>
      </c>
    </row>
    <row r="337" spans="9:11" x14ac:dyDescent="0.25">
      <c r="I337" s="6">
        <v>7222110082</v>
      </c>
      <c r="J337" t="s">
        <v>753</v>
      </c>
      <c r="K337">
        <v>94</v>
      </c>
    </row>
    <row r="338" spans="9:11" x14ac:dyDescent="0.25">
      <c r="I338" s="6">
        <v>7222110084</v>
      </c>
      <c r="J338" t="s">
        <v>754</v>
      </c>
      <c r="K338">
        <v>88</v>
      </c>
    </row>
    <row r="339" spans="9:11" x14ac:dyDescent="0.25">
      <c r="I339" s="6">
        <v>7222190001</v>
      </c>
      <c r="J339" t="s">
        <v>755</v>
      </c>
      <c r="K339">
        <v>95</v>
      </c>
    </row>
    <row r="340" spans="9:11" x14ac:dyDescent="0.25">
      <c r="I340" s="6">
        <v>7222190006</v>
      </c>
      <c r="J340" t="s">
        <v>756</v>
      </c>
      <c r="K340">
        <v>100</v>
      </c>
    </row>
    <row r="341" spans="9:11" x14ac:dyDescent="0.25">
      <c r="I341" s="6">
        <v>7222190052</v>
      </c>
      <c r="J341" t="s">
        <v>757</v>
      </c>
      <c r="K341">
        <v>90</v>
      </c>
    </row>
    <row r="342" spans="9:11" x14ac:dyDescent="0.25">
      <c r="I342" s="6">
        <v>7222190054</v>
      </c>
      <c r="J342" t="s">
        <v>758</v>
      </c>
      <c r="K342">
        <v>84</v>
      </c>
    </row>
    <row r="343" spans="9:11" x14ac:dyDescent="0.25">
      <c r="I343" s="6">
        <v>7222200001</v>
      </c>
      <c r="J343" t="s">
        <v>759</v>
      </c>
      <c r="K343">
        <v>84</v>
      </c>
    </row>
    <row r="344" spans="9:11" x14ac:dyDescent="0.25">
      <c r="I344" s="6">
        <v>7222200006</v>
      </c>
      <c r="J344" t="s">
        <v>760</v>
      </c>
      <c r="K344">
        <v>74</v>
      </c>
    </row>
    <row r="345" spans="9:11" x14ac:dyDescent="0.25">
      <c r="I345" s="6">
        <v>7222200041</v>
      </c>
      <c r="J345" t="s">
        <v>761</v>
      </c>
      <c r="K345">
        <v>99</v>
      </c>
    </row>
    <row r="346" spans="9:11" x14ac:dyDescent="0.25">
      <c r="I346" s="6">
        <v>7222200043</v>
      </c>
      <c r="J346" t="s">
        <v>762</v>
      </c>
      <c r="K346">
        <v>100</v>
      </c>
    </row>
    <row r="347" spans="9:11" x14ac:dyDescent="0.25">
      <c r="I347" s="6">
        <v>7222200062</v>
      </c>
      <c r="J347" t="s">
        <v>763</v>
      </c>
      <c r="K347">
        <v>103</v>
      </c>
    </row>
    <row r="348" spans="9:11" x14ac:dyDescent="0.25">
      <c r="I348" s="6">
        <v>7222200064</v>
      </c>
      <c r="J348" t="s">
        <v>764</v>
      </c>
      <c r="K348">
        <v>104</v>
      </c>
    </row>
    <row r="349" spans="9:11" x14ac:dyDescent="0.25">
      <c r="I349" s="6">
        <v>7222200067</v>
      </c>
      <c r="J349" t="s">
        <v>765</v>
      </c>
      <c r="K349">
        <v>104</v>
      </c>
    </row>
    <row r="350" spans="9:11" x14ac:dyDescent="0.25">
      <c r="I350" s="6">
        <v>7222200069</v>
      </c>
      <c r="J350" t="s">
        <v>766</v>
      </c>
      <c r="K350">
        <v>105</v>
      </c>
    </row>
    <row r="351" spans="9:11" x14ac:dyDescent="0.25">
      <c r="I351" s="6">
        <v>7222200071</v>
      </c>
      <c r="J351" t="s">
        <v>767</v>
      </c>
      <c r="K351">
        <v>91</v>
      </c>
    </row>
    <row r="352" spans="9:11" x14ac:dyDescent="0.25">
      <c r="I352" s="6">
        <v>7222200073</v>
      </c>
      <c r="J352" t="s">
        <v>768</v>
      </c>
      <c r="K352">
        <v>92</v>
      </c>
    </row>
    <row r="353" spans="9:11" x14ac:dyDescent="0.25">
      <c r="I353" s="6">
        <v>7222300001</v>
      </c>
      <c r="J353" t="s">
        <v>769</v>
      </c>
      <c r="K353">
        <v>102</v>
      </c>
    </row>
    <row r="354" spans="9:11" x14ac:dyDescent="0.25">
      <c r="I354" s="6">
        <v>7222300012</v>
      </c>
      <c r="J354" t="s">
        <v>770</v>
      </c>
      <c r="K354">
        <v>92</v>
      </c>
    </row>
    <row r="355" spans="9:11" x14ac:dyDescent="0.25">
      <c r="I355" s="6">
        <v>7222300022</v>
      </c>
      <c r="J355" t="s">
        <v>771</v>
      </c>
      <c r="K355">
        <v>100</v>
      </c>
    </row>
    <row r="356" spans="9:11" x14ac:dyDescent="0.25">
      <c r="I356" s="6">
        <v>7222300024</v>
      </c>
      <c r="J356" t="s">
        <v>772</v>
      </c>
      <c r="K356">
        <v>87</v>
      </c>
    </row>
    <row r="357" spans="9:11" x14ac:dyDescent="0.25">
      <c r="I357" s="6">
        <v>7222300082</v>
      </c>
      <c r="J357" t="s">
        <v>773</v>
      </c>
      <c r="K357">
        <v>103</v>
      </c>
    </row>
    <row r="358" spans="9:11" x14ac:dyDescent="0.25">
      <c r="I358" s="6">
        <v>7222300084</v>
      </c>
      <c r="J358" t="s">
        <v>774</v>
      </c>
      <c r="K358">
        <v>90</v>
      </c>
    </row>
    <row r="359" spans="9:11" x14ac:dyDescent="0.25">
      <c r="I359" s="6">
        <v>7222403025</v>
      </c>
      <c r="J359" t="s">
        <v>775</v>
      </c>
      <c r="K359">
        <v>87</v>
      </c>
    </row>
    <row r="360" spans="9:11" x14ac:dyDescent="0.25">
      <c r="I360" s="6">
        <v>7222403045</v>
      </c>
      <c r="J360" t="s">
        <v>776</v>
      </c>
      <c r="K360">
        <v>85</v>
      </c>
    </row>
    <row r="361" spans="9:11" x14ac:dyDescent="0.25">
      <c r="I361" s="6">
        <v>7222403065</v>
      </c>
      <c r="J361" t="s">
        <v>777</v>
      </c>
      <c r="K361">
        <v>85</v>
      </c>
    </row>
    <row r="362" spans="9:11" x14ac:dyDescent="0.25">
      <c r="I362" s="6">
        <v>7222403085</v>
      </c>
      <c r="J362" t="s">
        <v>778</v>
      </c>
      <c r="K362">
        <v>94</v>
      </c>
    </row>
    <row r="363" spans="9:11" x14ac:dyDescent="0.25">
      <c r="I363" s="6">
        <v>7222406000</v>
      </c>
      <c r="J363" t="s">
        <v>779</v>
      </c>
      <c r="K363">
        <v>48</v>
      </c>
    </row>
    <row r="364" spans="9:11" x14ac:dyDescent="0.25">
      <c r="I364" s="6">
        <v>7223001005</v>
      </c>
      <c r="J364" t="s">
        <v>780</v>
      </c>
      <c r="K364">
        <v>36</v>
      </c>
    </row>
    <row r="365" spans="9:11" x14ac:dyDescent="0.25">
      <c r="I365" s="6">
        <v>7223001016</v>
      </c>
      <c r="J365" t="s">
        <v>781</v>
      </c>
      <c r="K365">
        <v>39</v>
      </c>
    </row>
    <row r="366" spans="9:11" x14ac:dyDescent="0.25">
      <c r="I366" s="6">
        <v>7223001031</v>
      </c>
      <c r="J366" t="s">
        <v>782</v>
      </c>
      <c r="K366">
        <v>42</v>
      </c>
    </row>
    <row r="367" spans="9:11" x14ac:dyDescent="0.25">
      <c r="I367" s="6">
        <v>7223001046</v>
      </c>
      <c r="J367" t="s">
        <v>783</v>
      </c>
      <c r="K367">
        <v>42</v>
      </c>
    </row>
    <row r="368" spans="9:11" x14ac:dyDescent="0.25">
      <c r="I368" s="6">
        <v>7223001061</v>
      </c>
      <c r="J368" t="s">
        <v>784</v>
      </c>
      <c r="K368">
        <v>41</v>
      </c>
    </row>
    <row r="369" spans="9:11" x14ac:dyDescent="0.25">
      <c r="I369" s="6">
        <v>7223001076</v>
      </c>
      <c r="J369" t="s">
        <v>785</v>
      </c>
      <c r="K369">
        <v>40</v>
      </c>
    </row>
    <row r="370" spans="9:11" x14ac:dyDescent="0.25">
      <c r="I370" s="6">
        <v>7223005000</v>
      </c>
      <c r="J370" t="s">
        <v>786</v>
      </c>
      <c r="K370">
        <v>28</v>
      </c>
    </row>
    <row r="371" spans="9:11" x14ac:dyDescent="0.25">
      <c r="I371" s="6">
        <v>7223009000</v>
      </c>
      <c r="J371" t="s">
        <v>787</v>
      </c>
      <c r="K371">
        <v>44</v>
      </c>
    </row>
    <row r="372" spans="9:11" x14ac:dyDescent="0.25">
      <c r="I372" s="6">
        <v>7224100005</v>
      </c>
      <c r="J372" t="s">
        <v>788</v>
      </c>
      <c r="K372">
        <v>57</v>
      </c>
    </row>
    <row r="373" spans="9:11" x14ac:dyDescent="0.25">
      <c r="I373" s="6">
        <v>7224100045</v>
      </c>
      <c r="J373" t="s">
        <v>789</v>
      </c>
      <c r="K373">
        <v>34</v>
      </c>
    </row>
    <row r="374" spans="9:11" x14ac:dyDescent="0.25">
      <c r="I374" s="6">
        <v>7224100075</v>
      </c>
      <c r="J374" t="s">
        <v>790</v>
      </c>
      <c r="K374">
        <v>51</v>
      </c>
    </row>
    <row r="375" spans="9:11" x14ac:dyDescent="0.25">
      <c r="I375" s="6">
        <v>7224900005</v>
      </c>
      <c r="J375" t="s">
        <v>791</v>
      </c>
      <c r="K375">
        <v>57</v>
      </c>
    </row>
    <row r="376" spans="9:11" x14ac:dyDescent="0.25">
      <c r="I376" s="6">
        <v>7224900015</v>
      </c>
      <c r="J376" t="s">
        <v>792</v>
      </c>
      <c r="K376">
        <v>87</v>
      </c>
    </row>
    <row r="377" spans="9:11" x14ac:dyDescent="0.25">
      <c r="I377" s="6">
        <v>7224900025</v>
      </c>
      <c r="J377" t="s">
        <v>793</v>
      </c>
      <c r="K377">
        <v>89</v>
      </c>
    </row>
    <row r="378" spans="9:11" x14ac:dyDescent="0.25">
      <c r="I378" s="6">
        <v>7224900035</v>
      </c>
      <c r="J378" t="s">
        <v>794</v>
      </c>
      <c r="K378">
        <v>83</v>
      </c>
    </row>
    <row r="379" spans="9:11" x14ac:dyDescent="0.25">
      <c r="I379" s="6">
        <v>7224900045</v>
      </c>
      <c r="J379" t="s">
        <v>795</v>
      </c>
      <c r="K379">
        <v>95</v>
      </c>
    </row>
    <row r="380" spans="9:11" x14ac:dyDescent="0.25">
      <c r="I380" s="6">
        <v>7224900055</v>
      </c>
      <c r="J380" t="s">
        <v>796</v>
      </c>
      <c r="K380">
        <v>97</v>
      </c>
    </row>
    <row r="381" spans="9:11" x14ac:dyDescent="0.25">
      <c r="I381" s="6">
        <v>7224900065</v>
      </c>
      <c r="J381" t="s">
        <v>797</v>
      </c>
      <c r="K381">
        <v>70</v>
      </c>
    </row>
    <row r="382" spans="9:11" x14ac:dyDescent="0.25">
      <c r="I382" s="6">
        <v>7224900075</v>
      </c>
      <c r="J382" t="s">
        <v>798</v>
      </c>
      <c r="K382">
        <v>92</v>
      </c>
    </row>
    <row r="383" spans="9:11" x14ac:dyDescent="0.25">
      <c r="I383" s="6">
        <v>7225110000</v>
      </c>
      <c r="J383" t="s">
        <v>799</v>
      </c>
      <c r="K383">
        <v>81</v>
      </c>
    </row>
    <row r="384" spans="9:11" x14ac:dyDescent="0.25">
      <c r="I384" s="6">
        <v>7225190000</v>
      </c>
      <c r="J384" t="s">
        <v>800</v>
      </c>
      <c r="K384">
        <v>85</v>
      </c>
    </row>
    <row r="385" spans="9:11" x14ac:dyDescent="0.25">
      <c r="I385" s="6">
        <v>7225301110</v>
      </c>
      <c r="J385" t="s">
        <v>801</v>
      </c>
      <c r="K385">
        <v>99</v>
      </c>
    </row>
    <row r="386" spans="9:11" x14ac:dyDescent="0.25">
      <c r="I386" s="6">
        <v>7225301180</v>
      </c>
      <c r="J386" t="s">
        <v>802</v>
      </c>
      <c r="K386">
        <v>90</v>
      </c>
    </row>
    <row r="387" spans="9:11" x14ac:dyDescent="0.25">
      <c r="I387" s="6">
        <v>7225303005</v>
      </c>
      <c r="J387" t="s">
        <v>803</v>
      </c>
      <c r="K387">
        <v>96</v>
      </c>
    </row>
    <row r="388" spans="9:11" x14ac:dyDescent="0.25">
      <c r="I388" s="6">
        <v>7225303050</v>
      </c>
      <c r="J388" t="s">
        <v>804</v>
      </c>
      <c r="K388">
        <v>80</v>
      </c>
    </row>
    <row r="389" spans="9:11" x14ac:dyDescent="0.25">
      <c r="I389" s="6">
        <v>7225305110</v>
      </c>
      <c r="J389" t="s">
        <v>805</v>
      </c>
      <c r="K389">
        <v>97</v>
      </c>
    </row>
    <row r="390" spans="9:11" x14ac:dyDescent="0.25">
      <c r="I390" s="6">
        <v>7225305180</v>
      </c>
      <c r="J390" t="s">
        <v>806</v>
      </c>
      <c r="K390">
        <v>88</v>
      </c>
    </row>
    <row r="391" spans="9:11" x14ac:dyDescent="0.25">
      <c r="I391" s="6">
        <v>7225307000</v>
      </c>
      <c r="J391" t="s">
        <v>807</v>
      </c>
      <c r="K391">
        <v>92</v>
      </c>
    </row>
    <row r="392" spans="9:11" x14ac:dyDescent="0.25">
      <c r="I392" s="6">
        <v>7225401110</v>
      </c>
      <c r="J392" t="s">
        <v>808</v>
      </c>
      <c r="K392">
        <v>103</v>
      </c>
    </row>
    <row r="393" spans="9:11" x14ac:dyDescent="0.25">
      <c r="I393" s="6">
        <v>7225401180</v>
      </c>
      <c r="J393" t="s">
        <v>809</v>
      </c>
      <c r="K393">
        <v>94</v>
      </c>
    </row>
    <row r="394" spans="9:11" x14ac:dyDescent="0.25">
      <c r="I394" s="6">
        <v>7225403005</v>
      </c>
      <c r="J394" t="s">
        <v>810</v>
      </c>
      <c r="K394">
        <v>100</v>
      </c>
    </row>
    <row r="395" spans="9:11" x14ac:dyDescent="0.25">
      <c r="I395" s="6">
        <v>7225403050</v>
      </c>
      <c r="J395" t="s">
        <v>811</v>
      </c>
      <c r="K395">
        <v>84</v>
      </c>
    </row>
    <row r="396" spans="9:11" x14ac:dyDescent="0.25">
      <c r="I396" s="6">
        <v>7225405110</v>
      </c>
      <c r="J396" t="s">
        <v>812</v>
      </c>
      <c r="K396">
        <v>101</v>
      </c>
    </row>
    <row r="397" spans="9:11" x14ac:dyDescent="0.25">
      <c r="I397" s="6">
        <v>7225405130</v>
      </c>
      <c r="J397" t="s">
        <v>813</v>
      </c>
      <c r="K397">
        <v>103</v>
      </c>
    </row>
    <row r="398" spans="9:11" x14ac:dyDescent="0.25">
      <c r="I398" s="6">
        <v>7225405160</v>
      </c>
      <c r="J398" t="s">
        <v>814</v>
      </c>
      <c r="K398">
        <v>92</v>
      </c>
    </row>
    <row r="399" spans="9:11" x14ac:dyDescent="0.25">
      <c r="I399" s="6">
        <v>7225407000</v>
      </c>
      <c r="J399" t="s">
        <v>815</v>
      </c>
      <c r="K399">
        <v>96</v>
      </c>
    </row>
    <row r="400" spans="9:11" x14ac:dyDescent="0.25">
      <c r="I400" s="6">
        <v>7225501110</v>
      </c>
      <c r="J400" t="s">
        <v>816</v>
      </c>
      <c r="K400">
        <v>79</v>
      </c>
    </row>
    <row r="401" spans="9:11" x14ac:dyDescent="0.25">
      <c r="I401" s="6">
        <v>7225501130</v>
      </c>
      <c r="J401" t="s">
        <v>817</v>
      </c>
      <c r="K401">
        <v>81</v>
      </c>
    </row>
    <row r="402" spans="9:11" x14ac:dyDescent="0.25">
      <c r="I402" s="6">
        <v>7225501160</v>
      </c>
      <c r="J402" t="s">
        <v>818</v>
      </c>
      <c r="K402">
        <v>70</v>
      </c>
    </row>
    <row r="403" spans="9:11" x14ac:dyDescent="0.25">
      <c r="I403" s="6">
        <v>7225506000</v>
      </c>
      <c r="J403" t="s">
        <v>819</v>
      </c>
      <c r="K403">
        <v>74</v>
      </c>
    </row>
    <row r="404" spans="9:11" x14ac:dyDescent="0.25">
      <c r="I404" s="6">
        <v>7225507000</v>
      </c>
      <c r="J404" t="s">
        <v>820</v>
      </c>
      <c r="K404">
        <v>85</v>
      </c>
    </row>
    <row r="405" spans="9:11" x14ac:dyDescent="0.25">
      <c r="I405" s="6">
        <v>7225508010</v>
      </c>
      <c r="J405" t="s">
        <v>821</v>
      </c>
      <c r="K405">
        <v>88</v>
      </c>
    </row>
    <row r="406" spans="9:11" x14ac:dyDescent="0.25">
      <c r="I406" s="6">
        <v>7225508080</v>
      </c>
      <c r="J406" t="s">
        <v>822</v>
      </c>
      <c r="K406">
        <v>72</v>
      </c>
    </row>
    <row r="407" spans="9:11" x14ac:dyDescent="0.25">
      <c r="I407" s="6">
        <v>7225910000</v>
      </c>
      <c r="J407" t="s">
        <v>823</v>
      </c>
      <c r="K407">
        <v>112</v>
      </c>
    </row>
    <row r="408" spans="9:11" x14ac:dyDescent="0.25">
      <c r="I408" s="6">
        <v>7225920000</v>
      </c>
      <c r="J408" t="s">
        <v>824</v>
      </c>
      <c r="K408">
        <v>117</v>
      </c>
    </row>
    <row r="409" spans="9:11" x14ac:dyDescent="0.25">
      <c r="I409" s="6">
        <v>7225990010</v>
      </c>
      <c r="J409" t="s">
        <v>825</v>
      </c>
      <c r="K409">
        <v>103</v>
      </c>
    </row>
    <row r="410" spans="9:11" x14ac:dyDescent="0.25">
      <c r="I410" s="6">
        <v>7225990090</v>
      </c>
      <c r="J410" t="s">
        <v>826</v>
      </c>
      <c r="K410">
        <v>107</v>
      </c>
    </row>
    <row r="411" spans="9:11" x14ac:dyDescent="0.25">
      <c r="I411" s="6">
        <v>7226111000</v>
      </c>
      <c r="J411" t="s">
        <v>827</v>
      </c>
      <c r="K411">
        <v>81</v>
      </c>
    </row>
    <row r="412" spans="9:11" x14ac:dyDescent="0.25">
      <c r="I412" s="6">
        <v>7226119030</v>
      </c>
      <c r="J412" t="s">
        <v>828</v>
      </c>
      <c r="K412">
        <v>95</v>
      </c>
    </row>
    <row r="413" spans="9:11" x14ac:dyDescent="0.25">
      <c r="I413" s="6">
        <v>7226119060</v>
      </c>
      <c r="J413" t="s">
        <v>829</v>
      </c>
      <c r="K413">
        <v>93</v>
      </c>
    </row>
    <row r="414" spans="9:11" x14ac:dyDescent="0.25">
      <c r="I414" s="6">
        <v>7226191000</v>
      </c>
      <c r="J414" t="s">
        <v>830</v>
      </c>
      <c r="K414">
        <v>85</v>
      </c>
    </row>
    <row r="415" spans="9:11" x14ac:dyDescent="0.25">
      <c r="I415" s="6">
        <v>7226199000</v>
      </c>
      <c r="J415" t="s">
        <v>831</v>
      </c>
      <c r="K415">
        <v>83</v>
      </c>
    </row>
    <row r="416" spans="9:11" x14ac:dyDescent="0.25">
      <c r="I416" s="6">
        <v>7226200000</v>
      </c>
      <c r="J416" t="s">
        <v>832</v>
      </c>
      <c r="K416">
        <v>55</v>
      </c>
    </row>
    <row r="417" spans="9:11" x14ac:dyDescent="0.25">
      <c r="I417" s="6">
        <v>7226910500</v>
      </c>
      <c r="J417" t="s">
        <v>833</v>
      </c>
      <c r="K417">
        <v>99</v>
      </c>
    </row>
    <row r="418" spans="9:11" x14ac:dyDescent="0.25">
      <c r="I418" s="6">
        <v>7226911530</v>
      </c>
      <c r="J418" t="s">
        <v>834</v>
      </c>
      <c r="K418">
        <v>100</v>
      </c>
    </row>
    <row r="419" spans="9:11" x14ac:dyDescent="0.25">
      <c r="I419" s="6">
        <v>7226911560</v>
      </c>
      <c r="J419" t="s">
        <v>835</v>
      </c>
      <c r="K419">
        <v>89</v>
      </c>
    </row>
    <row r="420" spans="9:11" x14ac:dyDescent="0.25">
      <c r="I420" s="6">
        <v>7226912530</v>
      </c>
      <c r="J420" t="s">
        <v>836</v>
      </c>
      <c r="K420">
        <v>98</v>
      </c>
    </row>
    <row r="421" spans="9:11" x14ac:dyDescent="0.25">
      <c r="I421" s="6">
        <v>7226912560</v>
      </c>
      <c r="J421" t="s">
        <v>837</v>
      </c>
      <c r="K421">
        <v>87</v>
      </c>
    </row>
    <row r="422" spans="9:11" x14ac:dyDescent="0.25">
      <c r="I422" s="6">
        <v>7226915000</v>
      </c>
      <c r="J422" t="s">
        <v>838</v>
      </c>
      <c r="K422">
        <v>71</v>
      </c>
    </row>
    <row r="423" spans="9:11" x14ac:dyDescent="0.25">
      <c r="I423" s="6">
        <v>7226917000</v>
      </c>
      <c r="J423" t="s">
        <v>839</v>
      </c>
      <c r="K423">
        <v>78</v>
      </c>
    </row>
    <row r="424" spans="9:11" x14ac:dyDescent="0.25">
      <c r="I424" s="6">
        <v>7226918000</v>
      </c>
      <c r="J424" t="s">
        <v>840</v>
      </c>
      <c r="K424">
        <v>76</v>
      </c>
    </row>
    <row r="425" spans="9:11" x14ac:dyDescent="0.25">
      <c r="I425" s="6">
        <v>7226921030</v>
      </c>
      <c r="J425" t="s">
        <v>841</v>
      </c>
      <c r="K425">
        <v>101</v>
      </c>
    </row>
    <row r="426" spans="9:11" x14ac:dyDescent="0.25">
      <c r="I426" s="6">
        <v>7226921060</v>
      </c>
      <c r="J426" t="s">
        <v>842</v>
      </c>
      <c r="K426">
        <v>90</v>
      </c>
    </row>
    <row r="427" spans="9:11" x14ac:dyDescent="0.25">
      <c r="I427" s="6">
        <v>7226923030</v>
      </c>
      <c r="J427" t="s">
        <v>843</v>
      </c>
      <c r="K427">
        <v>99</v>
      </c>
    </row>
    <row r="428" spans="9:11" x14ac:dyDescent="0.25">
      <c r="I428" s="6">
        <v>7226923060</v>
      </c>
      <c r="J428" t="s">
        <v>844</v>
      </c>
      <c r="K428">
        <v>88</v>
      </c>
    </row>
    <row r="429" spans="9:11" x14ac:dyDescent="0.25">
      <c r="I429" s="6">
        <v>7226925000</v>
      </c>
      <c r="J429" t="s">
        <v>845</v>
      </c>
      <c r="K429">
        <v>65</v>
      </c>
    </row>
    <row r="430" spans="9:11" x14ac:dyDescent="0.25">
      <c r="I430" s="6">
        <v>7226927005</v>
      </c>
      <c r="J430" t="s">
        <v>846</v>
      </c>
      <c r="K430">
        <v>102</v>
      </c>
    </row>
    <row r="431" spans="9:11" x14ac:dyDescent="0.25">
      <c r="I431" s="6">
        <v>7226927050</v>
      </c>
      <c r="J431" t="s">
        <v>847</v>
      </c>
      <c r="K431">
        <v>86</v>
      </c>
    </row>
    <row r="432" spans="9:11" x14ac:dyDescent="0.25">
      <c r="I432" s="6">
        <v>7226928005</v>
      </c>
      <c r="J432" t="s">
        <v>848</v>
      </c>
      <c r="K432">
        <v>100</v>
      </c>
    </row>
    <row r="433" spans="9:11" x14ac:dyDescent="0.25">
      <c r="I433" s="6">
        <v>7226928050</v>
      </c>
      <c r="J433" t="s">
        <v>849</v>
      </c>
      <c r="K433">
        <v>84</v>
      </c>
    </row>
    <row r="434" spans="9:11" x14ac:dyDescent="0.25">
      <c r="I434" s="6">
        <v>7226990110</v>
      </c>
      <c r="J434" t="s">
        <v>850</v>
      </c>
      <c r="K434">
        <v>110</v>
      </c>
    </row>
    <row r="435" spans="9:11" x14ac:dyDescent="0.25">
      <c r="I435" s="6">
        <v>7226990130</v>
      </c>
      <c r="J435" t="s">
        <v>851</v>
      </c>
      <c r="K435">
        <v>116</v>
      </c>
    </row>
    <row r="436" spans="9:11" x14ac:dyDescent="0.25">
      <c r="I436" s="6">
        <v>7226990180</v>
      </c>
      <c r="J436" t="s">
        <v>852</v>
      </c>
      <c r="K436">
        <v>82</v>
      </c>
    </row>
    <row r="437" spans="9:11" x14ac:dyDescent="0.25">
      <c r="I437" s="6">
        <v>7227100000</v>
      </c>
      <c r="J437" t="s">
        <v>853</v>
      </c>
      <c r="K437">
        <v>59</v>
      </c>
    </row>
    <row r="438" spans="9:11" x14ac:dyDescent="0.25">
      <c r="I438" s="6">
        <v>7227200030</v>
      </c>
      <c r="J438" t="s">
        <v>854</v>
      </c>
      <c r="K438">
        <v>90</v>
      </c>
    </row>
    <row r="439" spans="9:11" x14ac:dyDescent="0.25">
      <c r="I439" s="6">
        <v>7227200080</v>
      </c>
      <c r="J439" t="s">
        <v>855</v>
      </c>
      <c r="K439">
        <v>57</v>
      </c>
    </row>
    <row r="440" spans="9:11" x14ac:dyDescent="0.25">
      <c r="I440" s="6">
        <v>7227901030</v>
      </c>
      <c r="J440" t="s">
        <v>856</v>
      </c>
      <c r="K440">
        <v>104</v>
      </c>
    </row>
    <row r="441" spans="9:11" x14ac:dyDescent="0.25">
      <c r="I441" s="6">
        <v>7227901060</v>
      </c>
      <c r="J441" t="s">
        <v>857</v>
      </c>
      <c r="K441">
        <v>93</v>
      </c>
    </row>
    <row r="442" spans="9:11" x14ac:dyDescent="0.25">
      <c r="I442" s="6">
        <v>7227902030</v>
      </c>
      <c r="J442" t="s">
        <v>858</v>
      </c>
      <c r="K442">
        <v>104</v>
      </c>
    </row>
    <row r="443" spans="9:11" x14ac:dyDescent="0.25">
      <c r="I443" s="6">
        <v>7227902060</v>
      </c>
      <c r="J443" t="s">
        <v>859</v>
      </c>
      <c r="K443">
        <v>93</v>
      </c>
    </row>
    <row r="444" spans="9:11" x14ac:dyDescent="0.25">
      <c r="I444" s="6">
        <v>7227906005</v>
      </c>
      <c r="J444" t="s">
        <v>860</v>
      </c>
      <c r="K444">
        <v>82</v>
      </c>
    </row>
    <row r="445" spans="9:11" x14ac:dyDescent="0.25">
      <c r="I445" s="6">
        <v>7227906010</v>
      </c>
      <c r="J445" t="s">
        <v>861</v>
      </c>
      <c r="K445">
        <v>98</v>
      </c>
    </row>
    <row r="446" spans="9:11" x14ac:dyDescent="0.25">
      <c r="I446" s="6">
        <v>7227906020</v>
      </c>
      <c r="J446" t="s">
        <v>862</v>
      </c>
      <c r="K446">
        <v>86</v>
      </c>
    </row>
    <row r="447" spans="9:11" x14ac:dyDescent="0.25">
      <c r="I447" s="6">
        <v>7227906030</v>
      </c>
      <c r="J447" t="s">
        <v>863</v>
      </c>
      <c r="K447">
        <v>81</v>
      </c>
    </row>
    <row r="448" spans="9:11" x14ac:dyDescent="0.25">
      <c r="I448" s="6">
        <v>7227906035</v>
      </c>
      <c r="J448" t="s">
        <v>864</v>
      </c>
      <c r="K448">
        <v>82</v>
      </c>
    </row>
    <row r="449" spans="9:11" x14ac:dyDescent="0.25">
      <c r="I449" s="6">
        <v>7227906040</v>
      </c>
      <c r="J449" t="s">
        <v>865</v>
      </c>
      <c r="K449">
        <v>83</v>
      </c>
    </row>
    <row r="450" spans="9:11" x14ac:dyDescent="0.25">
      <c r="I450" s="6">
        <v>7227906090</v>
      </c>
      <c r="J450" t="s">
        <v>866</v>
      </c>
      <c r="K450">
        <v>66</v>
      </c>
    </row>
    <row r="451" spans="9:11" x14ac:dyDescent="0.25">
      <c r="I451" s="6">
        <v>7228100010</v>
      </c>
      <c r="J451" t="s">
        <v>867</v>
      </c>
      <c r="K451">
        <v>62</v>
      </c>
    </row>
    <row r="452" spans="9:11" x14ac:dyDescent="0.25">
      <c r="I452" s="6">
        <v>7228100030</v>
      </c>
      <c r="J452" t="s">
        <v>868</v>
      </c>
      <c r="K452">
        <v>84</v>
      </c>
    </row>
    <row r="453" spans="9:11" x14ac:dyDescent="0.25">
      <c r="I453" s="6">
        <v>7228100060</v>
      </c>
      <c r="J453" t="s">
        <v>869</v>
      </c>
      <c r="K453">
        <v>86</v>
      </c>
    </row>
    <row r="454" spans="9:11" x14ac:dyDescent="0.25">
      <c r="I454" s="6">
        <v>7228201000</v>
      </c>
      <c r="J454" t="s">
        <v>870</v>
      </c>
      <c r="K454">
        <v>53</v>
      </c>
    </row>
    <row r="455" spans="9:11" x14ac:dyDescent="0.25">
      <c r="I455" s="6">
        <v>7228205000</v>
      </c>
      <c r="J455" t="s">
        <v>871</v>
      </c>
      <c r="K455">
        <v>49</v>
      </c>
    </row>
    <row r="456" spans="9:11" x14ac:dyDescent="0.25">
      <c r="I456" s="6">
        <v>7228302000</v>
      </c>
      <c r="J456" t="s">
        <v>872</v>
      </c>
      <c r="K456">
        <v>96</v>
      </c>
    </row>
    <row r="457" spans="9:11" x14ac:dyDescent="0.25">
      <c r="I457" s="6">
        <v>7228304000</v>
      </c>
      <c r="J457" t="s">
        <v>873</v>
      </c>
      <c r="K457">
        <v>104</v>
      </c>
    </row>
    <row r="458" spans="9:11" x14ac:dyDescent="0.25">
      <c r="I458" s="6">
        <v>7228306000</v>
      </c>
      <c r="J458" t="s">
        <v>874</v>
      </c>
      <c r="K458">
        <v>85</v>
      </c>
    </row>
    <row r="459" spans="9:11" x14ac:dyDescent="0.25">
      <c r="I459" s="6">
        <v>7228308005</v>
      </c>
      <c r="J459" t="s">
        <v>875</v>
      </c>
      <c r="K459">
        <v>81</v>
      </c>
    </row>
    <row r="460" spans="9:11" x14ac:dyDescent="0.25">
      <c r="I460" s="6">
        <v>7228308010</v>
      </c>
      <c r="J460" t="s">
        <v>876</v>
      </c>
      <c r="K460">
        <v>68</v>
      </c>
    </row>
    <row r="461" spans="9:11" x14ac:dyDescent="0.25">
      <c r="I461" s="6">
        <v>7228308015</v>
      </c>
      <c r="J461" t="s">
        <v>877</v>
      </c>
      <c r="K461">
        <v>71</v>
      </c>
    </row>
    <row r="462" spans="9:11" x14ac:dyDescent="0.25">
      <c r="I462" s="6">
        <v>7228308040</v>
      </c>
      <c r="J462" t="s">
        <v>878</v>
      </c>
      <c r="K462">
        <v>73</v>
      </c>
    </row>
    <row r="463" spans="9:11" x14ac:dyDescent="0.25">
      <c r="I463" s="6">
        <v>7228308070</v>
      </c>
      <c r="J463" t="s">
        <v>879</v>
      </c>
      <c r="K463">
        <v>72</v>
      </c>
    </row>
    <row r="464" spans="9:11" x14ac:dyDescent="0.25">
      <c r="I464" s="6">
        <v>7228400000</v>
      </c>
      <c r="J464" t="s">
        <v>880</v>
      </c>
      <c r="K464">
        <v>39</v>
      </c>
    </row>
    <row r="465" spans="9:11" x14ac:dyDescent="0.25">
      <c r="I465" s="6">
        <v>7228501010</v>
      </c>
      <c r="J465" t="s">
        <v>881</v>
      </c>
      <c r="K465">
        <v>93</v>
      </c>
    </row>
    <row r="466" spans="9:11" x14ac:dyDescent="0.25">
      <c r="I466" s="6">
        <v>7228501020</v>
      </c>
      <c r="J466" t="s">
        <v>882</v>
      </c>
      <c r="K466">
        <v>105</v>
      </c>
    </row>
    <row r="467" spans="9:11" x14ac:dyDescent="0.25">
      <c r="I467" s="6">
        <v>7228501040</v>
      </c>
      <c r="J467" t="s">
        <v>883</v>
      </c>
      <c r="K467">
        <v>80</v>
      </c>
    </row>
    <row r="468" spans="9:11" x14ac:dyDescent="0.25">
      <c r="I468" s="6">
        <v>7228501060</v>
      </c>
      <c r="J468" t="s">
        <v>884</v>
      </c>
      <c r="K468">
        <v>107</v>
      </c>
    </row>
    <row r="469" spans="9:11" x14ac:dyDescent="0.25">
      <c r="I469" s="6">
        <v>7228501080</v>
      </c>
      <c r="J469" t="s">
        <v>885</v>
      </c>
      <c r="K469">
        <v>93</v>
      </c>
    </row>
    <row r="470" spans="9:11" x14ac:dyDescent="0.25">
      <c r="I470" s="6">
        <v>7228505005</v>
      </c>
      <c r="J470" t="s">
        <v>886</v>
      </c>
      <c r="K470">
        <v>74</v>
      </c>
    </row>
    <row r="471" spans="9:11" x14ac:dyDescent="0.25">
      <c r="I471" s="6">
        <v>7228505015</v>
      </c>
      <c r="J471" t="s">
        <v>887</v>
      </c>
      <c r="K471">
        <v>64</v>
      </c>
    </row>
    <row r="472" spans="9:11" x14ac:dyDescent="0.25">
      <c r="I472" s="6">
        <v>7228505040</v>
      </c>
      <c r="J472" t="s">
        <v>888</v>
      </c>
      <c r="K472">
        <v>66</v>
      </c>
    </row>
    <row r="473" spans="9:11" x14ac:dyDescent="0.25">
      <c r="I473" s="6">
        <v>7228505070</v>
      </c>
      <c r="J473" t="s">
        <v>889</v>
      </c>
      <c r="K473">
        <v>65</v>
      </c>
    </row>
    <row r="474" spans="9:11" x14ac:dyDescent="0.25">
      <c r="I474" s="6">
        <v>7228601030</v>
      </c>
      <c r="J474" t="s">
        <v>890</v>
      </c>
      <c r="K474">
        <v>74</v>
      </c>
    </row>
    <row r="475" spans="9:11" x14ac:dyDescent="0.25">
      <c r="I475" s="6">
        <v>7228601060</v>
      </c>
      <c r="J475" t="s">
        <v>891</v>
      </c>
      <c r="K475">
        <v>54</v>
      </c>
    </row>
    <row r="476" spans="9:11" x14ac:dyDescent="0.25">
      <c r="I476" s="6">
        <v>7228606000</v>
      </c>
      <c r="J476" t="s">
        <v>892</v>
      </c>
      <c r="K476">
        <v>69</v>
      </c>
    </row>
    <row r="477" spans="9:11" x14ac:dyDescent="0.25">
      <c r="I477" s="6">
        <v>7228608000</v>
      </c>
      <c r="J477" t="s">
        <v>893</v>
      </c>
      <c r="K477">
        <v>63</v>
      </c>
    </row>
    <row r="478" spans="9:11" x14ac:dyDescent="0.25">
      <c r="I478" s="6">
        <v>7228703010</v>
      </c>
      <c r="J478" t="s">
        <v>894</v>
      </c>
      <c r="K478">
        <v>77</v>
      </c>
    </row>
    <row r="479" spans="9:11" x14ac:dyDescent="0.25">
      <c r="I479" s="6">
        <v>7228703020</v>
      </c>
      <c r="J479" t="s">
        <v>895</v>
      </c>
      <c r="K479">
        <v>89</v>
      </c>
    </row>
    <row r="480" spans="9:11" x14ac:dyDescent="0.25">
      <c r="I480" s="6">
        <v>7228703041</v>
      </c>
      <c r="J480" t="s">
        <v>896</v>
      </c>
      <c r="K480">
        <v>92</v>
      </c>
    </row>
    <row r="481" spans="9:11" x14ac:dyDescent="0.25">
      <c r="I481" s="6">
        <v>7228703060</v>
      </c>
      <c r="J481" t="s">
        <v>897</v>
      </c>
      <c r="K481">
        <v>85</v>
      </c>
    </row>
    <row r="482" spans="9:11" x14ac:dyDescent="0.25">
      <c r="I482" s="6">
        <v>7228703081</v>
      </c>
      <c r="J482" t="s">
        <v>898</v>
      </c>
      <c r="K482">
        <v>94</v>
      </c>
    </row>
    <row r="483" spans="9:11" x14ac:dyDescent="0.25">
      <c r="I483" s="6">
        <v>7228706000</v>
      </c>
      <c r="J483" t="s">
        <v>899</v>
      </c>
      <c r="K483">
        <v>75</v>
      </c>
    </row>
    <row r="484" spans="9:11" x14ac:dyDescent="0.25">
      <c r="I484" s="6">
        <v>7228800000</v>
      </c>
      <c r="J484" t="s">
        <v>900</v>
      </c>
      <c r="K484">
        <v>59</v>
      </c>
    </row>
    <row r="485" spans="9:11" x14ac:dyDescent="0.25">
      <c r="I485" s="6">
        <v>7229200010</v>
      </c>
      <c r="J485" t="s">
        <v>901</v>
      </c>
      <c r="K485">
        <v>114</v>
      </c>
    </row>
    <row r="486" spans="9:11" x14ac:dyDescent="0.25">
      <c r="I486" s="6">
        <v>7229200015</v>
      </c>
      <c r="J486" t="s">
        <v>902</v>
      </c>
      <c r="K486">
        <v>118</v>
      </c>
    </row>
    <row r="487" spans="9:11" x14ac:dyDescent="0.25">
      <c r="I487" s="6">
        <v>7229200090</v>
      </c>
      <c r="J487" t="s">
        <v>903</v>
      </c>
      <c r="K487">
        <v>37</v>
      </c>
    </row>
    <row r="488" spans="9:11" x14ac:dyDescent="0.25">
      <c r="I488" s="6">
        <v>7229900500</v>
      </c>
      <c r="J488" t="s">
        <v>904</v>
      </c>
      <c r="K488">
        <v>24</v>
      </c>
    </row>
    <row r="489" spans="9:11" x14ac:dyDescent="0.25">
      <c r="I489" s="6">
        <v>7229901000</v>
      </c>
      <c r="J489" t="s">
        <v>905</v>
      </c>
      <c r="K489">
        <v>30</v>
      </c>
    </row>
    <row r="490" spans="9:11" x14ac:dyDescent="0.25">
      <c r="I490" s="6">
        <v>7229905006</v>
      </c>
      <c r="J490" t="s">
        <v>906</v>
      </c>
      <c r="K490">
        <v>118</v>
      </c>
    </row>
    <row r="491" spans="9:11" x14ac:dyDescent="0.25">
      <c r="I491" s="6">
        <v>7229905008</v>
      </c>
      <c r="J491" t="s">
        <v>907</v>
      </c>
      <c r="K491">
        <v>118</v>
      </c>
    </row>
    <row r="492" spans="9:11" x14ac:dyDescent="0.25">
      <c r="I492" s="6">
        <v>7229905016</v>
      </c>
      <c r="J492" t="s">
        <v>908</v>
      </c>
      <c r="K492">
        <v>40</v>
      </c>
    </row>
    <row r="493" spans="9:11" x14ac:dyDescent="0.25">
      <c r="I493" s="6">
        <v>7229905031</v>
      </c>
      <c r="J493" t="s">
        <v>909</v>
      </c>
      <c r="K493">
        <v>42</v>
      </c>
    </row>
    <row r="494" spans="9:11" x14ac:dyDescent="0.25">
      <c r="I494" s="6">
        <v>7229905051</v>
      </c>
      <c r="J494" t="s">
        <v>910</v>
      </c>
      <c r="K494">
        <v>42</v>
      </c>
    </row>
    <row r="495" spans="9:11" x14ac:dyDescent="0.25">
      <c r="I495" s="6">
        <v>7229909000</v>
      </c>
      <c r="J495" t="s">
        <v>911</v>
      </c>
      <c r="K495">
        <v>33</v>
      </c>
    </row>
    <row r="496" spans="9:11" x14ac:dyDescent="0.25">
      <c r="I496" s="6">
        <v>7301100000</v>
      </c>
      <c r="J496" t="s">
        <v>912</v>
      </c>
      <c r="K496">
        <v>29</v>
      </c>
    </row>
    <row r="497" spans="9:11" x14ac:dyDescent="0.25">
      <c r="I497" s="6">
        <v>7302101010</v>
      </c>
      <c r="J497" t="s">
        <v>913</v>
      </c>
      <c r="K497">
        <v>69</v>
      </c>
    </row>
    <row r="498" spans="9:11" x14ac:dyDescent="0.25">
      <c r="I498" s="6">
        <v>7302101015</v>
      </c>
      <c r="J498" t="s">
        <v>914</v>
      </c>
      <c r="K498">
        <v>62</v>
      </c>
    </row>
    <row r="499" spans="9:11" x14ac:dyDescent="0.25">
      <c r="I499" s="6">
        <v>7302101025</v>
      </c>
      <c r="J499" t="s">
        <v>915</v>
      </c>
      <c r="K499">
        <v>64</v>
      </c>
    </row>
    <row r="500" spans="9:11" x14ac:dyDescent="0.25">
      <c r="I500" s="6">
        <v>7302101035</v>
      </c>
      <c r="J500" t="s">
        <v>916</v>
      </c>
      <c r="K500">
        <v>65</v>
      </c>
    </row>
    <row r="501" spans="9:11" x14ac:dyDescent="0.25">
      <c r="I501" s="6">
        <v>7302101045</v>
      </c>
      <c r="J501" t="s">
        <v>917</v>
      </c>
      <c r="K501">
        <v>58</v>
      </c>
    </row>
    <row r="502" spans="9:11" x14ac:dyDescent="0.25">
      <c r="I502" s="6">
        <v>7302101055</v>
      </c>
      <c r="J502" t="s">
        <v>918</v>
      </c>
      <c r="K502">
        <v>60</v>
      </c>
    </row>
    <row r="503" spans="9:11" x14ac:dyDescent="0.25">
      <c r="I503" s="6">
        <v>7302101065</v>
      </c>
      <c r="J503" t="s">
        <v>919</v>
      </c>
      <c r="K503">
        <v>69</v>
      </c>
    </row>
    <row r="504" spans="9:11" x14ac:dyDescent="0.25">
      <c r="I504" s="6">
        <v>7302101075</v>
      </c>
      <c r="J504" t="s">
        <v>920</v>
      </c>
      <c r="K504">
        <v>82</v>
      </c>
    </row>
    <row r="505" spans="9:11" x14ac:dyDescent="0.25">
      <c r="I505" s="6">
        <v>7302105020</v>
      </c>
      <c r="J505" t="s">
        <v>921</v>
      </c>
      <c r="K505">
        <v>25</v>
      </c>
    </row>
    <row r="506" spans="9:11" x14ac:dyDescent="0.25">
      <c r="I506" s="6">
        <v>7302105040</v>
      </c>
      <c r="J506" t="s">
        <v>922</v>
      </c>
      <c r="K506">
        <v>49</v>
      </c>
    </row>
    <row r="507" spans="9:11" x14ac:dyDescent="0.25">
      <c r="I507" s="6">
        <v>7302105060</v>
      </c>
      <c r="J507" t="s">
        <v>923</v>
      </c>
      <c r="K507">
        <v>67</v>
      </c>
    </row>
    <row r="508" spans="9:11" x14ac:dyDescent="0.25">
      <c r="I508" s="6">
        <v>7302400000</v>
      </c>
      <c r="J508" t="s">
        <v>924</v>
      </c>
      <c r="K508">
        <v>44</v>
      </c>
    </row>
    <row r="509" spans="9:11" x14ac:dyDescent="0.25">
      <c r="I509" s="6">
        <v>7302901000</v>
      </c>
      <c r="J509" t="s">
        <v>925</v>
      </c>
      <c r="K509">
        <v>38</v>
      </c>
    </row>
    <row r="510" spans="9:11" x14ac:dyDescent="0.25">
      <c r="I510" s="6">
        <v>7302909000</v>
      </c>
      <c r="J510" t="s">
        <v>926</v>
      </c>
      <c r="K510">
        <v>75</v>
      </c>
    </row>
    <row r="511" spans="9:11" x14ac:dyDescent="0.25">
      <c r="I511" s="6">
        <v>7304110020</v>
      </c>
      <c r="J511" t="s">
        <v>927</v>
      </c>
      <c r="K511">
        <v>79</v>
      </c>
    </row>
    <row r="512" spans="9:11" x14ac:dyDescent="0.25">
      <c r="I512" s="6">
        <v>7304110050</v>
      </c>
      <c r="J512" t="s">
        <v>928</v>
      </c>
      <c r="K512">
        <v>81</v>
      </c>
    </row>
    <row r="513" spans="9:11" x14ac:dyDescent="0.25">
      <c r="I513" s="6">
        <v>7304110080</v>
      </c>
      <c r="J513" t="s">
        <v>929</v>
      </c>
      <c r="K513">
        <v>77</v>
      </c>
    </row>
    <row r="514" spans="9:11" x14ac:dyDescent="0.25">
      <c r="I514" s="6">
        <v>7304191020</v>
      </c>
      <c r="J514" t="s">
        <v>930</v>
      </c>
      <c r="K514">
        <v>83</v>
      </c>
    </row>
    <row r="515" spans="9:11" x14ac:dyDescent="0.25">
      <c r="I515" s="6">
        <v>7304191030</v>
      </c>
      <c r="J515" t="s">
        <v>931</v>
      </c>
      <c r="K515">
        <v>85</v>
      </c>
    </row>
    <row r="516" spans="9:11" x14ac:dyDescent="0.25">
      <c r="I516" s="6">
        <v>7304191045</v>
      </c>
      <c r="J516" t="s">
        <v>932</v>
      </c>
      <c r="K516">
        <v>104</v>
      </c>
    </row>
    <row r="517" spans="9:11" x14ac:dyDescent="0.25">
      <c r="I517" s="6">
        <v>7304191060</v>
      </c>
      <c r="J517" t="s">
        <v>933</v>
      </c>
      <c r="K517">
        <v>106</v>
      </c>
    </row>
    <row r="518" spans="9:11" x14ac:dyDescent="0.25">
      <c r="I518" s="6">
        <v>7304191080</v>
      </c>
      <c r="J518" t="s">
        <v>934</v>
      </c>
      <c r="K518">
        <v>81</v>
      </c>
    </row>
    <row r="519" spans="9:11" x14ac:dyDescent="0.25">
      <c r="I519" s="6">
        <v>7304195020</v>
      </c>
      <c r="J519" t="s">
        <v>935</v>
      </c>
      <c r="K519">
        <v>79</v>
      </c>
    </row>
    <row r="520" spans="9:11" x14ac:dyDescent="0.25">
      <c r="I520" s="6">
        <v>7304195050</v>
      </c>
      <c r="J520" t="s">
        <v>936</v>
      </c>
      <c r="K520">
        <v>81</v>
      </c>
    </row>
    <row r="521" spans="9:11" x14ac:dyDescent="0.25">
      <c r="I521" s="6">
        <v>7304195080</v>
      </c>
      <c r="J521" t="s">
        <v>937</v>
      </c>
      <c r="K521">
        <v>77</v>
      </c>
    </row>
    <row r="522" spans="9:11" x14ac:dyDescent="0.25">
      <c r="I522" s="6">
        <v>7304220030</v>
      </c>
      <c r="J522" t="s">
        <v>938</v>
      </c>
      <c r="K522">
        <v>99</v>
      </c>
    </row>
    <row r="523" spans="9:11" x14ac:dyDescent="0.25">
      <c r="I523" s="6">
        <v>7304220045</v>
      </c>
      <c r="J523" t="s">
        <v>939</v>
      </c>
      <c r="K523">
        <v>97</v>
      </c>
    </row>
    <row r="524" spans="9:11" x14ac:dyDescent="0.25">
      <c r="I524" s="6">
        <v>7304220060</v>
      </c>
      <c r="J524" t="s">
        <v>940</v>
      </c>
      <c r="K524">
        <v>77</v>
      </c>
    </row>
    <row r="525" spans="9:11" x14ac:dyDescent="0.25">
      <c r="I525" s="6">
        <v>7304233000</v>
      </c>
      <c r="J525" t="s">
        <v>941</v>
      </c>
      <c r="K525">
        <v>63</v>
      </c>
    </row>
    <row r="526" spans="9:11" x14ac:dyDescent="0.25">
      <c r="I526" s="6">
        <v>7304236030</v>
      </c>
      <c r="J526" t="s">
        <v>942</v>
      </c>
      <c r="K526">
        <v>101</v>
      </c>
    </row>
    <row r="527" spans="9:11" x14ac:dyDescent="0.25">
      <c r="I527" s="6">
        <v>7304236045</v>
      </c>
      <c r="J527" t="s">
        <v>943</v>
      </c>
      <c r="K527">
        <v>99</v>
      </c>
    </row>
    <row r="528" spans="9:11" x14ac:dyDescent="0.25">
      <c r="I528" s="6">
        <v>7304236060</v>
      </c>
      <c r="J528" t="s">
        <v>944</v>
      </c>
      <c r="K528">
        <v>79</v>
      </c>
    </row>
    <row r="529" spans="9:11" x14ac:dyDescent="0.25">
      <c r="I529" s="6">
        <v>7304243010</v>
      </c>
      <c r="J529" t="s">
        <v>945</v>
      </c>
      <c r="K529">
        <v>110</v>
      </c>
    </row>
    <row r="530" spans="9:11" x14ac:dyDescent="0.25">
      <c r="I530" s="6">
        <v>7304243020</v>
      </c>
      <c r="J530" t="s">
        <v>946</v>
      </c>
      <c r="K530">
        <v>112</v>
      </c>
    </row>
    <row r="531" spans="9:11" x14ac:dyDescent="0.25">
      <c r="I531" s="6">
        <v>7304243030</v>
      </c>
      <c r="J531" t="s">
        <v>947</v>
      </c>
      <c r="K531">
        <v>114</v>
      </c>
    </row>
    <row r="532" spans="9:11" x14ac:dyDescent="0.25">
      <c r="I532" s="6">
        <v>7304243040</v>
      </c>
      <c r="J532" t="s">
        <v>948</v>
      </c>
      <c r="K532">
        <v>114</v>
      </c>
    </row>
    <row r="533" spans="9:11" x14ac:dyDescent="0.25">
      <c r="I533" s="6">
        <v>7304243045</v>
      </c>
      <c r="J533" t="s">
        <v>949</v>
      </c>
      <c r="K533">
        <v>95</v>
      </c>
    </row>
    <row r="534" spans="9:11" x14ac:dyDescent="0.25">
      <c r="I534" s="6">
        <v>7304243080</v>
      </c>
      <c r="J534" t="s">
        <v>950</v>
      </c>
      <c r="K534">
        <v>91</v>
      </c>
    </row>
    <row r="535" spans="9:11" x14ac:dyDescent="0.25">
      <c r="I535" s="6">
        <v>7304244010</v>
      </c>
      <c r="J535" t="s">
        <v>951</v>
      </c>
      <c r="K535">
        <v>109</v>
      </c>
    </row>
    <row r="536" spans="9:11" x14ac:dyDescent="0.25">
      <c r="I536" s="6">
        <v>7304244020</v>
      </c>
      <c r="J536" t="s">
        <v>952</v>
      </c>
      <c r="K536">
        <v>111</v>
      </c>
    </row>
    <row r="537" spans="9:11" x14ac:dyDescent="0.25">
      <c r="I537" s="6">
        <v>7304244030</v>
      </c>
      <c r="J537" t="s">
        <v>953</v>
      </c>
      <c r="K537">
        <v>113</v>
      </c>
    </row>
    <row r="538" spans="9:11" x14ac:dyDescent="0.25">
      <c r="I538" s="6">
        <v>7304244040</v>
      </c>
      <c r="J538" t="s">
        <v>954</v>
      </c>
      <c r="K538">
        <v>113</v>
      </c>
    </row>
    <row r="539" spans="9:11" x14ac:dyDescent="0.25">
      <c r="I539" s="6">
        <v>7304244050</v>
      </c>
      <c r="J539" t="s">
        <v>955</v>
      </c>
      <c r="K539">
        <v>113</v>
      </c>
    </row>
    <row r="540" spans="9:11" x14ac:dyDescent="0.25">
      <c r="I540" s="6">
        <v>7304244060</v>
      </c>
      <c r="J540" t="s">
        <v>956</v>
      </c>
      <c r="K540">
        <v>113</v>
      </c>
    </row>
    <row r="541" spans="9:11" x14ac:dyDescent="0.25">
      <c r="I541" s="6">
        <v>7304244080</v>
      </c>
      <c r="J541" t="s">
        <v>957</v>
      </c>
      <c r="K541">
        <v>95</v>
      </c>
    </row>
    <row r="542" spans="9:11" x14ac:dyDescent="0.25">
      <c r="I542" s="6">
        <v>7304246015</v>
      </c>
      <c r="J542" t="s">
        <v>958</v>
      </c>
      <c r="K542">
        <v>95</v>
      </c>
    </row>
    <row r="543" spans="9:11" x14ac:dyDescent="0.25">
      <c r="I543" s="6">
        <v>7304246030</v>
      </c>
      <c r="J543" t="s">
        <v>959</v>
      </c>
      <c r="K543">
        <v>93</v>
      </c>
    </row>
    <row r="544" spans="9:11" x14ac:dyDescent="0.25">
      <c r="I544" s="6">
        <v>7304246045</v>
      </c>
      <c r="J544" t="s">
        <v>960</v>
      </c>
      <c r="K544">
        <v>77</v>
      </c>
    </row>
    <row r="545" spans="9:11" x14ac:dyDescent="0.25">
      <c r="I545" s="6">
        <v>7304246060</v>
      </c>
      <c r="J545" t="s">
        <v>961</v>
      </c>
      <c r="K545">
        <v>77</v>
      </c>
    </row>
    <row r="546" spans="9:11" x14ac:dyDescent="0.25">
      <c r="I546" s="6">
        <v>7304246075</v>
      </c>
      <c r="J546" t="s">
        <v>962</v>
      </c>
      <c r="K546">
        <v>73</v>
      </c>
    </row>
    <row r="547" spans="9:11" x14ac:dyDescent="0.25">
      <c r="I547" s="6">
        <v>7304291010</v>
      </c>
      <c r="J547" t="s">
        <v>963</v>
      </c>
      <c r="K547">
        <v>109</v>
      </c>
    </row>
    <row r="548" spans="9:11" x14ac:dyDescent="0.25">
      <c r="I548" s="6">
        <v>7304291020</v>
      </c>
      <c r="J548" t="s">
        <v>964</v>
      </c>
      <c r="K548">
        <v>111</v>
      </c>
    </row>
    <row r="549" spans="9:11" x14ac:dyDescent="0.25">
      <c r="I549" s="6">
        <v>7304291030</v>
      </c>
      <c r="J549" t="s">
        <v>965</v>
      </c>
      <c r="K549">
        <v>113</v>
      </c>
    </row>
    <row r="550" spans="9:11" x14ac:dyDescent="0.25">
      <c r="I550" s="6">
        <v>7304291040</v>
      </c>
      <c r="J550" t="s">
        <v>966</v>
      </c>
      <c r="K550">
        <v>113</v>
      </c>
    </row>
    <row r="551" spans="9:11" x14ac:dyDescent="0.25">
      <c r="I551" s="6">
        <v>7304291050</v>
      </c>
      <c r="J551" t="s">
        <v>967</v>
      </c>
      <c r="K551">
        <v>113</v>
      </c>
    </row>
    <row r="552" spans="9:11" x14ac:dyDescent="0.25">
      <c r="I552" s="6">
        <v>7304291060</v>
      </c>
      <c r="J552" t="s">
        <v>968</v>
      </c>
      <c r="K552">
        <v>113</v>
      </c>
    </row>
    <row r="553" spans="9:11" x14ac:dyDescent="0.25">
      <c r="I553" s="6">
        <v>7304291080</v>
      </c>
      <c r="J553" t="s">
        <v>969</v>
      </c>
      <c r="K553">
        <v>95</v>
      </c>
    </row>
    <row r="554" spans="9:11" x14ac:dyDescent="0.25">
      <c r="I554" s="6">
        <v>7304292010</v>
      </c>
      <c r="J554" t="s">
        <v>970</v>
      </c>
      <c r="K554">
        <v>107</v>
      </c>
    </row>
    <row r="555" spans="9:11" x14ac:dyDescent="0.25">
      <c r="I555" s="6">
        <v>7304292020</v>
      </c>
      <c r="J555" t="s">
        <v>971</v>
      </c>
      <c r="K555">
        <v>109</v>
      </c>
    </row>
    <row r="556" spans="9:11" x14ac:dyDescent="0.25">
      <c r="I556" s="6">
        <v>7304292030</v>
      </c>
      <c r="J556" t="s">
        <v>972</v>
      </c>
      <c r="K556">
        <v>111</v>
      </c>
    </row>
    <row r="557" spans="9:11" x14ac:dyDescent="0.25">
      <c r="I557" s="6">
        <v>7304292040</v>
      </c>
      <c r="J557" t="s">
        <v>973</v>
      </c>
      <c r="K557">
        <v>113</v>
      </c>
    </row>
    <row r="558" spans="9:11" x14ac:dyDescent="0.25">
      <c r="I558" s="6">
        <v>7304292050</v>
      </c>
      <c r="J558" t="s">
        <v>974</v>
      </c>
      <c r="K558">
        <v>111</v>
      </c>
    </row>
    <row r="559" spans="9:11" x14ac:dyDescent="0.25">
      <c r="I559" s="6">
        <v>7304292060</v>
      </c>
      <c r="J559" t="s">
        <v>975</v>
      </c>
      <c r="K559">
        <v>113</v>
      </c>
    </row>
    <row r="560" spans="9:11" x14ac:dyDescent="0.25">
      <c r="I560" s="6">
        <v>7304292080</v>
      </c>
      <c r="J560" t="s">
        <v>976</v>
      </c>
      <c r="K560">
        <v>99</v>
      </c>
    </row>
    <row r="561" spans="9:11" x14ac:dyDescent="0.25">
      <c r="I561" s="6">
        <v>7304293110</v>
      </c>
      <c r="J561" t="s">
        <v>977</v>
      </c>
      <c r="K561">
        <v>105</v>
      </c>
    </row>
    <row r="562" spans="9:11" x14ac:dyDescent="0.25">
      <c r="I562" s="6">
        <v>7304293120</v>
      </c>
      <c r="J562" t="s">
        <v>978</v>
      </c>
      <c r="K562">
        <v>107</v>
      </c>
    </row>
    <row r="563" spans="9:11" x14ac:dyDescent="0.25">
      <c r="I563" s="6">
        <v>7304293130</v>
      </c>
      <c r="J563" t="s">
        <v>979</v>
      </c>
      <c r="K563">
        <v>109</v>
      </c>
    </row>
    <row r="564" spans="9:11" x14ac:dyDescent="0.25">
      <c r="I564" s="6">
        <v>7304293140</v>
      </c>
      <c r="J564" t="s">
        <v>980</v>
      </c>
      <c r="K564">
        <v>111</v>
      </c>
    </row>
    <row r="565" spans="9:11" x14ac:dyDescent="0.25">
      <c r="I565" s="6">
        <v>7304293150</v>
      </c>
      <c r="J565" t="s">
        <v>981</v>
      </c>
      <c r="K565">
        <v>109</v>
      </c>
    </row>
    <row r="566" spans="9:11" x14ac:dyDescent="0.25">
      <c r="I566" s="6">
        <v>7304293160</v>
      </c>
      <c r="J566" t="s">
        <v>982</v>
      </c>
      <c r="K566">
        <v>111</v>
      </c>
    </row>
    <row r="567" spans="9:11" x14ac:dyDescent="0.25">
      <c r="I567" s="6">
        <v>7304293180</v>
      </c>
      <c r="J567" t="s">
        <v>983</v>
      </c>
      <c r="K567">
        <v>91</v>
      </c>
    </row>
    <row r="568" spans="9:11" x14ac:dyDescent="0.25">
      <c r="I568" s="6">
        <v>7304294110</v>
      </c>
      <c r="J568" t="s">
        <v>984</v>
      </c>
      <c r="K568">
        <v>109</v>
      </c>
    </row>
    <row r="569" spans="9:11" x14ac:dyDescent="0.25">
      <c r="I569" s="6">
        <v>7304294120</v>
      </c>
      <c r="J569" t="s">
        <v>985</v>
      </c>
      <c r="K569">
        <v>111</v>
      </c>
    </row>
    <row r="570" spans="9:11" x14ac:dyDescent="0.25">
      <c r="I570" s="6">
        <v>7304294130</v>
      </c>
      <c r="J570" t="s">
        <v>986</v>
      </c>
      <c r="K570">
        <v>113</v>
      </c>
    </row>
    <row r="571" spans="9:11" x14ac:dyDescent="0.25">
      <c r="I571" s="6">
        <v>7304294140</v>
      </c>
      <c r="J571" t="s">
        <v>987</v>
      </c>
      <c r="K571">
        <v>113</v>
      </c>
    </row>
    <row r="572" spans="9:11" x14ac:dyDescent="0.25">
      <c r="I572" s="6">
        <v>7304294150</v>
      </c>
      <c r="J572" t="s">
        <v>988</v>
      </c>
      <c r="K572">
        <v>113</v>
      </c>
    </row>
    <row r="573" spans="9:11" x14ac:dyDescent="0.25">
      <c r="I573" s="6">
        <v>7304294160</v>
      </c>
      <c r="J573" t="s">
        <v>989</v>
      </c>
      <c r="K573">
        <v>113</v>
      </c>
    </row>
    <row r="574" spans="9:11" x14ac:dyDescent="0.25">
      <c r="I574" s="6">
        <v>7304294180</v>
      </c>
      <c r="J574" t="s">
        <v>990</v>
      </c>
      <c r="K574">
        <v>95</v>
      </c>
    </row>
    <row r="575" spans="9:11" x14ac:dyDescent="0.25">
      <c r="I575" s="6">
        <v>7304295015</v>
      </c>
      <c r="J575" t="s">
        <v>991</v>
      </c>
      <c r="K575">
        <v>98</v>
      </c>
    </row>
    <row r="576" spans="9:11" x14ac:dyDescent="0.25">
      <c r="I576" s="6">
        <v>7304295030</v>
      </c>
      <c r="J576" t="s">
        <v>992</v>
      </c>
      <c r="K576">
        <v>97</v>
      </c>
    </row>
    <row r="577" spans="9:11" x14ac:dyDescent="0.25">
      <c r="I577" s="6">
        <v>7304295045</v>
      </c>
      <c r="J577" t="s">
        <v>993</v>
      </c>
      <c r="K577">
        <v>81</v>
      </c>
    </row>
    <row r="578" spans="9:11" x14ac:dyDescent="0.25">
      <c r="I578" s="6">
        <v>7304295060</v>
      </c>
      <c r="J578" t="s">
        <v>994</v>
      </c>
      <c r="K578">
        <v>81</v>
      </c>
    </row>
    <row r="579" spans="9:11" x14ac:dyDescent="0.25">
      <c r="I579" s="6">
        <v>7304295075</v>
      </c>
      <c r="J579" t="s">
        <v>995</v>
      </c>
      <c r="K579">
        <v>77</v>
      </c>
    </row>
    <row r="580" spans="9:11" x14ac:dyDescent="0.25">
      <c r="I580" s="6">
        <v>7304296115</v>
      </c>
      <c r="J580" t="s">
        <v>996</v>
      </c>
      <c r="K580">
        <v>93</v>
      </c>
    </row>
    <row r="581" spans="9:11" x14ac:dyDescent="0.25">
      <c r="I581" s="6">
        <v>7304296130</v>
      </c>
      <c r="J581" t="s">
        <v>997</v>
      </c>
      <c r="K581">
        <v>91</v>
      </c>
    </row>
    <row r="582" spans="9:11" x14ac:dyDescent="0.25">
      <c r="I582" s="6">
        <v>7304296145</v>
      </c>
      <c r="J582" t="s">
        <v>998</v>
      </c>
      <c r="K582">
        <v>77</v>
      </c>
    </row>
    <row r="583" spans="9:11" x14ac:dyDescent="0.25">
      <c r="I583" s="6">
        <v>7304296160</v>
      </c>
      <c r="J583" t="s">
        <v>999</v>
      </c>
      <c r="K583">
        <v>77</v>
      </c>
    </row>
    <row r="584" spans="9:11" x14ac:dyDescent="0.25">
      <c r="I584" s="6">
        <v>7304296175</v>
      </c>
      <c r="J584" t="s">
        <v>1000</v>
      </c>
      <c r="K584">
        <v>73</v>
      </c>
    </row>
    <row r="585" spans="9:11" x14ac:dyDescent="0.25">
      <c r="I585" s="6">
        <v>7304313000</v>
      </c>
      <c r="J585" t="s">
        <v>1001</v>
      </c>
      <c r="K585">
        <v>82</v>
      </c>
    </row>
    <row r="586" spans="9:11" x14ac:dyDescent="0.25">
      <c r="I586" s="6">
        <v>7304316010</v>
      </c>
      <c r="J586" t="s">
        <v>1002</v>
      </c>
      <c r="K586">
        <v>99</v>
      </c>
    </row>
    <row r="587" spans="9:11" x14ac:dyDescent="0.25">
      <c r="I587" s="6">
        <v>7304316050</v>
      </c>
      <c r="J587" t="s">
        <v>1003</v>
      </c>
      <c r="K587">
        <v>103</v>
      </c>
    </row>
    <row r="588" spans="9:11" x14ac:dyDescent="0.25">
      <c r="I588" s="6">
        <v>7304390002</v>
      </c>
      <c r="J588" t="s">
        <v>1004</v>
      </c>
      <c r="K588">
        <v>110</v>
      </c>
    </row>
    <row r="589" spans="9:11" x14ac:dyDescent="0.25">
      <c r="I589" s="6">
        <v>7304390004</v>
      </c>
      <c r="J589" t="s">
        <v>1005</v>
      </c>
      <c r="K589">
        <v>114</v>
      </c>
    </row>
    <row r="590" spans="9:11" x14ac:dyDescent="0.25">
      <c r="I590" s="6">
        <v>7304390006</v>
      </c>
      <c r="J590" t="s">
        <v>1006</v>
      </c>
      <c r="K590">
        <v>115</v>
      </c>
    </row>
    <row r="591" spans="9:11" x14ac:dyDescent="0.25">
      <c r="I591" s="6">
        <v>7304390008</v>
      </c>
      <c r="J591" t="s">
        <v>1007</v>
      </c>
      <c r="K591">
        <v>111</v>
      </c>
    </row>
    <row r="592" spans="9:11" x14ac:dyDescent="0.25">
      <c r="I592" s="6">
        <v>7304390016</v>
      </c>
      <c r="J592" t="s">
        <v>1008</v>
      </c>
      <c r="K592">
        <v>106</v>
      </c>
    </row>
    <row r="593" spans="9:11" x14ac:dyDescent="0.25">
      <c r="I593" s="6">
        <v>7304390020</v>
      </c>
      <c r="J593" t="s">
        <v>1009</v>
      </c>
      <c r="K593">
        <v>107</v>
      </c>
    </row>
    <row r="594" spans="9:11" x14ac:dyDescent="0.25">
      <c r="I594" s="6">
        <v>7304390024</v>
      </c>
      <c r="J594" t="s">
        <v>1010</v>
      </c>
      <c r="K594">
        <v>112</v>
      </c>
    </row>
    <row r="595" spans="9:11" x14ac:dyDescent="0.25">
      <c r="I595" s="6">
        <v>7304390028</v>
      </c>
      <c r="J595" t="s">
        <v>1011</v>
      </c>
      <c r="K595">
        <v>119</v>
      </c>
    </row>
    <row r="596" spans="9:11" x14ac:dyDescent="0.25">
      <c r="I596" s="6">
        <v>7304390032</v>
      </c>
      <c r="J596" t="s">
        <v>1012</v>
      </c>
      <c r="K596">
        <v>117</v>
      </c>
    </row>
    <row r="597" spans="9:11" x14ac:dyDescent="0.25">
      <c r="I597" s="6">
        <v>7304390036</v>
      </c>
      <c r="J597" t="s">
        <v>1013</v>
      </c>
      <c r="K597">
        <v>114</v>
      </c>
    </row>
    <row r="598" spans="9:11" x14ac:dyDescent="0.25">
      <c r="I598" s="6">
        <v>7304390040</v>
      </c>
      <c r="J598" t="s">
        <v>1014</v>
      </c>
      <c r="K598">
        <v>119</v>
      </c>
    </row>
    <row r="599" spans="9:11" x14ac:dyDescent="0.25">
      <c r="I599" s="6">
        <v>7304390044</v>
      </c>
      <c r="J599" t="s">
        <v>1015</v>
      </c>
      <c r="K599">
        <v>116</v>
      </c>
    </row>
    <row r="600" spans="9:11" x14ac:dyDescent="0.25">
      <c r="I600" s="6">
        <v>7304390048</v>
      </c>
      <c r="J600" t="s">
        <v>1016</v>
      </c>
      <c r="K600">
        <v>114</v>
      </c>
    </row>
    <row r="601" spans="9:11" x14ac:dyDescent="0.25">
      <c r="I601" s="6">
        <v>7304390052</v>
      </c>
      <c r="J601" t="s">
        <v>1017</v>
      </c>
      <c r="K601">
        <v>119</v>
      </c>
    </row>
    <row r="602" spans="9:11" x14ac:dyDescent="0.25">
      <c r="I602" s="6">
        <v>7304390056</v>
      </c>
      <c r="J602" t="s">
        <v>1018</v>
      </c>
      <c r="K602">
        <v>116</v>
      </c>
    </row>
    <row r="603" spans="9:11" x14ac:dyDescent="0.25">
      <c r="I603" s="6">
        <v>7304390062</v>
      </c>
      <c r="J603" t="s">
        <v>1019</v>
      </c>
      <c r="K603">
        <v>114</v>
      </c>
    </row>
    <row r="604" spans="9:11" x14ac:dyDescent="0.25">
      <c r="I604" s="6">
        <v>7304390068</v>
      </c>
      <c r="J604" t="s">
        <v>1020</v>
      </c>
      <c r="K604">
        <v>119</v>
      </c>
    </row>
    <row r="605" spans="9:11" x14ac:dyDescent="0.25">
      <c r="I605" s="6">
        <v>7304390072</v>
      </c>
      <c r="J605" t="s">
        <v>1021</v>
      </c>
      <c r="K605">
        <v>116</v>
      </c>
    </row>
    <row r="606" spans="9:11" x14ac:dyDescent="0.25">
      <c r="I606" s="6">
        <v>7304390076</v>
      </c>
      <c r="J606" t="s">
        <v>1022</v>
      </c>
      <c r="K606">
        <v>106</v>
      </c>
    </row>
    <row r="607" spans="9:11" x14ac:dyDescent="0.25">
      <c r="I607" s="6">
        <v>7304390080</v>
      </c>
      <c r="J607" t="s">
        <v>1023</v>
      </c>
      <c r="K607">
        <v>108</v>
      </c>
    </row>
    <row r="608" spans="9:11" x14ac:dyDescent="0.25">
      <c r="I608" s="6">
        <v>7304413005</v>
      </c>
      <c r="J608" t="s">
        <v>1024</v>
      </c>
      <c r="K608">
        <v>112</v>
      </c>
    </row>
    <row r="609" spans="9:11" x14ac:dyDescent="0.25">
      <c r="I609" s="6">
        <v>7304413015</v>
      </c>
      <c r="J609" t="s">
        <v>1025</v>
      </c>
      <c r="K609">
        <v>111</v>
      </c>
    </row>
    <row r="610" spans="9:11" x14ac:dyDescent="0.25">
      <c r="I610" s="6">
        <v>7304413045</v>
      </c>
      <c r="J610" t="s">
        <v>1026</v>
      </c>
      <c r="K610">
        <v>111</v>
      </c>
    </row>
    <row r="611" spans="9:11" x14ac:dyDescent="0.25">
      <c r="I611" s="6">
        <v>7304416005</v>
      </c>
      <c r="J611" t="s">
        <v>1027</v>
      </c>
      <c r="K611">
        <v>110</v>
      </c>
    </row>
    <row r="612" spans="9:11" x14ac:dyDescent="0.25">
      <c r="I612" s="6">
        <v>7304416015</v>
      </c>
      <c r="J612" t="s">
        <v>1028</v>
      </c>
      <c r="K612">
        <v>113</v>
      </c>
    </row>
    <row r="613" spans="9:11" x14ac:dyDescent="0.25">
      <c r="I613" s="6">
        <v>7304416045</v>
      </c>
      <c r="J613" t="s">
        <v>1029</v>
      </c>
      <c r="K613">
        <v>113</v>
      </c>
    </row>
    <row r="614" spans="9:11" x14ac:dyDescent="0.25">
      <c r="I614" s="6">
        <v>7304490005</v>
      </c>
      <c r="J614" t="s">
        <v>1030</v>
      </c>
      <c r="K614">
        <v>102</v>
      </c>
    </row>
    <row r="615" spans="9:11" x14ac:dyDescent="0.25">
      <c r="I615" s="6">
        <v>7304490015</v>
      </c>
      <c r="J615" t="s">
        <v>1031</v>
      </c>
      <c r="K615">
        <v>89</v>
      </c>
    </row>
    <row r="616" spans="9:11" x14ac:dyDescent="0.25">
      <c r="I616" s="6">
        <v>7304490045</v>
      </c>
      <c r="J616" t="s">
        <v>1032</v>
      </c>
      <c r="K616">
        <v>105</v>
      </c>
    </row>
    <row r="617" spans="9:11" x14ac:dyDescent="0.25">
      <c r="I617" s="6">
        <v>7304490060</v>
      </c>
      <c r="J617" t="s">
        <v>1033</v>
      </c>
      <c r="K617">
        <v>105</v>
      </c>
    </row>
    <row r="618" spans="9:11" x14ac:dyDescent="0.25">
      <c r="I618" s="6">
        <v>7304511000</v>
      </c>
      <c r="J618" t="s">
        <v>1034</v>
      </c>
      <c r="K618">
        <v>108</v>
      </c>
    </row>
    <row r="619" spans="9:11" x14ac:dyDescent="0.25">
      <c r="I619" s="6">
        <v>7304515005</v>
      </c>
      <c r="J619" t="s">
        <v>1035</v>
      </c>
      <c r="K619">
        <v>98</v>
      </c>
    </row>
    <row r="620" spans="9:11" x14ac:dyDescent="0.25">
      <c r="I620" s="6">
        <v>7304515015</v>
      </c>
      <c r="J620" t="s">
        <v>1036</v>
      </c>
      <c r="K620">
        <v>112</v>
      </c>
    </row>
    <row r="621" spans="9:11" x14ac:dyDescent="0.25">
      <c r="I621" s="6">
        <v>7304515045</v>
      </c>
      <c r="J621" t="s">
        <v>1037</v>
      </c>
      <c r="K621">
        <v>113</v>
      </c>
    </row>
    <row r="622" spans="9:11" x14ac:dyDescent="0.25">
      <c r="I622" s="6">
        <v>7304515060</v>
      </c>
      <c r="J622" t="s">
        <v>1038</v>
      </c>
      <c r="K622">
        <v>108</v>
      </c>
    </row>
    <row r="623" spans="9:11" x14ac:dyDescent="0.25">
      <c r="I623" s="6">
        <v>7304591000</v>
      </c>
      <c r="J623" t="s">
        <v>1039</v>
      </c>
      <c r="K623">
        <v>108</v>
      </c>
    </row>
    <row r="624" spans="9:11" x14ac:dyDescent="0.25">
      <c r="I624" s="6">
        <v>7304592030</v>
      </c>
      <c r="J624" t="s">
        <v>1040</v>
      </c>
      <c r="K624">
        <v>114</v>
      </c>
    </row>
    <row r="625" spans="9:11" x14ac:dyDescent="0.25">
      <c r="I625" s="6">
        <v>7304592040</v>
      </c>
      <c r="J625" t="s">
        <v>1041</v>
      </c>
      <c r="K625">
        <v>119</v>
      </c>
    </row>
    <row r="626" spans="9:11" x14ac:dyDescent="0.25">
      <c r="I626" s="6">
        <v>7304592045</v>
      </c>
      <c r="J626" t="s">
        <v>1042</v>
      </c>
      <c r="K626">
        <v>121</v>
      </c>
    </row>
    <row r="627" spans="9:11" x14ac:dyDescent="0.25">
      <c r="I627" s="6">
        <v>7304592055</v>
      </c>
      <c r="J627" t="s">
        <v>1043</v>
      </c>
      <c r="K627">
        <v>122</v>
      </c>
    </row>
    <row r="628" spans="9:11" x14ac:dyDescent="0.25">
      <c r="I628" s="6">
        <v>7304592060</v>
      </c>
      <c r="J628" t="s">
        <v>1044</v>
      </c>
      <c r="K628">
        <v>122</v>
      </c>
    </row>
    <row r="629" spans="9:11" x14ac:dyDescent="0.25">
      <c r="I629" s="6">
        <v>7304592070</v>
      </c>
      <c r="J629" t="s">
        <v>1045</v>
      </c>
      <c r="K629">
        <v>122</v>
      </c>
    </row>
    <row r="630" spans="9:11" x14ac:dyDescent="0.25">
      <c r="I630" s="6">
        <v>7304592080</v>
      </c>
      <c r="J630" t="s">
        <v>1046</v>
      </c>
      <c r="K630">
        <v>118</v>
      </c>
    </row>
    <row r="631" spans="9:11" x14ac:dyDescent="0.25">
      <c r="I631" s="6">
        <v>7304596000</v>
      </c>
      <c r="J631" t="s">
        <v>1047</v>
      </c>
      <c r="K631">
        <v>115</v>
      </c>
    </row>
    <row r="632" spans="9:11" x14ac:dyDescent="0.25">
      <c r="I632" s="6">
        <v>7304598010</v>
      </c>
      <c r="J632" t="s">
        <v>1048</v>
      </c>
      <c r="K632">
        <v>108</v>
      </c>
    </row>
    <row r="633" spans="9:11" x14ac:dyDescent="0.25">
      <c r="I633" s="6">
        <v>7304598015</v>
      </c>
      <c r="J633" t="s">
        <v>1049</v>
      </c>
      <c r="K633">
        <v>112</v>
      </c>
    </row>
    <row r="634" spans="9:11" x14ac:dyDescent="0.25">
      <c r="I634" s="6">
        <v>7304598020</v>
      </c>
      <c r="J634" t="s">
        <v>1050</v>
      </c>
      <c r="K634">
        <v>114</v>
      </c>
    </row>
    <row r="635" spans="9:11" x14ac:dyDescent="0.25">
      <c r="I635" s="6">
        <v>7304598025</v>
      </c>
      <c r="J635" t="s">
        <v>1051</v>
      </c>
      <c r="K635">
        <v>110</v>
      </c>
    </row>
    <row r="636" spans="9:11" x14ac:dyDescent="0.25">
      <c r="I636" s="6">
        <v>7304598030</v>
      </c>
      <c r="J636" t="s">
        <v>1052</v>
      </c>
      <c r="K636">
        <v>114</v>
      </c>
    </row>
    <row r="637" spans="9:11" x14ac:dyDescent="0.25">
      <c r="I637" s="6">
        <v>7304598035</v>
      </c>
      <c r="J637" t="s">
        <v>1053</v>
      </c>
      <c r="K637">
        <v>114</v>
      </c>
    </row>
    <row r="638" spans="9:11" x14ac:dyDescent="0.25">
      <c r="I638" s="6">
        <v>7304598040</v>
      </c>
      <c r="J638" t="s">
        <v>1054</v>
      </c>
      <c r="K638">
        <v>111</v>
      </c>
    </row>
    <row r="639" spans="9:11" x14ac:dyDescent="0.25">
      <c r="I639" s="6">
        <v>7304598045</v>
      </c>
      <c r="J639" t="s">
        <v>1055</v>
      </c>
      <c r="K639">
        <v>114</v>
      </c>
    </row>
    <row r="640" spans="9:11" x14ac:dyDescent="0.25">
      <c r="I640" s="6">
        <v>7304598050</v>
      </c>
      <c r="J640" t="s">
        <v>1056</v>
      </c>
      <c r="K640">
        <v>114</v>
      </c>
    </row>
    <row r="641" spans="9:11" x14ac:dyDescent="0.25">
      <c r="I641" s="6">
        <v>7304598055</v>
      </c>
      <c r="J641" t="s">
        <v>1057</v>
      </c>
      <c r="K641">
        <v>111</v>
      </c>
    </row>
    <row r="642" spans="9:11" x14ac:dyDescent="0.25">
      <c r="I642" s="6">
        <v>7304598060</v>
      </c>
      <c r="J642" t="s">
        <v>1058</v>
      </c>
      <c r="K642">
        <v>114</v>
      </c>
    </row>
    <row r="643" spans="9:11" x14ac:dyDescent="0.25">
      <c r="I643" s="6">
        <v>7304598065</v>
      </c>
      <c r="J643" t="s">
        <v>1059</v>
      </c>
      <c r="K643">
        <v>114</v>
      </c>
    </row>
    <row r="644" spans="9:11" x14ac:dyDescent="0.25">
      <c r="I644" s="6">
        <v>7304598070</v>
      </c>
      <c r="J644" t="s">
        <v>1060</v>
      </c>
      <c r="K644">
        <v>111</v>
      </c>
    </row>
    <row r="645" spans="9:11" x14ac:dyDescent="0.25">
      <c r="I645" s="6">
        <v>7304598080</v>
      </c>
      <c r="J645" t="s">
        <v>1061</v>
      </c>
      <c r="K645">
        <v>109</v>
      </c>
    </row>
    <row r="646" spans="9:11" x14ac:dyDescent="0.25">
      <c r="I646" s="6">
        <v>7304901000</v>
      </c>
      <c r="J646" t="s">
        <v>1062</v>
      </c>
      <c r="K646">
        <v>100</v>
      </c>
    </row>
    <row r="647" spans="9:11" x14ac:dyDescent="0.25">
      <c r="I647" s="6">
        <v>7304903000</v>
      </c>
      <c r="J647" t="s">
        <v>1063</v>
      </c>
      <c r="K647">
        <v>92</v>
      </c>
    </row>
    <row r="648" spans="9:11" x14ac:dyDescent="0.25">
      <c r="I648" s="6">
        <v>7304905000</v>
      </c>
      <c r="J648" t="s">
        <v>1064</v>
      </c>
      <c r="K648">
        <v>95</v>
      </c>
    </row>
    <row r="649" spans="9:11" x14ac:dyDescent="0.25">
      <c r="I649" s="6">
        <v>7304907000</v>
      </c>
      <c r="J649" t="s">
        <v>1065</v>
      </c>
      <c r="K649">
        <v>87</v>
      </c>
    </row>
    <row r="650" spans="9:11" x14ac:dyDescent="0.25">
      <c r="I650" s="6">
        <v>7305111030</v>
      </c>
      <c r="J650" t="s">
        <v>1066</v>
      </c>
      <c r="K650">
        <v>111</v>
      </c>
    </row>
    <row r="651" spans="9:11" x14ac:dyDescent="0.25">
      <c r="I651" s="6">
        <v>7305111060</v>
      </c>
      <c r="J651" t="s">
        <v>1067</v>
      </c>
      <c r="K651">
        <v>107</v>
      </c>
    </row>
    <row r="652" spans="9:11" x14ac:dyDescent="0.25">
      <c r="I652" s="6">
        <v>7305115000</v>
      </c>
      <c r="J652" t="s">
        <v>1068</v>
      </c>
      <c r="K652">
        <v>99</v>
      </c>
    </row>
    <row r="653" spans="9:11" x14ac:dyDescent="0.25">
      <c r="I653" s="6">
        <v>7305121030</v>
      </c>
      <c r="J653" t="s">
        <v>1069</v>
      </c>
      <c r="K653">
        <v>109</v>
      </c>
    </row>
    <row r="654" spans="9:11" x14ac:dyDescent="0.25">
      <c r="I654" s="6">
        <v>7305121060</v>
      </c>
      <c r="J654" t="s">
        <v>1070</v>
      </c>
      <c r="K654">
        <v>105</v>
      </c>
    </row>
    <row r="655" spans="9:11" x14ac:dyDescent="0.25">
      <c r="I655" s="6">
        <v>7305125000</v>
      </c>
      <c r="J655" t="s">
        <v>1071</v>
      </c>
      <c r="K655">
        <v>101</v>
      </c>
    </row>
    <row r="656" spans="9:11" x14ac:dyDescent="0.25">
      <c r="I656" s="6">
        <v>7305191030</v>
      </c>
      <c r="J656" t="s">
        <v>1072</v>
      </c>
      <c r="K656">
        <v>114</v>
      </c>
    </row>
    <row r="657" spans="9:11" x14ac:dyDescent="0.25">
      <c r="I657" s="6">
        <v>7305191060</v>
      </c>
      <c r="J657" t="s">
        <v>1073</v>
      </c>
      <c r="K657">
        <v>110</v>
      </c>
    </row>
    <row r="658" spans="9:11" x14ac:dyDescent="0.25">
      <c r="I658" s="6">
        <v>7305195000</v>
      </c>
      <c r="J658" t="s">
        <v>1074</v>
      </c>
      <c r="K658">
        <v>102</v>
      </c>
    </row>
    <row r="659" spans="9:11" x14ac:dyDescent="0.25">
      <c r="I659" s="6">
        <v>7305202000</v>
      </c>
      <c r="J659" t="s">
        <v>1075</v>
      </c>
      <c r="K659">
        <v>109</v>
      </c>
    </row>
    <row r="660" spans="9:11" x14ac:dyDescent="0.25">
      <c r="I660" s="6">
        <v>7305204000</v>
      </c>
      <c r="J660" t="s">
        <v>1076</v>
      </c>
      <c r="K660">
        <v>113</v>
      </c>
    </row>
    <row r="661" spans="9:11" x14ac:dyDescent="0.25">
      <c r="I661" s="6">
        <v>7305206000</v>
      </c>
      <c r="J661" t="s">
        <v>1077</v>
      </c>
      <c r="K661">
        <v>111</v>
      </c>
    </row>
    <row r="662" spans="9:11" x14ac:dyDescent="0.25">
      <c r="I662" s="6">
        <v>7305208000</v>
      </c>
      <c r="J662" t="s">
        <v>1078</v>
      </c>
      <c r="K662">
        <v>115</v>
      </c>
    </row>
    <row r="663" spans="9:11" x14ac:dyDescent="0.25">
      <c r="I663" s="6">
        <v>7305312000</v>
      </c>
      <c r="J663" t="s">
        <v>1079</v>
      </c>
      <c r="K663">
        <v>108</v>
      </c>
    </row>
    <row r="664" spans="9:11" x14ac:dyDescent="0.25">
      <c r="I664" s="6">
        <v>7305314000</v>
      </c>
      <c r="J664" t="s">
        <v>1080</v>
      </c>
      <c r="K664">
        <v>94</v>
      </c>
    </row>
    <row r="665" spans="9:11" x14ac:dyDescent="0.25">
      <c r="I665" s="6">
        <v>7305316010</v>
      </c>
      <c r="J665" t="s">
        <v>1081</v>
      </c>
      <c r="K665">
        <v>90</v>
      </c>
    </row>
    <row r="666" spans="9:11" x14ac:dyDescent="0.25">
      <c r="I666" s="6">
        <v>7305316090</v>
      </c>
      <c r="J666" t="s">
        <v>1082</v>
      </c>
      <c r="K666">
        <v>102</v>
      </c>
    </row>
    <row r="667" spans="9:11" x14ac:dyDescent="0.25">
      <c r="I667" s="6">
        <v>7305391000</v>
      </c>
      <c r="J667" t="s">
        <v>1083</v>
      </c>
      <c r="K667">
        <v>103</v>
      </c>
    </row>
    <row r="668" spans="9:11" x14ac:dyDescent="0.25">
      <c r="I668" s="6">
        <v>7305395000</v>
      </c>
      <c r="J668" t="s">
        <v>1084</v>
      </c>
      <c r="K668">
        <v>95</v>
      </c>
    </row>
    <row r="669" spans="9:11" x14ac:dyDescent="0.25">
      <c r="I669" s="6">
        <v>7305901000</v>
      </c>
      <c r="J669" t="s">
        <v>1085</v>
      </c>
      <c r="K669">
        <v>110</v>
      </c>
    </row>
    <row r="670" spans="9:11" x14ac:dyDescent="0.25">
      <c r="I670" s="6">
        <v>7305905000</v>
      </c>
      <c r="J670" t="s">
        <v>1086</v>
      </c>
      <c r="K670">
        <v>102</v>
      </c>
    </row>
    <row r="671" spans="9:11" x14ac:dyDescent="0.25">
      <c r="I671" s="6">
        <v>7306110010</v>
      </c>
      <c r="J671" t="s">
        <v>1087</v>
      </c>
      <c r="K671">
        <v>77</v>
      </c>
    </row>
    <row r="672" spans="9:11" x14ac:dyDescent="0.25">
      <c r="I672" s="6">
        <v>7306110050</v>
      </c>
      <c r="J672" t="s">
        <v>1088</v>
      </c>
      <c r="K672">
        <v>75</v>
      </c>
    </row>
    <row r="673" spans="9:11" x14ac:dyDescent="0.25">
      <c r="I673" s="6">
        <v>7306191010</v>
      </c>
      <c r="J673" t="s">
        <v>1089</v>
      </c>
      <c r="K673">
        <v>100</v>
      </c>
    </row>
    <row r="674" spans="9:11" x14ac:dyDescent="0.25">
      <c r="I674" s="6">
        <v>7306191050</v>
      </c>
      <c r="J674" t="s">
        <v>1090</v>
      </c>
      <c r="K674">
        <v>98</v>
      </c>
    </row>
    <row r="675" spans="9:11" x14ac:dyDescent="0.25">
      <c r="I675" s="6">
        <v>7306195110</v>
      </c>
      <c r="J675" t="s">
        <v>1091</v>
      </c>
      <c r="K675">
        <v>92</v>
      </c>
    </row>
    <row r="676" spans="9:11" x14ac:dyDescent="0.25">
      <c r="I676" s="6">
        <v>7306195150</v>
      </c>
      <c r="J676" t="s">
        <v>1092</v>
      </c>
      <c r="K676">
        <v>90</v>
      </c>
    </row>
    <row r="677" spans="9:11" x14ac:dyDescent="0.25">
      <c r="I677" s="6">
        <v>7306213000</v>
      </c>
      <c r="J677" t="s">
        <v>1093</v>
      </c>
      <c r="K677">
        <v>65</v>
      </c>
    </row>
    <row r="678" spans="9:11" x14ac:dyDescent="0.25">
      <c r="I678" s="6">
        <v>7306214000</v>
      </c>
      <c r="J678" t="s">
        <v>1094</v>
      </c>
      <c r="K678">
        <v>69</v>
      </c>
    </row>
    <row r="679" spans="9:11" x14ac:dyDescent="0.25">
      <c r="I679" s="6">
        <v>7306218010</v>
      </c>
      <c r="J679" t="s">
        <v>1095</v>
      </c>
      <c r="K679">
        <v>71</v>
      </c>
    </row>
    <row r="680" spans="9:11" x14ac:dyDescent="0.25">
      <c r="I680" s="6">
        <v>7306218050</v>
      </c>
      <c r="J680" t="s">
        <v>1096</v>
      </c>
      <c r="K680">
        <v>75</v>
      </c>
    </row>
    <row r="681" spans="9:11" x14ac:dyDescent="0.25">
      <c r="I681" s="6">
        <v>7306291030</v>
      </c>
      <c r="J681" t="s">
        <v>1097</v>
      </c>
      <c r="K681">
        <v>103</v>
      </c>
    </row>
    <row r="682" spans="9:11" x14ac:dyDescent="0.25">
      <c r="I682" s="6">
        <v>7306291090</v>
      </c>
      <c r="J682" t="s">
        <v>1098</v>
      </c>
      <c r="K682">
        <v>107</v>
      </c>
    </row>
    <row r="683" spans="9:11" x14ac:dyDescent="0.25">
      <c r="I683" s="6">
        <v>7306292000</v>
      </c>
      <c r="J683" t="s">
        <v>1099</v>
      </c>
      <c r="K683">
        <v>104</v>
      </c>
    </row>
    <row r="684" spans="9:11" x14ac:dyDescent="0.25">
      <c r="I684" s="6">
        <v>7306293100</v>
      </c>
      <c r="J684" t="s">
        <v>1100</v>
      </c>
      <c r="K684">
        <v>96</v>
      </c>
    </row>
    <row r="685" spans="9:11" x14ac:dyDescent="0.25">
      <c r="I685" s="6">
        <v>7306294100</v>
      </c>
      <c r="J685" t="s">
        <v>1101</v>
      </c>
      <c r="K685">
        <v>100</v>
      </c>
    </row>
    <row r="686" spans="9:11" x14ac:dyDescent="0.25">
      <c r="I686" s="6">
        <v>7306296010</v>
      </c>
      <c r="J686" t="s">
        <v>1102</v>
      </c>
      <c r="K686">
        <v>106</v>
      </c>
    </row>
    <row r="687" spans="9:11" x14ac:dyDescent="0.25">
      <c r="I687" s="6">
        <v>7306296050</v>
      </c>
      <c r="J687" t="s">
        <v>1103</v>
      </c>
      <c r="K687">
        <v>110</v>
      </c>
    </row>
    <row r="688" spans="9:11" x14ac:dyDescent="0.25">
      <c r="I688" s="6">
        <v>7306298110</v>
      </c>
      <c r="J688" t="s">
        <v>1104</v>
      </c>
      <c r="K688">
        <v>102</v>
      </c>
    </row>
    <row r="689" spans="9:11" x14ac:dyDescent="0.25">
      <c r="I689" s="6">
        <v>7306298150</v>
      </c>
      <c r="J689" t="s">
        <v>1105</v>
      </c>
      <c r="K689">
        <v>106</v>
      </c>
    </row>
    <row r="690" spans="9:11" x14ac:dyDescent="0.25">
      <c r="I690" s="6">
        <v>7306301000</v>
      </c>
      <c r="J690" t="s">
        <v>1106</v>
      </c>
      <c r="K690">
        <v>91</v>
      </c>
    </row>
    <row r="691" spans="9:11" x14ac:dyDescent="0.25">
      <c r="I691" s="6">
        <v>7306303000</v>
      </c>
      <c r="J691" t="s">
        <v>1107</v>
      </c>
      <c r="K691">
        <v>106</v>
      </c>
    </row>
    <row r="692" spans="9:11" x14ac:dyDescent="0.25">
      <c r="I692" s="6">
        <v>7306305010</v>
      </c>
      <c r="J692" t="s">
        <v>1108</v>
      </c>
      <c r="K692">
        <v>106</v>
      </c>
    </row>
    <row r="693" spans="9:11" x14ac:dyDescent="0.25">
      <c r="I693" s="6">
        <v>7306305015</v>
      </c>
      <c r="J693" t="s">
        <v>1109</v>
      </c>
      <c r="K693">
        <v>111</v>
      </c>
    </row>
    <row r="694" spans="9:11" x14ac:dyDescent="0.25">
      <c r="I694" s="6">
        <v>7306305020</v>
      </c>
      <c r="J694" t="s">
        <v>1110</v>
      </c>
      <c r="K694">
        <v>113</v>
      </c>
    </row>
    <row r="695" spans="9:11" x14ac:dyDescent="0.25">
      <c r="I695" s="6">
        <v>7306305025</v>
      </c>
      <c r="J695" t="s">
        <v>1111</v>
      </c>
      <c r="K695">
        <v>115</v>
      </c>
    </row>
    <row r="696" spans="9:11" x14ac:dyDescent="0.25">
      <c r="I696" s="6">
        <v>7306305028</v>
      </c>
      <c r="J696" t="s">
        <v>1112</v>
      </c>
      <c r="K696">
        <v>115</v>
      </c>
    </row>
    <row r="697" spans="9:11" x14ac:dyDescent="0.25">
      <c r="I697" s="6">
        <v>7306305032</v>
      </c>
      <c r="J697" t="s">
        <v>1113</v>
      </c>
      <c r="K697">
        <v>105</v>
      </c>
    </row>
    <row r="698" spans="9:11" x14ac:dyDescent="0.25">
      <c r="I698" s="6">
        <v>7306305035</v>
      </c>
      <c r="J698" t="s">
        <v>1114</v>
      </c>
      <c r="K698">
        <v>115</v>
      </c>
    </row>
    <row r="699" spans="9:11" x14ac:dyDescent="0.25">
      <c r="I699" s="6">
        <v>7306305040</v>
      </c>
      <c r="J699" t="s">
        <v>1115</v>
      </c>
      <c r="K699">
        <v>119</v>
      </c>
    </row>
    <row r="700" spans="9:11" x14ac:dyDescent="0.25">
      <c r="I700" s="6">
        <v>7306305055</v>
      </c>
      <c r="J700" t="s">
        <v>1116</v>
      </c>
      <c r="K700">
        <v>109</v>
      </c>
    </row>
    <row r="701" spans="9:11" x14ac:dyDescent="0.25">
      <c r="I701" s="6">
        <v>7306305085</v>
      </c>
      <c r="J701" t="s">
        <v>1117</v>
      </c>
      <c r="K701">
        <v>106</v>
      </c>
    </row>
    <row r="702" spans="9:11" x14ac:dyDescent="0.25">
      <c r="I702" s="6">
        <v>7306305090</v>
      </c>
      <c r="J702" t="s">
        <v>1118</v>
      </c>
      <c r="K702">
        <v>110</v>
      </c>
    </row>
    <row r="703" spans="9:11" x14ac:dyDescent="0.25">
      <c r="I703" s="6">
        <v>7306401010</v>
      </c>
      <c r="J703" t="s">
        <v>1119</v>
      </c>
      <c r="K703">
        <v>112</v>
      </c>
    </row>
    <row r="704" spans="9:11" x14ac:dyDescent="0.25">
      <c r="I704" s="6">
        <v>7306401015</v>
      </c>
      <c r="J704" t="s">
        <v>1120</v>
      </c>
      <c r="K704">
        <v>100</v>
      </c>
    </row>
    <row r="705" spans="9:11" x14ac:dyDescent="0.25">
      <c r="I705" s="6">
        <v>7306401090</v>
      </c>
      <c r="J705" t="s">
        <v>1121</v>
      </c>
      <c r="K705">
        <v>95</v>
      </c>
    </row>
    <row r="706" spans="9:11" x14ac:dyDescent="0.25">
      <c r="I706" s="6">
        <v>7306405005</v>
      </c>
      <c r="J706" t="s">
        <v>1122</v>
      </c>
      <c r="K706">
        <v>103</v>
      </c>
    </row>
    <row r="707" spans="9:11" x14ac:dyDescent="0.25">
      <c r="I707" s="6">
        <v>7306405015</v>
      </c>
      <c r="J707" t="s">
        <v>1123</v>
      </c>
      <c r="K707">
        <v>106</v>
      </c>
    </row>
    <row r="708" spans="9:11" x14ac:dyDescent="0.25">
      <c r="I708" s="6">
        <v>7306405040</v>
      </c>
      <c r="J708" t="s">
        <v>1124</v>
      </c>
      <c r="K708">
        <v>111</v>
      </c>
    </row>
    <row r="709" spans="9:11" x14ac:dyDescent="0.25">
      <c r="I709" s="6">
        <v>7306405042</v>
      </c>
      <c r="J709" t="s">
        <v>1125</v>
      </c>
      <c r="K709">
        <v>111</v>
      </c>
    </row>
    <row r="710" spans="9:11" x14ac:dyDescent="0.25">
      <c r="I710" s="6">
        <v>7306405044</v>
      </c>
      <c r="J710" t="s">
        <v>1126</v>
      </c>
      <c r="K710">
        <v>102</v>
      </c>
    </row>
    <row r="711" spans="9:11" x14ac:dyDescent="0.25">
      <c r="I711" s="6">
        <v>7306405062</v>
      </c>
      <c r="J711" t="s">
        <v>1127</v>
      </c>
      <c r="K711">
        <v>118</v>
      </c>
    </row>
    <row r="712" spans="9:11" x14ac:dyDescent="0.25">
      <c r="I712" s="6">
        <v>7306405064</v>
      </c>
      <c r="J712" t="s">
        <v>1128</v>
      </c>
      <c r="K712">
        <v>114</v>
      </c>
    </row>
    <row r="713" spans="9:11" x14ac:dyDescent="0.25">
      <c r="I713" s="6">
        <v>7306405080</v>
      </c>
      <c r="J713" t="s">
        <v>1129</v>
      </c>
      <c r="K713">
        <v>112</v>
      </c>
    </row>
    <row r="714" spans="9:11" x14ac:dyDescent="0.25">
      <c r="I714" s="6">
        <v>7306405085</v>
      </c>
      <c r="J714" t="s">
        <v>1130</v>
      </c>
      <c r="K714">
        <v>115</v>
      </c>
    </row>
    <row r="715" spans="9:11" x14ac:dyDescent="0.25">
      <c r="I715" s="6">
        <v>7306405090</v>
      </c>
      <c r="J715" t="s">
        <v>1131</v>
      </c>
      <c r="K715">
        <v>116</v>
      </c>
    </row>
    <row r="716" spans="9:11" x14ac:dyDescent="0.25">
      <c r="I716" s="6">
        <v>7306501000</v>
      </c>
      <c r="J716" t="s">
        <v>1132</v>
      </c>
      <c r="K716">
        <v>85</v>
      </c>
    </row>
    <row r="717" spans="9:11" x14ac:dyDescent="0.25">
      <c r="I717" s="6">
        <v>7306503000</v>
      </c>
      <c r="J717" t="s">
        <v>1133</v>
      </c>
      <c r="K717">
        <v>108</v>
      </c>
    </row>
    <row r="718" spans="9:11" x14ac:dyDescent="0.25">
      <c r="I718" s="6">
        <v>7306505010</v>
      </c>
      <c r="J718" t="s">
        <v>1134</v>
      </c>
      <c r="K718">
        <v>109</v>
      </c>
    </row>
    <row r="719" spans="9:11" x14ac:dyDescent="0.25">
      <c r="I719" s="6">
        <v>7306505030</v>
      </c>
      <c r="J719" t="s">
        <v>1135</v>
      </c>
      <c r="K719">
        <v>115</v>
      </c>
    </row>
    <row r="720" spans="9:11" x14ac:dyDescent="0.25">
      <c r="I720" s="6">
        <v>7306505050</v>
      </c>
      <c r="J720" t="s">
        <v>1136</v>
      </c>
      <c r="K720">
        <v>104</v>
      </c>
    </row>
    <row r="721" spans="9:11" x14ac:dyDescent="0.25">
      <c r="I721" s="6">
        <v>7306505070</v>
      </c>
      <c r="J721" t="s">
        <v>1137</v>
      </c>
      <c r="K721">
        <v>106</v>
      </c>
    </row>
    <row r="722" spans="9:11" x14ac:dyDescent="0.25">
      <c r="I722" s="6">
        <v>7306611000</v>
      </c>
      <c r="J722" t="s">
        <v>1138</v>
      </c>
      <c r="K722">
        <v>98</v>
      </c>
    </row>
    <row r="723" spans="9:11" x14ac:dyDescent="0.25">
      <c r="I723" s="6">
        <v>7306613000</v>
      </c>
      <c r="J723" t="s">
        <v>1139</v>
      </c>
      <c r="K723">
        <v>90</v>
      </c>
    </row>
    <row r="724" spans="9:11" x14ac:dyDescent="0.25">
      <c r="I724" s="6">
        <v>7306615000</v>
      </c>
      <c r="J724" t="s">
        <v>1140</v>
      </c>
      <c r="K724">
        <v>96</v>
      </c>
    </row>
    <row r="725" spans="9:11" x14ac:dyDescent="0.25">
      <c r="I725" s="6">
        <v>7306617030</v>
      </c>
      <c r="J725" t="s">
        <v>1141</v>
      </c>
      <c r="K725">
        <v>92</v>
      </c>
    </row>
    <row r="726" spans="9:11" x14ac:dyDescent="0.25">
      <c r="I726" s="6">
        <v>7306617060</v>
      </c>
      <c r="J726" t="s">
        <v>1142</v>
      </c>
      <c r="K726">
        <v>97</v>
      </c>
    </row>
    <row r="727" spans="9:11" x14ac:dyDescent="0.25">
      <c r="I727" s="6">
        <v>7306691000</v>
      </c>
      <c r="J727" t="s">
        <v>1143</v>
      </c>
      <c r="K727">
        <v>97</v>
      </c>
    </row>
    <row r="728" spans="9:11" x14ac:dyDescent="0.25">
      <c r="I728" s="6">
        <v>7306693000</v>
      </c>
      <c r="J728" t="s">
        <v>1144</v>
      </c>
      <c r="K728">
        <v>89</v>
      </c>
    </row>
    <row r="729" spans="9:11" x14ac:dyDescent="0.25">
      <c r="I729" s="6">
        <v>7306695000</v>
      </c>
      <c r="J729" t="s">
        <v>1145</v>
      </c>
      <c r="K729">
        <v>93</v>
      </c>
    </row>
    <row r="730" spans="9:11" x14ac:dyDescent="0.25">
      <c r="I730" s="6">
        <v>7306697030</v>
      </c>
      <c r="J730" t="s">
        <v>1146</v>
      </c>
      <c r="K730">
        <v>91</v>
      </c>
    </row>
    <row r="731" spans="9:11" x14ac:dyDescent="0.25">
      <c r="I731" s="6">
        <v>7306697060</v>
      </c>
      <c r="J731" t="s">
        <v>1147</v>
      </c>
      <c r="K731">
        <v>105</v>
      </c>
    </row>
    <row r="732" spans="9:11" x14ac:dyDescent="0.25">
      <c r="I732" s="6">
        <v>7306901000</v>
      </c>
      <c r="J732" t="s">
        <v>1148</v>
      </c>
      <c r="K732">
        <v>95</v>
      </c>
    </row>
    <row r="733" spans="9:11" x14ac:dyDescent="0.25">
      <c r="I733" s="6">
        <v>7306905000</v>
      </c>
      <c r="J733" t="s">
        <v>1149</v>
      </c>
      <c r="K733">
        <v>87</v>
      </c>
    </row>
    <row r="734" spans="9:11" x14ac:dyDescent="0.25">
      <c r="I734" s="6">
        <v>7214910016</v>
      </c>
      <c r="J734" t="s">
        <v>1150</v>
      </c>
      <c r="K734">
        <v>117</v>
      </c>
    </row>
    <row r="735" spans="9:11" x14ac:dyDescent="0.25">
      <c r="I735" s="6">
        <v>7214910020</v>
      </c>
      <c r="J735" t="s">
        <v>1151</v>
      </c>
      <c r="K735">
        <v>119</v>
      </c>
    </row>
    <row r="736" spans="9:11" x14ac:dyDescent="0.25">
      <c r="I736" s="6">
        <v>7214990021</v>
      </c>
      <c r="J736" t="s">
        <v>1152</v>
      </c>
      <c r="K736">
        <v>118</v>
      </c>
    </row>
    <row r="737" spans="9:11" x14ac:dyDescent="0.25">
      <c r="I737" s="6">
        <v>7214990026</v>
      </c>
      <c r="J737" t="s">
        <v>1153</v>
      </c>
      <c r="K737">
        <v>117</v>
      </c>
    </row>
    <row r="738" spans="9:11" x14ac:dyDescent="0.25">
      <c r="I738" s="6">
        <v>7214990031</v>
      </c>
      <c r="J738" t="s">
        <v>1154</v>
      </c>
      <c r="K738">
        <v>118</v>
      </c>
    </row>
    <row r="739" spans="9:11" x14ac:dyDescent="0.25">
      <c r="I739" s="6">
        <v>7214990036</v>
      </c>
      <c r="J739" t="s">
        <v>1155</v>
      </c>
      <c r="K739">
        <v>120</v>
      </c>
    </row>
    <row r="740" spans="9:11" x14ac:dyDescent="0.25">
      <c r="I740" s="6">
        <v>7214990040</v>
      </c>
      <c r="J740" t="s">
        <v>1156</v>
      </c>
      <c r="K740">
        <v>119</v>
      </c>
    </row>
    <row r="741" spans="9:11" x14ac:dyDescent="0.25">
      <c r="I741" s="6">
        <v>7228308041</v>
      </c>
      <c r="J741" t="s">
        <v>1157</v>
      </c>
      <c r="K741">
        <v>73</v>
      </c>
    </row>
    <row r="742" spans="9:11" x14ac:dyDescent="0.25">
      <c r="I742" s="6">
        <v>7228308045</v>
      </c>
      <c r="J742" t="s">
        <v>1158</v>
      </c>
      <c r="K742">
        <v>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T2" sqref="T2:T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Objection- Steel</vt:lpstr>
      <vt:lpstr>lists</vt:lpstr>
      <vt:lpstr>Sheet2</vt:lpstr>
      <vt:lpstr>AccRej</vt:lpstr>
      <vt:lpstr>Country</vt:lpstr>
      <vt:lpstr>Method</vt:lpstr>
      <vt:lpstr>OtherProc</vt:lpstr>
      <vt:lpstr>Pct</vt:lpstr>
      <vt:lpstr>'Objection- Steel'!Print_Area</vt:lpstr>
      <vt:lpstr>ProdType</vt:lpstr>
      <vt:lpstr>State</vt:lpstr>
      <vt:lpstr>USCountry</vt:lpstr>
      <vt:lpstr>YesNo</vt:lpstr>
      <vt:lpstr>YesNoNA</vt:lpstr>
    </vt:vector>
  </TitlesOfParts>
  <Company>BIS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Crawford</dc:creator>
  <cp:lastModifiedBy>Brian Kristofic</cp:lastModifiedBy>
  <cp:lastPrinted>2018-03-18T16:26:38Z</cp:lastPrinted>
  <dcterms:created xsi:type="dcterms:W3CDTF">2018-02-07T18:46:42Z</dcterms:created>
  <dcterms:modified xsi:type="dcterms:W3CDTF">2018-09-06T04:05:56Z</dcterms:modified>
</cp:coreProperties>
</file>