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C:\Users\nishubat\OneDrive - JMC Steel Group\Stephens Pipe 232 Objections\"/>
    </mc:Choice>
  </mc:AlternateContent>
  <workbookProtection workbookPassword="DD85" lockStructure="1"/>
  <bookViews>
    <workbookView xWindow="0" yWindow="0" windowWidth="20490" windowHeight="7530"/>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71027" iterate="1" calcOnSave="0"/>
</workbook>
</file>

<file path=xl/sharedStrings.xml><?xml version="1.0" encoding="utf-8"?>
<sst xmlns="http://schemas.openxmlformats.org/spreadsheetml/2006/main" count="1605" uniqueCount="1290">
  <si>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</si>
  <si>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</si>
  <si>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</si>
  <si>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</si>
  <si>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</si>
  <si>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</si>
  <si>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</si>
  <si>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</si>
  <si>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</si>
  <si>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</si>
  <si>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</si>
  <si>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</si>
  <si>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</si>
  <si>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</si>
  <si>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</si>
  <si>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</si>
  <si>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</si>
  <si>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</si>
  <si>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</si>
  <si>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</si>
  <si>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</si>
  <si>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</si>
  <si>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</si>
  <si>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</si>
  <si>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</si>
  <si>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</si>
  <si>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</si>
  <si>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</si>
  <si>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</si>
  <si>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</si>
  <si>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</si>
  <si>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</si>
  <si>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</si>
  <si>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</si>
  <si>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</si>
  <si>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</si>
  <si>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</si>
  <si>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</si>
  <si>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</si>
  <si>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</si>
  <si>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</si>
  <si>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</si>
  <si>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</si>
  <si>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</si>
  <si>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</si>
  <si>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</si>
  <si>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</si>
  <si>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</si>
  <si>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</si>
  <si>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</si>
  <si>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</si>
  <si>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</si>
  <si>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</si>
  <si>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</si>
  <si>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</si>
  <si>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</si>
  <si>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</si>
  <si>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</si>
  <si>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</si>
  <si>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</si>
  <si>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</si>
  <si>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</si>
  <si>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</si>
  <si>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</si>
  <si>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</si>
  <si>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</si>
  <si>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</si>
  <si>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</si>
  <si>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</si>
  <si>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</si>
  <si>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</si>
  <si>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</si>
  <si>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</si>
  <si>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</si>
  <si>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</si>
  <si>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</si>
  <si>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</si>
  <si>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</si>
  <si>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</si>
  <si>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</si>
  <si>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</si>
  <si>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</si>
  <si>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</si>
  <si>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</si>
  <si>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</si>
  <si>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</si>
  <si>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</si>
  <si>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</si>
  <si>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</si>
  <si>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</si>
  <si>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</si>
  <si>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</si>
  <si>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</si>
  <si>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</si>
  <si>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</si>
  <si>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</si>
  <si>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</si>
  <si>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</si>
  <si>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</si>
  <si>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</si>
  <si>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</si>
  <si>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</si>
  <si>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</si>
  <si>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</si>
  <si>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</si>
  <si>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</si>
  <si>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</si>
  <si>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</si>
  <si>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</si>
  <si>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</si>
  <si>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</si>
  <si>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</si>
  <si>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</si>
  <si>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</si>
  <si>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</si>
  <si>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</si>
  <si>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</si>
  <si>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</si>
  <si>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</si>
  <si>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</si>
  <si>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</si>
  <si>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</si>
  <si>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</si>
  <si>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</si>
  <si>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</si>
  <si>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</si>
  <si>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</si>
  <si>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</si>
  <si>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</si>
  <si>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</si>
  <si>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</si>
  <si>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</si>
  <si>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</si>
  <si>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</si>
  <si>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</si>
  <si>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</si>
  <si>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</si>
  <si>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</si>
  <si>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</si>
  <si>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</si>
  <si>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</si>
  <si>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</si>
  <si>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</si>
  <si>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</si>
  <si>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</si>
  <si>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</si>
  <si>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</si>
  <si>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</si>
  <si>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</si>
  <si>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</si>
  <si>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</si>
  <si>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</si>
  <si>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</si>
  <si>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</si>
  <si>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</si>
  <si>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</si>
  <si>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</si>
  <si>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</si>
  <si>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</si>
  <si>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</si>
  <si>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</si>
  <si>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</si>
  <si>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</si>
  <si>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</si>
  <si>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</si>
  <si>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</si>
  <si>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</si>
  <si>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</si>
  <si>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</si>
  <si>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</si>
  <si>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</si>
  <si>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</si>
  <si>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</si>
  <si>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</si>
  <si>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</si>
  <si>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</si>
  <si>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</si>
  <si>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</si>
  <si>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</si>
  <si>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</si>
  <si>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</si>
  <si>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</si>
  <si>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</si>
  <si>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</si>
  <si>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</si>
  <si>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</si>
  <si>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</si>
  <si>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</si>
  <si>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</si>
  <si>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</si>
  <si>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</si>
  <si>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</si>
  <si>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</si>
  <si>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</si>
  <si>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</si>
  <si>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</si>
  <si>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</si>
  <si>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</si>
  <si>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</si>
  <si>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</si>
  <si>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</si>
  <si>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</si>
  <si>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</si>
  <si>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</si>
  <si>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</si>
  <si>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</si>
  <si>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</si>
  <si>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</si>
  <si>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</si>
  <si>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</si>
  <si>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</si>
  <si>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</si>
  <si>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</si>
  <si>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</si>
  <si>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</si>
  <si>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</si>
  <si>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</si>
  <si>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</si>
  <si>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</si>
  <si>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</si>
  <si>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</si>
  <si>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</si>
  <si>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</si>
  <si>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</si>
  <si>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</si>
  <si>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</si>
  <si>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</si>
  <si>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</si>
  <si>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</si>
  <si>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</si>
  <si>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</si>
  <si>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</si>
  <si>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</si>
  <si>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</si>
  <si>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</si>
  <si>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</si>
  <si>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</si>
  <si>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</si>
  <si>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</si>
  <si>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</si>
  <si>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</si>
  <si>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</si>
  <si>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</si>
  <si>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</si>
  <si>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</si>
  <si>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</si>
  <si>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</si>
  <si>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</si>
  <si>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</si>
  <si>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</si>
  <si>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</si>
  <si>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</si>
  <si>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</si>
  <si>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</si>
  <si>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</si>
  <si>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</si>
  <si>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</si>
  <si>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</si>
  <si>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</si>
  <si>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</si>
  <si>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</si>
  <si>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</si>
  <si>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</si>
  <si>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</si>
  <si>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</si>
  <si>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</si>
  <si>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</si>
  <si>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</si>
  <si>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</si>
  <si>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</si>
  <si>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</si>
  <si>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</si>
  <si>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</si>
  <si>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</si>
  <si>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</si>
  <si>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</si>
  <si>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</si>
  <si>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</si>
  <si>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</si>
  <si>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</si>
  <si>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</si>
  <si>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</si>
  <si>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</si>
  <si>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</si>
  <si>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</si>
  <si>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</si>
  <si>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</si>
  <si>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</si>
  <si>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</si>
  <si>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</si>
  <si>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</si>
  <si>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</si>
  <si>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</si>
  <si>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</si>
  <si>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</si>
  <si>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</si>
  <si>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</si>
  <si>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</si>
  <si>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</si>
  <si>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</si>
  <si>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</si>
  <si>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</si>
  <si>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</si>
  <si>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</si>
  <si>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</si>
  <si>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</si>
  <si>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</si>
  <si>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</si>
  <si>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</si>
  <si>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</si>
  <si>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</si>
  <si>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</si>
  <si>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</si>
  <si>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</si>
  <si>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</si>
  <si>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</si>
  <si>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</si>
  <si>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</si>
  <si>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</si>
  <si>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</si>
  <si>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</si>
  <si>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</si>
  <si>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</si>
  <si>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</si>
  <si>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</si>
  <si>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</si>
  <si>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</si>
  <si>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</si>
  <si>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</si>
  <si>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</si>
  <si>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</si>
  <si>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</si>
  <si>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</si>
  <si>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</si>
  <si>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</si>
  <si>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</si>
  <si>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</si>
  <si>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</si>
  <si>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</si>
  <si>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</si>
  <si>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</si>
  <si>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</si>
  <si>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</si>
  <si>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</si>
  <si>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</si>
  <si>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</si>
  <si>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</si>
  <si>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</si>
  <si>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</si>
  <si>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</si>
  <si>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</si>
  <si>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</si>
  <si>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</si>
  <si>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</si>
  <si>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</si>
  <si>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</si>
  <si>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</si>
  <si>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</si>
  <si>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</si>
  <si>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</si>
  <si>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</si>
  <si>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</si>
  <si>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</si>
  <si>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</si>
  <si>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</si>
  <si>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</si>
  <si>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</si>
  <si>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</si>
  <si>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</si>
  <si>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</si>
  <si>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</si>
  <si>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</si>
  <si>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</si>
  <si>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</si>
  <si>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</si>
  <si>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</si>
  <si>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</si>
  <si>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</si>
  <si>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</si>
  <si>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</si>
  <si>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</si>
  <si>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</si>
  <si>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</si>
  <si>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</si>
  <si>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</si>
  <si>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</si>
  <si>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</si>
  <si>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</si>
  <si>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</si>
  <si>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</si>
  <si>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</si>
  <si>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</si>
  <si>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</si>
  <si>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</si>
  <si>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</si>
  <si>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</si>
  <si>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</si>
  <si>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</si>
  <si>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</si>
  <si>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</si>
  <si>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</si>
  <si>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</si>
  <si>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</si>
  <si>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</si>
  <si>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</si>
  <si>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</si>
  <si>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</si>
  <si>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</si>
  <si>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</si>
  <si>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</si>
  <si>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</si>
  <si>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</si>
  <si>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</si>
  <si>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</si>
  <si>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</si>
  <si>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</si>
  <si>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</si>
  <si>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</si>
  <si>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</si>
  <si>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</si>
  <si>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</si>
  <si>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</si>
  <si>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</si>
  <si>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</si>
  <si>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</si>
  <si>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</si>
  <si>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</si>
  <si>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</si>
  <si>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</si>
  <si>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</si>
  <si>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</si>
  <si>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</si>
  <si>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</si>
  <si>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</si>
  <si>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</si>
  <si>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</si>
  <si>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</si>
  <si>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</si>
  <si>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</si>
  <si>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</si>
  <si>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</si>
  <si>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</si>
  <si>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</si>
  <si>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</si>
  <si>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</si>
  <si>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</si>
  <si>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</si>
  <si>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</si>
  <si>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</si>
  <si>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</si>
  <si>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</si>
  <si>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</si>
  <si>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</si>
  <si>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</si>
  <si>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</si>
  <si>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</si>
  <si>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</si>
  <si>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</si>
  <si>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</si>
  <si>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</si>
  <si>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</si>
  <si>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</si>
  <si>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</si>
  <si>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</si>
  <si>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</si>
  <si>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</si>
  <si>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</si>
  <si>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</si>
  <si>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</si>
  <si>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</si>
  <si>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</si>
  <si>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</si>
  <si>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</si>
  <si>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</si>
  <si>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</si>
  <si>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</si>
  <si>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</si>
  <si>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</si>
  <si>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</si>
  <si>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</si>
  <si>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</si>
  <si>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</si>
  <si>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</si>
  <si>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</si>
  <si>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</si>
  <si>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</si>
  <si>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</si>
  <si>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</si>
  <si>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</si>
  <si>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</si>
  <si>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</si>
  <si>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</si>
  <si>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</si>
  <si>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</si>
  <si>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</si>
  <si>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</si>
  <si>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</si>
  <si>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</si>
  <si>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</si>
  <si>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</si>
  <si>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</si>
  <si>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</si>
  <si>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</si>
  <si>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</si>
  <si>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</si>
  <si>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</si>
  <si>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</si>
  <si>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</si>
  <si>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</si>
  <si>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</si>
  <si>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</si>
  <si>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</si>
  <si>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</si>
  <si>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</si>
  <si>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</si>
  <si>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</si>
  <si>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</si>
  <si>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</si>
  <si>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</si>
  <si>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</si>
  <si>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</si>
  <si>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</si>
  <si>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</si>
  <si>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</si>
  <si>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</si>
  <si>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</si>
  <si>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</si>
  <si>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</si>
  <si>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</si>
  <si>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</si>
  <si>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</si>
  <si>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</si>
  <si>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</si>
  <si>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</si>
  <si>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</si>
  <si>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</si>
  <si>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</si>
  <si>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</si>
  <si>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</si>
  <si>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</si>
  <si>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</si>
  <si>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</si>
  <si>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</si>
  <si>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</si>
  <si>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</si>
  <si>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</si>
  <si>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</si>
  <si>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</si>
  <si>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</si>
  <si>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</si>
  <si>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</si>
  <si>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</si>
  <si>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</si>
  <si>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</si>
  <si>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</si>
  <si>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</si>
  <si>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</si>
  <si>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</si>
  <si>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</si>
  <si>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</si>
  <si>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</si>
  <si>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</si>
  <si>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</si>
  <si>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</si>
  <si>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</si>
  <si>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</si>
  <si>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</si>
  <si>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</si>
  <si>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</si>
  <si>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</si>
  <si>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</si>
  <si>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</si>
  <si>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</si>
  <si>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</si>
  <si>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</si>
  <si>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</si>
  <si>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</si>
  <si>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</si>
  <si>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</si>
  <si>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</si>
  <si>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</si>
  <si>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</si>
  <si>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</si>
  <si>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</si>
  <si>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</si>
  <si>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</si>
  <si>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</si>
  <si>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</si>
  <si>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</si>
  <si>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</si>
  <si>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</si>
  <si>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</si>
  <si>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</si>
  <si>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</si>
  <si>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</si>
  <si>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</si>
  <si>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</si>
  <si>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</si>
  <si>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</si>
  <si>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</si>
  <si>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</si>
  <si>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</si>
  <si>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</si>
  <si>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</si>
  <si>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</si>
  <si>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</si>
  <si>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</si>
  <si>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</si>
  <si>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</si>
  <si>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</si>
  <si>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</si>
  <si>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</si>
  <si>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</si>
  <si>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</si>
  <si>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</si>
  <si>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</si>
  <si>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</si>
  <si>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</si>
  <si>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</si>
  <si>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</si>
  <si>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</si>
  <si>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</si>
  <si>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</si>
  <si>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</si>
  <si>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</si>
  <si>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</si>
  <si>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</si>
  <si>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</si>
  <si>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</si>
  <si>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</si>
  <si>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</si>
  <si>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</si>
  <si>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</si>
  <si>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</si>
  <si>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</si>
  <si>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</si>
  <si>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</si>
  <si>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</si>
  <si>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</si>
  <si>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</si>
  <si>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</si>
  <si>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</si>
  <si>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</si>
  <si>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</si>
  <si>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</si>
  <si>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</si>
  <si>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</si>
  <si>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</si>
  <si>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</si>
  <si>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</si>
  <si>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</si>
  <si>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</si>
  <si>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</si>
  <si>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</si>
  <si>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</si>
  <si>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</si>
  <si>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</si>
  <si>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</si>
  <si>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</si>
  <si>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</si>
  <si>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</si>
  <si>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</si>
  <si>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</si>
  <si>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</si>
  <si>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</si>
  <si>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</si>
  <si>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</si>
  <si>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</si>
  <si>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</si>
  <si>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</si>
  <si>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</si>
  <si>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</si>
  <si>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</si>
  <si>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</si>
  <si>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</si>
  <si>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</si>
  <si>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</si>
  <si>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</si>
  <si>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</si>
  <si>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</si>
  <si>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</si>
  <si>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</si>
  <si>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</si>
  <si>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</si>
  <si>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</si>
  <si>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</si>
  <si>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</si>
  <si>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</si>
  <si>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</si>
  <si>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</si>
  <si>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</si>
  <si>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</si>
  <si>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</si>
  <si>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</si>
  <si>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</si>
  <si>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</si>
  <si>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</si>
  <si>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</si>
  <si>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</si>
  <si>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</si>
  <si>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</si>
  <si>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</si>
  <si>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</si>
  <si>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</si>
  <si>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</si>
  <si>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</si>
  <si>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</si>
  <si>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</si>
  <si>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</si>
  <si>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</si>
  <si>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</si>
  <si>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</si>
  <si>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</si>
  <si>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</si>
  <si>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</si>
  <si>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</si>
  <si>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</si>
  <si>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</si>
  <si>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</si>
  <si>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</si>
  <si>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</si>
  <si>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</si>
  <si>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</si>
  <si>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</si>
  <si>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</si>
  <si>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</si>
  <si>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</si>
  <si>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</si>
  <si>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</si>
  <si>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</si>
  <si>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</si>
  <si>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</si>
  <si>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</si>
  <si>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</si>
  <si>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</si>
  <si>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</si>
  <si>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</si>
  <si>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</si>
  <si>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</si>
  <si>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</si>
  <si>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</si>
  <si>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</si>
  <si>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</si>
  <si>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</si>
  <si>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</si>
  <si>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</si>
  <si>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</si>
  <si>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</si>
  <si>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</si>
  <si>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</si>
  <si>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</si>
  <si>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</si>
  <si>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</si>
  <si>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</si>
  <si>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</si>
  <si>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</si>
  <si>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</si>
  <si>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</si>
  <si>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</si>
  <si>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</si>
  <si>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</si>
  <si>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</si>
  <si>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</si>
  <si>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</si>
  <si>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</si>
  <si>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</si>
  <si>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</si>
  <si>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</si>
  <si>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</si>
  <si>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</si>
  <si>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</si>
  <si>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</si>
  <si>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</si>
  <si>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</si>
  <si>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</si>
  <si>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</si>
  <si>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</si>
  <si>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</si>
  <si>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</si>
  <si>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</si>
  <si>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</si>
  <si>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</si>
  <si>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</si>
  <si>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</si>
  <si>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</si>
  <si>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</si>
  <si>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</si>
  <si>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</si>
  <si>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</si>
  <si>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</si>
  <si>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</si>
  <si>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</si>
  <si>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</si>
  <si>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</si>
  <si>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</si>
  <si>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</si>
  <si>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</si>
  <si>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</si>
  <si>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</si>
  <si>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</si>
  <si>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</si>
  <si>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</si>
  <si>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</si>
  <si>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</si>
  <si>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</si>
  <si>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</si>
  <si>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</si>
  <si>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</si>
  <si>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</si>
  <si>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</si>
  <si>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</si>
  <si>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</si>
  <si>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</si>
  <si>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</si>
  <si>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</si>
  <si>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</si>
  <si>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</si>
  <si>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</si>
  <si>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</si>
  <si>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</si>
  <si>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</si>
  <si>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</si>
  <si>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</si>
  <si>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</si>
  <si>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</si>
  <si>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</si>
  <si>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</si>
  <si>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</si>
  <si>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</si>
  <si>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</si>
  <si>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</si>
  <si>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</si>
  <si>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</si>
  <si>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</si>
  <si>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</si>
  <si>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</si>
  <si>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</si>
  <si>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</si>
  <si>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</si>
  <si>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</si>
  <si>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</si>
  <si>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</si>
  <si>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</si>
  <si>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</si>
  <si>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</si>
  <si>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</si>
  <si>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</si>
  <si>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</si>
  <si>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</si>
  <si>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</si>
  <si>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</si>
  <si>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</si>
  <si>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</si>
  <si>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</si>
  <si>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</si>
  <si>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</si>
  <si>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</si>
  <si>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</si>
  <si>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</si>
  <si>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</si>
  <si>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</si>
  <si>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</si>
  <si>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</si>
  <si>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</si>
  <si>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</si>
  <si>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</si>
  <si>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</si>
  <si>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</si>
  <si>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</si>
  <si>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</si>
  <si>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</si>
  <si>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</si>
  <si>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</si>
  <si>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</si>
  <si>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</si>
  <si>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</si>
  <si>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</si>
  <si>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</si>
  <si>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</si>
  <si>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</si>
  <si>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</si>
  <si>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</si>
  <si>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</si>
  <si>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</si>
  <si>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</si>
  <si>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</si>
  <si>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</si>
  <si>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</si>
  <si>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</si>
  <si>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</si>
  <si>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</si>
  <si>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</si>
  <si>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</si>
  <si>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</si>
  <si>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</si>
  <si>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</si>
  <si>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</si>
  <si>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</si>
  <si>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</si>
  <si>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</si>
  <si>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</si>
  <si>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</si>
  <si>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</si>
  <si>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</si>
  <si>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</si>
  <si>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</si>
  <si>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</si>
  <si>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</si>
  <si>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</si>
  <si>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</si>
  <si>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</si>
  <si>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</si>
  <si>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</si>
  <si>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</si>
  <si>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</si>
  <si>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</si>
  <si>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</si>
  <si>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</si>
  <si>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</si>
  <si>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</si>
  <si>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</si>
  <si>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</si>
  <si>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</si>
  <si>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</si>
  <si>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</si>
  <si>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</si>
  <si>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</si>
  <si>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</si>
  <si>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</si>
  <si>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</si>
  <si>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</si>
  <si>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</si>
  <si>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</si>
  <si>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</si>
  <si>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</si>
  <si>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</si>
  <si>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</si>
  <si>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</si>
  <si>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</si>
  <si>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</si>
  <si>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</si>
  <si>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</si>
  <si>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</si>
  <si>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</si>
  <si>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</si>
  <si>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</si>
  <si>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</si>
  <si>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</si>
  <si>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</si>
  <si>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</si>
  <si>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</si>
  <si>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</si>
  <si>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</si>
  <si>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</si>
  <si>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</si>
  <si>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</si>
  <si>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</si>
  <si>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</si>
  <si>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</si>
  <si>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</si>
  <si>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</si>
  <si>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</si>
  <si>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</si>
  <si>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</si>
  <si>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</si>
  <si>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</si>
  <si>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</si>
  <si>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</si>
  <si>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</si>
  <si>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</si>
  <si>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</si>
  <si>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</si>
  <si>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</si>
  <si>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</si>
  <si>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</si>
  <si>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</si>
  <si>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</si>
  <si>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</si>
  <si>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</si>
  <si>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</si>
  <si>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</si>
  <si>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</si>
  <si>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</si>
  <si>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</si>
  <si>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</si>
  <si>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</si>
  <si>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</si>
  <si>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</si>
  <si>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</si>
  <si>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</si>
  <si>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</si>
  <si>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</si>
  <si>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</si>
  <si>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</si>
  <si>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</si>
  <si>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</si>
  <si>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</si>
  <si>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</si>
  <si>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</si>
  <si>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</si>
  <si>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</si>
  <si>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</si>
  <si>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</si>
  <si>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</si>
  <si>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</si>
  <si>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</si>
  <si>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</si>
  <si>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</si>
  <si>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</si>
  <si>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</si>
  <si>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</si>
  <si>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</si>
  <si>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</si>
  <si>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</si>
  <si>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</si>
  <si>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</si>
  <si>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</si>
  <si>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</si>
  <si>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</si>
  <si>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</si>
  <si>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</si>
  <si>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</si>
  <si>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</si>
  <si>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</si>
  <si>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</si>
  <si>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</si>
  <si>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</si>
  <si>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</si>
  <si>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</si>
  <si>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</si>
  <si>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</si>
  <si>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</si>
  <si>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</si>
  <si>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</si>
  <si>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</si>
  <si>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</si>
  <si>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</si>
  <si>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</si>
  <si>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</si>
  <si>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</si>
  <si>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</si>
  <si>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</si>
  <si>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</si>
  <si>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</si>
  <si>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</si>
  <si>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</si>
  <si>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</si>
  <si>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</si>
  <si>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</si>
  <si>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</si>
  <si>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</si>
  <si>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</si>
  <si>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</si>
  <si>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</si>
  <si>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</si>
  <si>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</si>
  <si>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</si>
  <si>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</si>
  <si>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</si>
  <si>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</si>
  <si>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</si>
  <si>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</si>
  <si>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</si>
  <si>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</si>
  <si>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</si>
  <si>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</si>
  <si>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</si>
  <si>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</si>
  <si>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</si>
  <si>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</si>
  <si>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</si>
  <si>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</si>
  <si>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</si>
  <si>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</si>
  <si>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</si>
  <si>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</si>
  <si>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</si>
  <si>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</si>
  <si>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</si>
  <si>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</si>
  <si>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</si>
  <si>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</si>
  <si>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</si>
  <si>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</si>
  <si>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</si>
  <si>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</si>
  <si>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</si>
  <si>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</si>
  <si>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</si>
  <si>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</si>
  <si>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</si>
  <si>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</si>
  <si>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</si>
  <si>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</si>
  <si>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</si>
  <si>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</si>
  <si>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</si>
  <si>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</si>
  <si>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</si>
  <si>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</si>
  <si>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</si>
  <si>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</si>
  <si>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</si>
  <si>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</si>
  <si>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</si>
  <si>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</si>
  <si>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</si>
  <si>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</si>
  <si>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</si>
  <si>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</si>
  <si>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</si>
  <si>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</si>
  <si>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</si>
  <si>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</si>
  <si>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</si>
  <si>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</si>
  <si>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</si>
  <si>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</si>
  <si>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</si>
  <si>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</si>
  <si>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</si>
  <si>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</si>
  <si>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</si>
  <si>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</si>
  <si>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</si>
  <si>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</si>
  <si>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</si>
  <si>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</si>
  <si>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</si>
  <si>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</si>
  <si>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</si>
  <si>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</si>
  <si>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</si>
  <si>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</si>
  <si>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</si>
  <si>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</si>
  <si>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</si>
  <si>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</si>
  <si>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</si>
  <si>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</si>
  <si>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</si>
  <si>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</si>
  <si>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</si>
  <si>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</si>
  <si>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</si>
  <si>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</si>
  <si>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</si>
  <si>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</si>
  <si>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</si>
  <si>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</si>
  <si>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</si>
  <si>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</si>
  <si>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</si>
  <si>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</si>
  <si>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</si>
  <si>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</si>
  <si>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</si>
  <si>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</si>
  <si>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</si>
  <si>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</si>
  <si>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</si>
  <si>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</si>
  <si>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</si>
  <si>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</si>
  <si>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</si>
  <si>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</si>
  <si>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</si>
  <si>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</si>
  <si>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</si>
  <si>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</si>
  <si>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</si>
  <si>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</si>
  <si>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</si>
  <si>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</si>
  <si>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</si>
  <si>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</si>
  <si>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</si>
  <si>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</si>
  <si>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</si>
  <si>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</si>
  <si>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</si>
  <si>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</si>
  <si>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</si>
  <si>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</si>
  <si>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</si>
  <si>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</si>
  <si>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</si>
  <si>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</si>
  <si>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</si>
  <si>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</si>
  <si>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</si>
  <si>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</si>
  <si>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</si>
  <si>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</si>
  <si>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</si>
  <si>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</si>
  <si>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</si>
  <si>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</si>
  <si>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</si>
  <si>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</si>
  <si>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</si>
  <si>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</si>
  <si>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</si>
  <si>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</si>
  <si>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</si>
  <si>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</si>
  <si>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</si>
  <si>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</si>
  <si>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</si>
  <si>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</si>
  <si>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</si>
  <si>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</si>
  <si>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</si>
  <si>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</si>
  <si>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</si>
  <si>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</si>
  <si>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</si>
  <si>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</si>
  <si>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</si>
  <si>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</si>
  <si>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</si>
  <si>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</si>
  <si>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</si>
  <si>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</si>
  <si>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</si>
  <si>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</si>
  <si>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</si>
  <si>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</si>
  <si>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</si>
  <si>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</si>
  <si>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</si>
  <si>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</si>
  <si>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</si>
  <si>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</si>
  <si>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</si>
  <si>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</si>
  <si>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</si>
  <si>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</si>
  <si>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</si>
  <si>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</si>
  <si>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</si>
  <si>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</si>
  <si>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</si>
  <si>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</si>
  <si>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</si>
  <si>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</si>
  <si>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</si>
  <si>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</si>
  <si>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</si>
  <si>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</si>
  <si>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</si>
  <si>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OMB Control Number: 0694-0138</t>
  </si>
  <si>
    <t>Annual Exclusion Quantity
 Requested (Kilograms)</t>
  </si>
  <si>
    <t>Expiration Date: 9/12/2018</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</si>
  <si>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</si>
  <si>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</si>
  <si>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</si>
  <si>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</si>
  <si>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</si>
  <si>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E-mail Address:</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</si>
  <si>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the specific steel product that your organization can manufacture at a company-owned production facility located in the United States.  Numbers may appear rounded, but full values will be stored.</t>
    </r>
  </si>
  <si>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  Numbers may appear rounded, but full values will be stored.</t>
  </si>
  <si>
    <t>Provide the following information on the single steel product that is the subject of this Objection Filing: 1) performance data for ductility, magnetic permeability, surface finish; and 2) metal coating process, material type,
 weight, and thickness.  Numbers may appear rounded, but full values will be stored.</t>
  </si>
  <si>
    <t>Zekelman Industries Inc.</t>
  </si>
  <si>
    <t>227 W Monroe Street</t>
  </si>
  <si>
    <t>Chicago</t>
  </si>
  <si>
    <t>60606</t>
  </si>
  <si>
    <t>www.zekelman.com</t>
  </si>
  <si>
    <t>Nick Shubat</t>
  </si>
  <si>
    <t>773-346-8805</t>
  </si>
  <si>
    <t>nick.shubat@zekelman.com</t>
  </si>
  <si>
    <t>Wheatland</t>
  </si>
  <si>
    <t>Long Beach</t>
  </si>
  <si>
    <t>President - Fence Mechanical</t>
  </si>
  <si>
    <t>Stephens Pipe &amp; Steel</t>
  </si>
  <si>
    <t>2224 East Hwy 619</t>
  </si>
  <si>
    <t>Russell Springs</t>
  </si>
  <si>
    <t>n/a</t>
  </si>
  <si>
    <t>HDG. Hot dip galvanized</t>
  </si>
  <si>
    <t>Zinc 99.99%</t>
  </si>
  <si>
    <t>Not applicable</t>
  </si>
  <si>
    <t>Zekelman Industries currently supplies the requestor the product as described in the exclusion request.</t>
  </si>
  <si>
    <t>Zekelman Industries currently supplies the requestor the product as described in the exclusion request. The raw pipe shell for this product is currently produced in the Council, PA, Warren OH, and Long Beach, California plants. The Hot Dip Galvanizing process can be performed in the Council, PA and Long Beach, CA facilities. As well as other independent Hot Dip Galvanizing processors across the country.</t>
  </si>
  <si>
    <t>7306305032</t>
  </si>
  <si>
    <t>Any length can be provided.</t>
  </si>
  <si>
    <t>President - Fence &amp; Mechanical Division</t>
  </si>
  <si>
    <t>Schedule 40 steel pipe manufactured to the specifications of ASTM A53.  Pipe is manufactured from rolled steel, roll formed, electronic resistance welded, and hot dipped galvanized in accordance with ASTM A123 with a minimum coating requirement of 1.8 oz/ft2.    Specifications allow for wall thickness to vary plus or minus 10%. Zekelman Industries currently supplies the requestor the product as described in the exclusion request. Pipe is 63.5 mm inner diameter with a wall thickness of 5.16 mm. Any length can be supplied. 3” x Hot dip galvanized schedule 40 pipe</t>
  </si>
  <si>
    <t>395,173 kg</t>
  </si>
  <si>
    <t>BIS-2018-0006-5019</t>
  </si>
  <si>
    <t>We can share our production capabilities and capacity utilizations in a private document if required.   There are multiple companies in the US that make ASTM A53 pipe.  We sell the product to the requestor to the specification they request, a fence specification.  We are more than capable of supplying the product to the ASTM A53 specification if they request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</si>
</sst>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3"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11"/>
      <color theme="1"/>
      <name val="Calibri"/>
      <family val="2"/>
      <scheme val="minor"/>
    </font>
    <font>
      <b/>
      <sz val="11"/>
      <name val="Arial"/>
      <family val="2"/>
    </font>
    <font>
      <u/>
      <sz val="11"/>
      <color rgb="FF0070C0"/>
      <name val="Calibri"/>
      <family val="2"/>
      <scheme val="minor"/>
    </font>
    <font>
      <sz val="10"/>
      <color rgb="FF000000"/>
      <name val="Calibri"/>
      <family val="2"/>
      <charset val="1"/>
    </font>
    <font>
      <sz val="8"/>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rgb="FFFFFFFF"/>
        <bgColor rgb="FFFFFFCC"/>
      </patternFill>
    </fill>
  </fills>
  <borders count="10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auto="1"/>
      </left>
      <right style="double">
        <color auto="1"/>
      </right>
      <top style="thin">
        <color auto="1"/>
      </top>
      <bottom/>
      <diagonal/>
    </border>
    <border>
      <left/>
      <right style="thin">
        <color auto="1"/>
      </right>
      <top style="thin">
        <color auto="1"/>
      </top>
      <bottom/>
      <diagonal/>
    </border>
    <border>
      <left style="thin">
        <color auto="1"/>
      </left>
      <right style="double">
        <color auto="1"/>
      </right>
      <top style="thin">
        <color auto="1"/>
      </top>
      <bottom style="thin">
        <color auto="1"/>
      </bottom>
      <diagonal/>
    </border>
    <border>
      <left style="double">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style="double">
        <color auto="1"/>
      </right>
      <top style="thin">
        <color auto="1"/>
      </top>
      <bottom style="medium">
        <color auto="1"/>
      </bottom>
      <diagonal/>
    </border>
  </borders>
  <cellStyleXfs count="4">
    <xf numFmtId="0" fontId="0" fillId="0" borderId="0"/>
    <xf numFmtId="0" fontId="6" fillId="0" borderId="0"/>
    <xf numFmtId="44" fontId="6" fillId="0" borderId="0" applyFont="0" applyFill="0" applyBorder="0" applyAlignment="0" applyProtection="0"/>
    <xf numFmtId="9" fontId="17" fillId="0" borderId="0" applyFont="0" applyFill="0" applyBorder="0" applyAlignment="0" applyProtection="0"/>
  </cellStyleXfs>
  <cellXfs count="301">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0" fontId="14" fillId="4" borderId="21" xfId="0" applyFont="1" applyFill="1" applyBorder="1" applyAlignment="1" applyProtection="1">
      <alignment horizontal="center" vertical="center" wrapText="1"/>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0" fillId="4" borderId="42" xfId="0" applyFill="1" applyBorder="1" applyAlignment="1">
      <alignment horizontal="center" vertical="center"/>
    </xf>
    <xf numFmtId="0" fontId="0" fillId="4" borderId="39"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2" xfId="0" applyFill="1" applyBorder="1" applyAlignment="1">
      <alignment horizontal="left" vertical="center" wrapText="1"/>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14" fillId="4" borderId="21" xfId="0" applyFont="1" applyFill="1" applyBorder="1" applyAlignment="1" applyProtection="1">
      <alignment horizontal="center"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0" fontId="0" fillId="0" borderId="0" xfId="0" applyProtection="1">
      <protection locked="0"/>
    </xf>
    <xf numFmtId="10" fontId="20" fillId="0" borderId="1" xfId="3" applyNumberFormat="1" applyFont="1" applyBorder="1" applyAlignment="1" applyProtection="1">
      <alignment horizontal="center" vertical="center" wrapText="1"/>
      <protection locked="0"/>
    </xf>
    <xf numFmtId="10" fontId="20" fillId="0" borderId="1" xfId="3" applyNumberFormat="1" applyFont="1" applyBorder="1" applyAlignment="1" applyProtection="1">
      <alignment horizontal="center" vertical="center"/>
      <protection locked="0"/>
    </xf>
    <xf numFmtId="10" fontId="20" fillId="6" borderId="1" xfId="3" applyNumberFormat="1" applyFont="1" applyFill="1" applyBorder="1" applyAlignment="1" applyProtection="1">
      <alignment horizontal="center" vertical="center" wrapText="1"/>
      <protection locked="0"/>
    </xf>
    <xf numFmtId="10" fontId="20" fillId="6" borderId="12" xfId="3" applyNumberFormat="1" applyFont="1" applyFill="1" applyBorder="1" applyAlignment="1" applyProtection="1">
      <alignment horizontal="center" vertical="center" wrapText="1"/>
      <protection locked="0"/>
    </xf>
    <xf numFmtId="165" fontId="20" fillId="0" borderId="2" xfId="0" applyNumberFormat="1" applyFont="1" applyBorder="1" applyAlignment="1" applyProtection="1">
      <alignment horizontal="center" vertical="center" wrapText="1"/>
      <protection locked="0"/>
    </xf>
    <xf numFmtId="165" fontId="20" fillId="6" borderId="2" xfId="0" applyNumberFormat="1" applyFont="1" applyFill="1" applyBorder="1" applyAlignment="1" applyProtection="1">
      <alignment horizontal="center" vertical="center" wrapText="1"/>
      <protection locked="0"/>
    </xf>
    <xf numFmtId="165" fontId="20" fillId="6" borderId="94" xfId="0" applyNumberFormat="1" applyFont="1" applyFill="1" applyBorder="1" applyAlignment="1" applyProtection="1">
      <alignment horizontal="center" vertical="center" wrapText="1"/>
      <protection locked="0"/>
    </xf>
    <xf numFmtId="166" fontId="20" fillId="6" borderId="95" xfId="0" applyNumberFormat="1" applyFont="1" applyFill="1" applyBorder="1" applyAlignment="1" applyProtection="1">
      <alignment horizontal="center" vertical="center" wrapText="1"/>
      <protection locked="0"/>
    </xf>
    <xf numFmtId="166" fontId="20" fillId="6" borderId="2" xfId="0" applyNumberFormat="1" applyFont="1" applyFill="1" applyBorder="1" applyAlignment="1" applyProtection="1">
      <alignment horizontal="center" vertical="center" wrapText="1"/>
      <protection locked="0"/>
    </xf>
    <xf numFmtId="0" fontId="20" fillId="6" borderId="94" xfId="0" applyFont="1" applyFill="1" applyBorder="1" applyAlignment="1" applyProtection="1">
      <alignment horizontal="center" vertical="center" wrapText="1"/>
      <protection locked="0"/>
    </xf>
    <xf numFmtId="0" fontId="20" fillId="6" borderId="96" xfId="0" applyFont="1" applyFill="1" applyBorder="1" applyAlignment="1" applyProtection="1">
      <alignment horizontal="center" vertical="center" wrapText="1"/>
      <protection locked="0"/>
    </xf>
    <xf numFmtId="9" fontId="20" fillId="6" borderId="1" xfId="3" applyFont="1" applyFill="1" applyBorder="1" applyAlignment="1" applyProtection="1">
      <alignment horizontal="center" vertical="center" wrapText="1"/>
      <protection locked="0"/>
    </xf>
    <xf numFmtId="9" fontId="20" fillId="6" borderId="96" xfId="3" applyFont="1" applyFill="1" applyBorder="1" applyAlignment="1" applyProtection="1">
      <alignment horizontal="center" vertical="center" wrapText="1"/>
      <protection locked="0"/>
    </xf>
    <xf numFmtId="9" fontId="20" fillId="6" borderId="71" xfId="3" applyFont="1" applyFill="1" applyBorder="1" applyAlignment="1" applyProtection="1">
      <alignment horizontal="center" vertical="center" wrapText="1"/>
      <protection locked="0"/>
    </xf>
    <xf numFmtId="0" fontId="20" fillId="6" borderId="71" xfId="0" applyFont="1" applyFill="1" applyBorder="1" applyAlignment="1" applyProtection="1">
      <alignment horizontal="center" vertical="center" wrapText="1"/>
      <protection locked="0"/>
    </xf>
    <xf numFmtId="0" fontId="20" fillId="6" borderId="1" xfId="0" applyFont="1" applyFill="1" applyBorder="1" applyAlignment="1" applyProtection="1">
      <alignment horizontal="center" vertical="center" wrapText="1"/>
      <protection locked="0"/>
    </xf>
    <xf numFmtId="0" fontId="0" fillId="6" borderId="96" xfId="0" applyFont="1" applyFill="1" applyBorder="1" applyAlignment="1" applyProtection="1">
      <alignment horizontal="center" vertical="center" wrapText="1"/>
      <protection locked="0"/>
    </xf>
    <xf numFmtId="0" fontId="20" fillId="6" borderId="97" xfId="0" applyFont="1" applyFill="1" applyBorder="1" applyAlignment="1" applyProtection="1">
      <alignment horizontal="center" vertical="center" wrapText="1"/>
      <protection locked="0"/>
    </xf>
    <xf numFmtId="0" fontId="20" fillId="6" borderId="12" xfId="0" applyFont="1" applyFill="1" applyBorder="1" applyAlignment="1" applyProtection="1">
      <alignment horizontal="center" vertical="center" wrapText="1"/>
      <protection locked="0"/>
    </xf>
    <xf numFmtId="9" fontId="20" fillId="6" borderId="6" xfId="3" applyFont="1" applyFill="1" applyBorder="1" applyAlignment="1" applyProtection="1">
      <alignment horizontal="center" vertical="center" wrapText="1"/>
      <protection locked="0"/>
    </xf>
    <xf numFmtId="9" fontId="20" fillId="6" borderId="98" xfId="3" applyFont="1" applyFill="1" applyBorder="1" applyAlignment="1" applyProtection="1">
      <alignment horizontal="center" vertical="center" wrapText="1"/>
      <protection locked="0"/>
    </xf>
    <xf numFmtId="9" fontId="20" fillId="6" borderId="58" xfId="3" applyFont="1" applyFill="1" applyBorder="1" applyAlignment="1" applyProtection="1">
      <alignment horizontal="center" vertical="center" wrapText="1"/>
      <protection locked="0"/>
    </xf>
    <xf numFmtId="165" fontId="20" fillId="6" borderId="98" xfId="0" applyNumberFormat="1" applyFont="1" applyFill="1" applyBorder="1" applyAlignment="1" applyProtection="1">
      <alignment horizontal="center" vertical="center" wrapText="1"/>
      <protection locked="0"/>
    </xf>
    <xf numFmtId="0" fontId="20" fillId="0" borderId="58" xfId="0" applyFont="1" applyBorder="1" applyAlignment="1" applyProtection="1">
      <alignment horizontal="center" vertical="center"/>
      <protection locked="0"/>
    </xf>
    <xf numFmtId="0" fontId="20" fillId="6" borderId="6" xfId="0" applyFont="1" applyFill="1" applyBorder="1" applyAlignment="1" applyProtection="1">
      <alignment horizontal="center" vertical="center" wrapText="1"/>
      <protection locked="0"/>
    </xf>
    <xf numFmtId="0" fontId="20" fillId="0" borderId="98" xfId="0" applyFont="1" applyBorder="1" applyAlignment="1" applyProtection="1">
      <alignment horizontal="center" vertical="center"/>
      <protection locked="0"/>
    </xf>
    <xf numFmtId="0" fontId="20" fillId="6" borderId="99" xfId="0" applyFont="1" applyFill="1" applyBorder="1" applyAlignment="1" applyProtection="1">
      <alignment horizontal="center" vertical="center" wrapText="1"/>
      <protection locked="0"/>
    </xf>
    <xf numFmtId="0" fontId="20" fillId="6" borderId="13" xfId="0" applyFont="1" applyFill="1" applyBorder="1" applyAlignment="1" applyProtection="1">
      <alignment horizontal="center" vertical="center" wrapText="1"/>
      <protection locked="0"/>
    </xf>
    <xf numFmtId="168" fontId="0" fillId="0" borderId="6" xfId="0" applyNumberFormat="1" applyBorder="1" applyAlignment="1" applyProtection="1">
      <alignment horizontal="center"/>
      <protection locked="0"/>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27"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0" fillId="4" borderId="27"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0" fillId="4" borderId="32" xfId="0" applyFill="1" applyBorder="1" applyAlignment="1" applyProtection="1">
      <alignment horizontal="left" vertical="center" wrapText="1"/>
    </xf>
    <xf numFmtId="0" fontId="0" fillId="4" borderId="39" xfId="0" applyFill="1" applyBorder="1" applyAlignment="1">
      <alignment horizontal="center" vertical="center"/>
    </xf>
    <xf numFmtId="0" fontId="0" fillId="4" borderId="49" xfId="0" applyFill="1" applyBorder="1" applyAlignment="1">
      <alignment horizontal="center" vertical="center"/>
    </xf>
    <xf numFmtId="0" fontId="0" fillId="4" borderId="51" xfId="0" applyFill="1" applyBorder="1" applyAlignment="1">
      <alignment horizontal="left" vertical="center" wrapText="1"/>
    </xf>
    <xf numFmtId="0" fontId="0" fillId="4" borderId="5" xfId="0" applyFill="1" applyBorder="1" applyAlignment="1">
      <alignment horizontal="left" vertical="center" wrapText="1"/>
    </xf>
    <xf numFmtId="0" fontId="0" fillId="4" borderId="63" xfId="0" applyFill="1" applyBorder="1" applyAlignment="1">
      <alignment horizontal="left" vertical="center" wrapText="1"/>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3" xfId="0" applyFont="1" applyFill="1" applyBorder="1" applyAlignment="1">
      <alignment horizontal="center" vertical="center"/>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0" borderId="1" xfId="0"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21" xfId="0" applyFont="1" applyFill="1" applyBorder="1" applyAlignment="1" applyProtection="1">
      <alignment horizontal="center" vertical="center" wrapText="1"/>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xf numFmtId="0" fontId="12" fillId="4" borderId="27" xfId="0" applyFont="1" applyFill="1" applyBorder="1" applyAlignment="1">
      <alignment horizontal="center" vertical="center"/>
    </xf>
    <xf numFmtId="0" fontId="12" fillId="4" borderId="18" xfId="0" applyFont="1" applyFill="1" applyBorder="1" applyAlignment="1">
      <alignment horizontal="center" vertical="center"/>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0" fontId="0" fillId="4" borderId="53" xfId="0" applyFill="1" applyBorder="1" applyAlignment="1">
      <alignment horizontal="center" vertical="center"/>
    </xf>
    <xf numFmtId="0" fontId="0" fillId="4" borderId="55" xfId="0" applyFill="1" applyBorder="1" applyAlignment="1">
      <alignment horizontal="center" vertical="center"/>
    </xf>
    <xf numFmtId="0" fontId="0" fillId="3" borderId="1" xfId="0" applyFont="1" applyFill="1" applyBorder="1" applyAlignment="1" applyProtection="1">
      <alignment horizontal="center" vertical="center" wrapText="1"/>
      <protection locked="0"/>
    </xf>
    <xf numFmtId="0" fontId="0" fillId="4" borderId="29" xfId="0" applyFill="1" applyBorder="1" applyAlignment="1" applyProtection="1">
      <alignment horizontal="left" vertical="center" wrapText="1"/>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7" fillId="4" borderId="41" xfId="1" applyFont="1" applyFill="1" applyBorder="1" applyAlignment="1">
      <alignment vertical="center"/>
    </xf>
    <xf numFmtId="0" fontId="7" fillId="4" borderId="92" xfId="1" applyFont="1" applyFill="1" applyBorder="1" applyAlignment="1">
      <alignment vertical="center"/>
    </xf>
    <xf numFmtId="0" fontId="7" fillId="4" borderId="93"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40" xfId="0" applyFill="1" applyBorder="1" applyAlignment="1">
      <alignment horizontal="left" vertical="center" wrapText="1"/>
    </xf>
    <xf numFmtId="0" fontId="0" fillId="4" borderId="41" xfId="0" applyFill="1" applyBorder="1" applyAlignment="1">
      <alignment horizontal="left" vertical="center" wrapText="1"/>
    </xf>
    <xf numFmtId="0" fontId="0" fillId="4" borderId="18" xfId="0" applyFill="1" applyBorder="1" applyAlignment="1">
      <alignment horizontal="left" vertical="center" wrapText="1"/>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168" fontId="0" fillId="0" borderId="1" xfId="0" applyNumberFormat="1" applyBorder="1" applyAlignment="1" applyProtection="1">
      <alignment horizontal="center"/>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14" fillId="4" borderId="18" xfId="0" applyFont="1" applyFill="1" applyBorder="1" applyAlignment="1" applyProtection="1">
      <alignment horizontal="center" vertical="center" wrapText="1"/>
    </xf>
    <xf numFmtId="0" fontId="14" fillId="4" borderId="32" xfId="0" applyFont="1" applyFill="1" applyBorder="1" applyAlignment="1" applyProtection="1">
      <alignment horizontal="center" vertical="center" wrapText="1"/>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37"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37" xfId="0" applyFill="1" applyBorder="1" applyAlignment="1">
      <alignment horizontal="left" vertical="center" wrapText="1"/>
    </xf>
    <xf numFmtId="0" fontId="0" fillId="4" borderId="5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52" xfId="0" applyFill="1" applyBorder="1" applyAlignment="1">
      <alignment horizontal="center" vertical="center" wrapText="1"/>
    </xf>
    <xf numFmtId="0" fontId="0" fillId="4" borderId="40" xfId="0" applyFill="1" applyBorder="1" applyAlignment="1">
      <alignment horizontal="center" vertical="center" wrapText="1"/>
    </xf>
    <xf numFmtId="0" fontId="13" fillId="4" borderId="27" xfId="0" applyFont="1" applyFill="1" applyBorder="1" applyAlignment="1" applyProtection="1">
      <alignment horizontal="center" vertical="center" wrapText="1"/>
    </xf>
    <xf numFmtId="0" fontId="3" fillId="2" borderId="28" xfId="0" applyFont="1" applyFill="1" applyBorder="1" applyAlignment="1">
      <alignment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0" fontId="3" fillId="3"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0" fillId="0" borderId="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3" borderId="6"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49" fontId="0" fillId="0" borderId="6" xfId="0" applyNumberFormat="1" applyFill="1" applyBorder="1" applyAlignment="1" applyProtection="1">
      <alignment horizontal="center" vertical="center"/>
      <protection locked="0"/>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21" fillId="6" borderId="58" xfId="0" applyFont="1" applyFill="1" applyBorder="1" applyAlignment="1" applyProtection="1">
      <alignment horizontal="center" vertical="center" wrapText="1"/>
      <protection locked="0"/>
    </xf>
    <xf numFmtId="0" fontId="22" fillId="6" borderId="6" xfId="0" applyFont="1" applyFill="1" applyBorder="1" applyAlignment="1" applyProtection="1">
      <alignment horizontal="center" vertical="center" wrapText="1"/>
      <protection locked="0"/>
    </xf>
    <xf numFmtId="0" fontId="20" fillId="6" borderId="6" xfId="0" applyFont="1" applyFill="1" applyBorder="1" applyAlignment="1" applyProtection="1">
      <alignment horizontal="center" vertical="center" wrapText="1"/>
      <protection locked="0"/>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0" fillId="4" borderId="54" xfId="0" applyFill="1" applyBorder="1" applyAlignment="1">
      <alignment horizontal="center" vertical="center"/>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4" fillId="4" borderId="72" xfId="0" applyFont="1" applyFill="1" applyBorder="1" applyAlignment="1" applyProtection="1">
      <alignment horizontal="center" vertical="center" wrapText="1"/>
    </xf>
    <xf numFmtId="0" fontId="12" fillId="0" borderId="1" xfId="0" applyFont="1" applyBorder="1" applyAlignment="1" applyProtection="1">
      <alignment horizontal="center" vertical="center" wrapText="1"/>
      <protection locked="0"/>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0" fillId="0" borderId="6" xfId="0" applyBorder="1" applyAlignment="1" applyProtection="1">
      <alignment horizontal="center"/>
      <protection locked="0"/>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49" fontId="3" fillId="3" borderId="1" xfId="0" applyNumberFormat="1" applyFont="1" applyFill="1" applyBorder="1" applyAlignment="1" applyProtection="1">
      <alignment horizontal="center" vertical="center" wrapText="1"/>
      <protection locked="0"/>
    </xf>
    <xf numFmtId="0" fontId="1" fillId="4" borderId="21" xfId="0" applyFont="1" applyFill="1" applyBorder="1" applyAlignment="1">
      <alignment horizontal="center" vertical="center" wrapText="1"/>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4" borderId="66" xfId="0" applyFill="1" applyBorder="1" applyAlignment="1">
      <alignment horizontal="center" vertical="center"/>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4" fillId="4" borderId="24" xfId="0" applyFont="1" applyFill="1" applyBorder="1" applyAlignment="1" applyProtection="1">
      <alignment horizontal="center" vertical="center" wrapText="1"/>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0" fillId="0" borderId="70" xfId="0" applyFill="1" applyBorder="1" applyAlignment="1" applyProtection="1">
      <alignment horizontal="center" vertical="center" wrapText="1"/>
      <protection locked="0"/>
    </xf>
    <xf numFmtId="0" fontId="0" fillId="0" borderId="87"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12" fillId="4" borderId="88"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9" xfId="0" applyFont="1" applyFill="1" applyBorder="1" applyAlignment="1" applyProtection="1">
      <alignment horizontal="center" vertical="center" wrapText="1"/>
    </xf>
    <xf numFmtId="0" fontId="0" fillId="4" borderId="8"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91" xfId="0" applyFill="1" applyBorder="1" applyAlignment="1">
      <alignment horizontal="center" vertical="center" wrapText="1"/>
    </xf>
    <xf numFmtId="0" fontId="0" fillId="4" borderId="68" xfId="0" applyFill="1" applyBorder="1" applyAlignment="1">
      <alignment horizontal="center" vertical="center"/>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19" xfId="0" applyFill="1" applyBorder="1" applyAlignment="1" applyProtection="1">
      <alignment horizontal="left" vertical="center" wrapText="1"/>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cellXfs>
  <cellStyles count="4">
    <cellStyle name="Currency 2" xfId="2"/>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98"/>
  <sheetViews>
    <sheetView showGridLines="0" showRowColHeaders="0" tabSelected="1" topLeftCell="B72" zoomScale="85" zoomScaleNormal="85" workbookViewId="0">
      <selection activeCell="D74" sqref="D74:S74"/>
    </sheetView>
  </sheetViews>
  <sheetFormatPr defaultRowHeight="15" x14ac:dyDescent="0.25"/>
  <cols>
    <col min="2" max="2" width="5.140625" customWidth="1"/>
    <col min="3" max="3" width="15.28515625" customWidth="1"/>
    <col min="4" max="19" width="12.42578125" customWidth="1"/>
    <col min="25" max="16384" width="9.140625" style="34"/>
  </cols>
  <sheetData>
    <row r="1" spans="1:20" customFormat="1" ht="15.75" thickBot="1" x14ac:dyDescent="0.3"/>
    <row r="2" spans="1:20" s="11" customFormat="1" ht="15.75" thickBot="1" x14ac:dyDescent="0.3">
      <c r="A2" s="9"/>
      <c r="B2" s="249" t="s">
        <v>1251</v>
      </c>
      <c r="C2" s="250"/>
      <c r="D2" s="250"/>
      <c r="E2" s="10"/>
      <c r="F2" s="10"/>
      <c r="G2" s="10"/>
      <c r="H2" s="10"/>
      <c r="I2" s="10"/>
      <c r="J2" s="10"/>
      <c r="K2" s="10"/>
      <c r="L2" s="10"/>
      <c r="M2" s="10"/>
      <c r="N2" s="10"/>
      <c r="O2" s="10"/>
      <c r="P2" s="10"/>
      <c r="Q2" s="251" t="s">
        <v>1253</v>
      </c>
      <c r="R2" s="251"/>
      <c r="S2" s="252"/>
      <c r="T2" s="9"/>
    </row>
    <row r="3" spans="1:20" customFormat="1" ht="38.25" customHeight="1" thickBot="1" x14ac:dyDescent="0.3">
      <c r="B3" s="119" t="s">
        <v>1170</v>
      </c>
      <c r="C3" s="120"/>
      <c r="D3" s="120"/>
      <c r="E3" s="120"/>
      <c r="F3" s="120"/>
      <c r="G3" s="120"/>
      <c r="H3" s="120"/>
      <c r="I3" s="120"/>
      <c r="J3" s="120"/>
      <c r="K3" s="120"/>
      <c r="L3" s="120"/>
      <c r="M3" s="120"/>
      <c r="N3" s="120"/>
      <c r="O3" s="120"/>
      <c r="P3" s="120"/>
      <c r="Q3" s="120"/>
      <c r="R3" s="120"/>
      <c r="S3" s="121"/>
    </row>
    <row r="4" spans="1:20" customFormat="1" ht="267" customHeight="1" thickBot="1" x14ac:dyDescent="0.3">
      <c r="B4" s="33"/>
      <c r="C4" s="256" t="s">
        <v>1258</v>
      </c>
      <c r="D4" s="256"/>
      <c r="E4" s="256"/>
      <c r="F4" s="256"/>
      <c r="G4" s="256"/>
      <c r="H4" s="256"/>
      <c r="I4" s="256"/>
      <c r="J4" s="256"/>
      <c r="K4" s="256"/>
      <c r="L4" s="256"/>
      <c r="M4" s="256"/>
      <c r="N4" s="256"/>
      <c r="O4" s="256"/>
      <c r="P4" s="256"/>
      <c r="Q4" s="256"/>
      <c r="R4" s="256"/>
      <c r="S4" s="257"/>
    </row>
    <row r="5" spans="1:20" customFormat="1" ht="52.5" customHeight="1" x14ac:dyDescent="0.25">
      <c r="B5" s="100" t="s">
        <v>46</v>
      </c>
      <c r="C5" s="258" t="s">
        <v>1254</v>
      </c>
      <c r="D5" s="258"/>
      <c r="E5" s="258"/>
      <c r="F5" s="258"/>
      <c r="G5" s="258"/>
      <c r="H5" s="258"/>
      <c r="I5" s="258"/>
      <c r="J5" s="258"/>
      <c r="K5" s="258"/>
      <c r="L5" s="258"/>
      <c r="M5" s="258"/>
      <c r="N5" s="258"/>
      <c r="O5" s="258"/>
      <c r="P5" s="258"/>
      <c r="Q5" s="258"/>
      <c r="R5" s="258"/>
      <c r="S5" s="259"/>
    </row>
    <row r="6" spans="1:20" customFormat="1" ht="22.5" customHeight="1" x14ac:dyDescent="0.25">
      <c r="B6" s="175"/>
      <c r="C6" s="253" t="s">
        <v>0</v>
      </c>
      <c r="D6" s="253"/>
      <c r="E6" s="253"/>
      <c r="F6" s="254"/>
      <c r="G6" s="254"/>
      <c r="H6" s="254"/>
      <c r="I6" s="254"/>
      <c r="J6" s="254"/>
      <c r="K6" s="254"/>
      <c r="L6" s="242" t="s">
        <v>1</v>
      </c>
      <c r="M6" s="242"/>
      <c r="N6" s="242"/>
      <c r="O6" s="261"/>
      <c r="P6" s="261"/>
      <c r="Q6" s="261"/>
      <c r="R6" s="261"/>
      <c r="S6" s="246"/>
    </row>
    <row r="7" spans="1:20" customFormat="1" ht="18.75" customHeight="1" x14ac:dyDescent="0.25">
      <c r="B7" s="175"/>
      <c r="C7" s="196" t="s">
        <v>2</v>
      </c>
      <c r="D7" s="196"/>
      <c r="E7" s="197"/>
      <c r="F7" s="198" t="s">
        <v>1263</v>
      </c>
      <c r="G7" s="198"/>
      <c r="H7" s="198"/>
      <c r="I7" s="198"/>
      <c r="J7" s="198"/>
      <c r="K7" s="198"/>
      <c r="L7" s="195" t="s">
        <v>2</v>
      </c>
      <c r="M7" s="196"/>
      <c r="N7" s="197"/>
      <c r="O7" s="200" t="s">
        <v>1274</v>
      </c>
      <c r="P7" s="200"/>
      <c r="Q7" s="200"/>
      <c r="R7" s="200"/>
      <c r="S7" s="201"/>
    </row>
    <row r="8" spans="1:20" customFormat="1" ht="18.75" customHeight="1" x14ac:dyDescent="0.25">
      <c r="B8" s="175"/>
      <c r="C8" s="196" t="s">
        <v>3</v>
      </c>
      <c r="D8" s="196"/>
      <c r="E8" s="197"/>
      <c r="F8" s="198" t="s">
        <v>1264</v>
      </c>
      <c r="G8" s="198"/>
      <c r="H8" s="198"/>
      <c r="I8" s="198"/>
      <c r="J8" s="198"/>
      <c r="K8" s="198"/>
      <c r="L8" s="195" t="s">
        <v>3</v>
      </c>
      <c r="M8" s="196"/>
      <c r="N8" s="197"/>
      <c r="O8" s="200" t="s">
        <v>1275</v>
      </c>
      <c r="P8" s="200"/>
      <c r="Q8" s="200"/>
      <c r="R8" s="200"/>
      <c r="S8" s="201"/>
    </row>
    <row r="9" spans="1:20" customFormat="1" ht="18.75" customHeight="1" x14ac:dyDescent="0.25">
      <c r="B9" s="175"/>
      <c r="C9" s="196" t="s">
        <v>4</v>
      </c>
      <c r="D9" s="196"/>
      <c r="E9" s="197"/>
      <c r="F9" s="198" t="s">
        <v>1265</v>
      </c>
      <c r="G9" s="198"/>
      <c r="H9" s="198"/>
      <c r="I9" s="198"/>
      <c r="J9" s="198"/>
      <c r="K9" s="198"/>
      <c r="L9" s="195" t="s">
        <v>4</v>
      </c>
      <c r="M9" s="196"/>
      <c r="N9" s="197"/>
      <c r="O9" s="200" t="s">
        <v>1276</v>
      </c>
      <c r="P9" s="200"/>
      <c r="Q9" s="200"/>
      <c r="R9" s="200"/>
      <c r="S9" s="201"/>
    </row>
    <row r="10" spans="1:20" customFormat="1" ht="18.75" customHeight="1" x14ac:dyDescent="0.25">
      <c r="B10" s="175"/>
      <c r="C10" s="196" t="s">
        <v>5</v>
      </c>
      <c r="D10" s="196"/>
      <c r="E10" s="197"/>
      <c r="F10" s="198" t="s">
        <v>171</v>
      </c>
      <c r="G10" s="198"/>
      <c r="H10" s="198"/>
      <c r="I10" s="198"/>
      <c r="J10" s="198"/>
      <c r="K10" s="198"/>
      <c r="L10" s="195" t="s">
        <v>5</v>
      </c>
      <c r="M10" s="196"/>
      <c r="N10" s="197"/>
      <c r="O10" s="200" t="s">
        <v>183</v>
      </c>
      <c r="P10" s="200"/>
      <c r="Q10" s="200"/>
      <c r="R10" s="200"/>
      <c r="S10" s="201"/>
    </row>
    <row r="11" spans="1:20" customFormat="1" ht="18.75" customHeight="1" x14ac:dyDescent="0.25">
      <c r="B11" s="175"/>
      <c r="C11" s="196" t="s">
        <v>6</v>
      </c>
      <c r="D11" s="196"/>
      <c r="E11" s="197"/>
      <c r="F11" s="260" t="s">
        <v>1266</v>
      </c>
      <c r="G11" s="260"/>
      <c r="H11" s="260"/>
      <c r="I11" s="260"/>
      <c r="J11" s="260"/>
      <c r="K11" s="260"/>
      <c r="L11" s="195" t="s">
        <v>6</v>
      </c>
      <c r="M11" s="196"/>
      <c r="N11" s="197"/>
      <c r="O11" s="200">
        <v>42642</v>
      </c>
      <c r="P11" s="200"/>
      <c r="Q11" s="200"/>
      <c r="R11" s="200"/>
      <c r="S11" s="201"/>
    </row>
    <row r="12" spans="1:20" customFormat="1" ht="18.75" customHeight="1" x14ac:dyDescent="0.25">
      <c r="B12" s="175"/>
      <c r="C12" s="196" t="s">
        <v>7</v>
      </c>
      <c r="D12" s="196"/>
      <c r="E12" s="197"/>
      <c r="F12" s="199" t="s">
        <v>628</v>
      </c>
      <c r="G12" s="199"/>
      <c r="H12" s="199"/>
      <c r="I12" s="199"/>
      <c r="J12" s="199"/>
      <c r="K12" s="199"/>
      <c r="L12" s="236"/>
      <c r="M12" s="237"/>
      <c r="N12" s="237"/>
      <c r="O12" s="237"/>
      <c r="P12" s="237"/>
      <c r="Q12" s="237"/>
      <c r="R12" s="237"/>
      <c r="S12" s="238"/>
    </row>
    <row r="13" spans="1:20" customFormat="1" ht="18.75" customHeight="1" x14ac:dyDescent="0.25">
      <c r="B13" s="175"/>
      <c r="C13" s="196" t="s">
        <v>8</v>
      </c>
      <c r="D13" s="196"/>
      <c r="E13" s="197"/>
      <c r="F13" s="198" t="s">
        <v>1268</v>
      </c>
      <c r="G13" s="198"/>
      <c r="H13" s="198"/>
      <c r="I13" s="198"/>
      <c r="J13" s="198"/>
      <c r="K13" s="198"/>
      <c r="L13" s="236"/>
      <c r="M13" s="237"/>
      <c r="N13" s="237"/>
      <c r="O13" s="237"/>
      <c r="P13" s="237"/>
      <c r="Q13" s="237"/>
      <c r="R13" s="237"/>
      <c r="S13" s="238"/>
    </row>
    <row r="14" spans="1:20" customFormat="1" ht="18.75" customHeight="1" x14ac:dyDescent="0.25">
      <c r="B14" s="175"/>
      <c r="C14" s="196" t="s">
        <v>9</v>
      </c>
      <c r="D14" s="196"/>
      <c r="E14" s="197"/>
      <c r="F14" s="198" t="s">
        <v>1269</v>
      </c>
      <c r="G14" s="198"/>
      <c r="H14" s="198"/>
      <c r="I14" s="198"/>
      <c r="J14" s="198"/>
      <c r="K14" s="198"/>
      <c r="L14" s="236"/>
      <c r="M14" s="237"/>
      <c r="N14" s="237"/>
      <c r="O14" s="237"/>
      <c r="P14" s="237"/>
      <c r="Q14" s="237"/>
      <c r="R14" s="237"/>
      <c r="S14" s="238"/>
    </row>
    <row r="15" spans="1:20" customFormat="1" ht="18.75" customHeight="1" x14ac:dyDescent="0.25">
      <c r="B15" s="175"/>
      <c r="C15" s="196" t="s">
        <v>10</v>
      </c>
      <c r="D15" s="196"/>
      <c r="E15" s="197"/>
      <c r="F15" s="198" t="s">
        <v>1270</v>
      </c>
      <c r="G15" s="198"/>
      <c r="H15" s="198"/>
      <c r="I15" s="198"/>
      <c r="J15" s="198"/>
      <c r="K15" s="198"/>
      <c r="L15" s="236"/>
      <c r="M15" s="237"/>
      <c r="N15" s="237"/>
      <c r="O15" s="237"/>
      <c r="P15" s="237"/>
      <c r="Q15" s="237"/>
      <c r="R15" s="237"/>
      <c r="S15" s="238"/>
    </row>
    <row r="16" spans="1:20" customFormat="1" ht="18.75" customHeight="1" x14ac:dyDescent="0.25">
      <c r="B16" s="175"/>
      <c r="C16" s="196" t="s">
        <v>27</v>
      </c>
      <c r="D16" s="196"/>
      <c r="E16" s="197"/>
      <c r="F16" s="198" t="s">
        <v>1267</v>
      </c>
      <c r="G16" s="198"/>
      <c r="H16" s="198"/>
      <c r="I16" s="198"/>
      <c r="J16" s="198"/>
      <c r="K16" s="198"/>
      <c r="L16" s="239"/>
      <c r="M16" s="240"/>
      <c r="N16" s="240"/>
      <c r="O16" s="237"/>
      <c r="P16" s="237"/>
      <c r="Q16" s="240"/>
      <c r="R16" s="240"/>
      <c r="S16" s="241"/>
    </row>
    <row r="17" spans="2:19" customFormat="1" ht="30.75" customHeight="1" thickBot="1" x14ac:dyDescent="0.3">
      <c r="B17" s="176"/>
      <c r="C17" s="209" t="s">
        <v>1255</v>
      </c>
      <c r="D17" s="209"/>
      <c r="E17" s="210"/>
      <c r="F17" s="212" t="s">
        <v>1288</v>
      </c>
      <c r="G17" s="212"/>
      <c r="H17" s="213" t="s">
        <v>11</v>
      </c>
      <c r="I17" s="214"/>
      <c r="J17" s="211" t="s">
        <v>1283</v>
      </c>
      <c r="K17" s="211"/>
      <c r="L17" s="269" t="s">
        <v>1252</v>
      </c>
      <c r="M17" s="270"/>
      <c r="N17" s="270"/>
      <c r="O17" s="267" t="s">
        <v>1287</v>
      </c>
      <c r="P17" s="268"/>
      <c r="Q17" s="53"/>
      <c r="R17" s="51"/>
      <c r="S17" s="52"/>
    </row>
    <row r="18" spans="2:19" customFormat="1" ht="51.75" customHeight="1" x14ac:dyDescent="0.25">
      <c r="B18" s="289" t="s">
        <v>1244</v>
      </c>
      <c r="C18" s="103"/>
      <c r="D18" s="103"/>
      <c r="E18" s="103"/>
      <c r="F18" s="103"/>
      <c r="G18" s="103"/>
      <c r="H18" s="103"/>
      <c r="I18" s="103"/>
      <c r="J18" s="103"/>
      <c r="K18" s="103"/>
      <c r="L18" s="103"/>
      <c r="M18" s="103"/>
      <c r="N18" s="103"/>
      <c r="O18" s="103"/>
      <c r="P18" s="103"/>
      <c r="Q18" s="103"/>
      <c r="R18" s="103"/>
      <c r="S18" s="290"/>
    </row>
    <row r="19" spans="2:19" customFormat="1" ht="29.25" customHeight="1" x14ac:dyDescent="0.25">
      <c r="B19" s="288" t="s">
        <v>47</v>
      </c>
      <c r="C19" s="94" t="s">
        <v>1164</v>
      </c>
      <c r="D19" s="95"/>
      <c r="E19" s="95"/>
      <c r="F19" s="95"/>
      <c r="G19" s="95"/>
      <c r="H19" s="95"/>
      <c r="I19" s="95"/>
      <c r="J19" s="95"/>
      <c r="K19" s="96"/>
      <c r="L19" s="248" t="s">
        <v>1160</v>
      </c>
      <c r="M19" s="248"/>
      <c r="N19" s="248"/>
      <c r="O19" s="204"/>
      <c r="P19" s="205"/>
      <c r="Q19" s="205"/>
      <c r="R19" s="205"/>
      <c r="S19" s="206"/>
    </row>
    <row r="20" spans="2:19" customFormat="1" ht="25.5" customHeight="1" thickBot="1" x14ac:dyDescent="0.3">
      <c r="B20" s="132"/>
      <c r="C20" s="30" t="s">
        <v>45</v>
      </c>
      <c r="D20" s="202" t="s">
        <v>1281</v>
      </c>
      <c r="E20" s="202"/>
      <c r="F20" s="202"/>
      <c r="G20" s="202"/>
      <c r="H20" s="202"/>
      <c r="I20" s="202"/>
      <c r="J20" s="202"/>
      <c r="K20" s="202"/>
      <c r="L20" s="202"/>
      <c r="M20" s="202"/>
      <c r="N20" s="202"/>
      <c r="O20" s="202"/>
      <c r="P20" s="202"/>
      <c r="Q20" s="202"/>
      <c r="R20" s="202"/>
      <c r="S20" s="203"/>
    </row>
    <row r="21" spans="2:19" customFormat="1" ht="38.25" customHeight="1" x14ac:dyDescent="0.25">
      <c r="B21" s="131" t="s">
        <v>48</v>
      </c>
      <c r="C21" s="102" t="s">
        <v>1242</v>
      </c>
      <c r="D21" s="103"/>
      <c r="E21" s="103"/>
      <c r="F21" s="103"/>
      <c r="G21" s="103"/>
      <c r="H21" s="103"/>
      <c r="I21" s="103"/>
      <c r="J21" s="104"/>
      <c r="K21" s="31" t="s">
        <v>1165</v>
      </c>
      <c r="L21" s="111" t="s">
        <v>4</v>
      </c>
      <c r="M21" s="112"/>
      <c r="N21" s="111" t="s">
        <v>5</v>
      </c>
      <c r="O21" s="113"/>
      <c r="P21" s="166" t="s">
        <v>1241</v>
      </c>
      <c r="Q21" s="167"/>
      <c r="R21" s="207" t="s">
        <v>1169</v>
      </c>
      <c r="S21" s="208"/>
    </row>
    <row r="22" spans="2:19" customFormat="1" ht="18.75" customHeight="1" x14ac:dyDescent="0.25">
      <c r="B22" s="235"/>
      <c r="C22" s="105"/>
      <c r="D22" s="106"/>
      <c r="E22" s="106"/>
      <c r="F22" s="106"/>
      <c r="G22" s="106"/>
      <c r="H22" s="106"/>
      <c r="I22" s="106"/>
      <c r="J22" s="107"/>
      <c r="K22" s="114" t="s">
        <v>84</v>
      </c>
      <c r="L22" s="116" t="s">
        <v>1271</v>
      </c>
      <c r="M22" s="116"/>
      <c r="N22" s="116" t="s">
        <v>249</v>
      </c>
      <c r="O22" s="116"/>
      <c r="P22" s="170"/>
      <c r="Q22" s="170"/>
      <c r="R22" s="171"/>
      <c r="S22" s="172"/>
    </row>
    <row r="23" spans="2:19" customFormat="1" ht="18.75" customHeight="1" thickBot="1" x14ac:dyDescent="0.3">
      <c r="B23" s="132"/>
      <c r="C23" s="108"/>
      <c r="D23" s="109"/>
      <c r="E23" s="109"/>
      <c r="F23" s="109"/>
      <c r="G23" s="109"/>
      <c r="H23" s="109"/>
      <c r="I23" s="109"/>
      <c r="J23" s="110"/>
      <c r="K23" s="115"/>
      <c r="L23" s="255" t="s">
        <v>1272</v>
      </c>
      <c r="M23" s="255"/>
      <c r="N23" s="255" t="s">
        <v>135</v>
      </c>
      <c r="O23" s="255"/>
      <c r="P23" s="86"/>
      <c r="Q23" s="86"/>
      <c r="R23" s="173"/>
      <c r="S23" s="174"/>
    </row>
    <row r="24" spans="2:19" customFormat="1" ht="29.25" customHeight="1" x14ac:dyDescent="0.25">
      <c r="B24" s="100" t="s">
        <v>49</v>
      </c>
      <c r="C24" s="102" t="s">
        <v>1167</v>
      </c>
      <c r="D24" s="103"/>
      <c r="E24" s="103"/>
      <c r="F24" s="103"/>
      <c r="G24" s="103"/>
      <c r="H24" s="103"/>
      <c r="I24" s="103"/>
      <c r="J24" s="104"/>
      <c r="K24" s="29" t="s">
        <v>1166</v>
      </c>
      <c r="L24" s="111" t="s">
        <v>4</v>
      </c>
      <c r="M24" s="112"/>
      <c r="N24" s="111" t="s">
        <v>5</v>
      </c>
      <c r="O24" s="113"/>
      <c r="P24" s="166" t="s">
        <v>1241</v>
      </c>
      <c r="Q24" s="167"/>
      <c r="R24" s="207" t="s">
        <v>1169</v>
      </c>
      <c r="S24" s="208"/>
    </row>
    <row r="25" spans="2:19" customFormat="1" ht="19.5" customHeight="1" x14ac:dyDescent="0.25">
      <c r="B25" s="175"/>
      <c r="C25" s="105"/>
      <c r="D25" s="106"/>
      <c r="E25" s="106"/>
      <c r="F25" s="106"/>
      <c r="G25" s="106"/>
      <c r="H25" s="106"/>
      <c r="I25" s="106"/>
      <c r="J25" s="107"/>
      <c r="K25" s="38"/>
      <c r="L25" s="116"/>
      <c r="M25" s="116"/>
      <c r="N25" s="116"/>
      <c r="O25" s="116"/>
      <c r="P25" s="170"/>
      <c r="Q25" s="170"/>
      <c r="R25" s="171"/>
      <c r="S25" s="172"/>
    </row>
    <row r="26" spans="2:19" customFormat="1" ht="19.5" customHeight="1" x14ac:dyDescent="0.25">
      <c r="B26" s="175"/>
      <c r="C26" s="105"/>
      <c r="D26" s="106"/>
      <c r="E26" s="106"/>
      <c r="F26" s="106"/>
      <c r="G26" s="106"/>
      <c r="H26" s="106"/>
      <c r="I26" s="106"/>
      <c r="J26" s="107"/>
      <c r="K26" s="38"/>
      <c r="L26" s="116"/>
      <c r="M26" s="116"/>
      <c r="N26" s="116"/>
      <c r="O26" s="116"/>
      <c r="P26" s="170"/>
      <c r="Q26" s="170"/>
      <c r="R26" s="171"/>
      <c r="S26" s="172"/>
    </row>
    <row r="27" spans="2:19" customFormat="1" ht="27" customHeight="1" thickBot="1" x14ac:dyDescent="0.3">
      <c r="B27" s="176"/>
      <c r="C27" s="32" t="s">
        <v>45</v>
      </c>
      <c r="D27" s="129"/>
      <c r="E27" s="129"/>
      <c r="F27" s="129"/>
      <c r="G27" s="129"/>
      <c r="H27" s="129"/>
      <c r="I27" s="129"/>
      <c r="J27" s="129"/>
      <c r="K27" s="129"/>
      <c r="L27" s="129"/>
      <c r="M27" s="129"/>
      <c r="N27" s="129"/>
      <c r="O27" s="129"/>
      <c r="P27" s="129"/>
      <c r="Q27" s="129"/>
      <c r="R27" s="129"/>
      <c r="S27" s="130"/>
    </row>
    <row r="28" spans="2:19" customFormat="1" ht="33.75" customHeight="1" x14ac:dyDescent="0.25">
      <c r="B28" s="131" t="s">
        <v>50</v>
      </c>
      <c r="C28" s="102" t="s">
        <v>1243</v>
      </c>
      <c r="D28" s="103"/>
      <c r="E28" s="103"/>
      <c r="F28" s="103"/>
      <c r="G28" s="103"/>
      <c r="H28" s="103"/>
      <c r="I28" s="103"/>
      <c r="J28" s="104"/>
      <c r="K28" s="31" t="s">
        <v>1165</v>
      </c>
      <c r="L28" s="111" t="s">
        <v>4</v>
      </c>
      <c r="M28" s="112"/>
      <c r="N28" s="111" t="s">
        <v>5</v>
      </c>
      <c r="O28" s="113"/>
      <c r="P28" s="166" t="s">
        <v>1241</v>
      </c>
      <c r="Q28" s="167"/>
      <c r="R28" s="207" t="s">
        <v>1169</v>
      </c>
      <c r="S28" s="208"/>
    </row>
    <row r="29" spans="2:19" customFormat="1" ht="19.5" customHeight="1" x14ac:dyDescent="0.25">
      <c r="B29" s="235"/>
      <c r="C29" s="105"/>
      <c r="D29" s="106"/>
      <c r="E29" s="106"/>
      <c r="F29" s="106"/>
      <c r="G29" s="106"/>
      <c r="H29" s="106"/>
      <c r="I29" s="106"/>
      <c r="J29" s="107"/>
      <c r="K29" s="114"/>
      <c r="L29" s="116"/>
      <c r="M29" s="116"/>
      <c r="N29" s="116"/>
      <c r="O29" s="116"/>
      <c r="P29" s="170"/>
      <c r="Q29" s="170"/>
      <c r="R29" s="171"/>
      <c r="S29" s="172"/>
    </row>
    <row r="30" spans="2:19" customFormat="1" ht="19.5" customHeight="1" thickBot="1" x14ac:dyDescent="0.3">
      <c r="B30" s="132"/>
      <c r="C30" s="108"/>
      <c r="D30" s="109"/>
      <c r="E30" s="109"/>
      <c r="F30" s="109"/>
      <c r="G30" s="109"/>
      <c r="H30" s="109"/>
      <c r="I30" s="109"/>
      <c r="J30" s="110"/>
      <c r="K30" s="115"/>
      <c r="L30" s="255"/>
      <c r="M30" s="255"/>
      <c r="N30" s="255"/>
      <c r="O30" s="255"/>
      <c r="P30" s="86"/>
      <c r="Q30" s="86"/>
      <c r="R30" s="173"/>
      <c r="S30" s="174"/>
    </row>
    <row r="31" spans="2:19" customFormat="1" ht="28.5" customHeight="1" x14ac:dyDescent="0.25">
      <c r="B31" s="264" t="s">
        <v>55</v>
      </c>
      <c r="C31" s="105" t="s">
        <v>1168</v>
      </c>
      <c r="D31" s="106"/>
      <c r="E31" s="106"/>
      <c r="F31" s="106"/>
      <c r="G31" s="106"/>
      <c r="H31" s="106"/>
      <c r="I31" s="106"/>
      <c r="J31" s="107"/>
      <c r="K31" s="41" t="s">
        <v>1166</v>
      </c>
      <c r="L31" s="292" t="s">
        <v>4</v>
      </c>
      <c r="M31" s="293"/>
      <c r="N31" s="292" t="s">
        <v>5</v>
      </c>
      <c r="O31" s="294"/>
      <c r="P31" s="166" t="s">
        <v>1241</v>
      </c>
      <c r="Q31" s="167"/>
      <c r="R31" s="168" t="s">
        <v>1169</v>
      </c>
      <c r="S31" s="169"/>
    </row>
    <row r="32" spans="2:19" customFormat="1" ht="18" customHeight="1" x14ac:dyDescent="0.25">
      <c r="B32" s="175"/>
      <c r="C32" s="105"/>
      <c r="D32" s="106"/>
      <c r="E32" s="106"/>
      <c r="F32" s="106"/>
      <c r="G32" s="106"/>
      <c r="H32" s="106"/>
      <c r="I32" s="106"/>
      <c r="J32" s="107"/>
      <c r="K32" s="38"/>
      <c r="L32" s="116"/>
      <c r="M32" s="116"/>
      <c r="N32" s="116"/>
      <c r="O32" s="116"/>
      <c r="P32" s="170"/>
      <c r="Q32" s="170"/>
      <c r="R32" s="171"/>
      <c r="S32" s="172"/>
    </row>
    <row r="33" spans="1:26" customFormat="1" ht="18" customHeight="1" x14ac:dyDescent="0.25">
      <c r="B33" s="175"/>
      <c r="C33" s="105"/>
      <c r="D33" s="106"/>
      <c r="E33" s="106"/>
      <c r="F33" s="106"/>
      <c r="G33" s="106"/>
      <c r="H33" s="106"/>
      <c r="I33" s="106"/>
      <c r="J33" s="107"/>
      <c r="K33" s="38"/>
      <c r="L33" s="116"/>
      <c r="M33" s="116"/>
      <c r="N33" s="116"/>
      <c r="O33" s="116"/>
      <c r="P33" s="170"/>
      <c r="Q33" s="170"/>
      <c r="R33" s="171"/>
      <c r="S33" s="172"/>
    </row>
    <row r="34" spans="1:26" customFormat="1" ht="21.75" customHeight="1" thickBot="1" x14ac:dyDescent="0.3">
      <c r="B34" s="176"/>
      <c r="C34" s="30" t="s">
        <v>45</v>
      </c>
      <c r="D34" s="129"/>
      <c r="E34" s="129"/>
      <c r="F34" s="129"/>
      <c r="G34" s="129"/>
      <c r="H34" s="129"/>
      <c r="I34" s="129"/>
      <c r="J34" s="129"/>
      <c r="K34" s="129"/>
      <c r="L34" s="129"/>
      <c r="M34" s="129"/>
      <c r="N34" s="129"/>
      <c r="O34" s="129"/>
      <c r="P34" s="129"/>
      <c r="Q34" s="129"/>
      <c r="R34" s="129"/>
      <c r="S34" s="130"/>
    </row>
    <row r="35" spans="1:26" ht="15.75" thickBot="1" x14ac:dyDescent="0.3">
      <c r="B35" s="122" t="s">
        <v>25</v>
      </c>
      <c r="C35" s="123"/>
      <c r="D35" s="123"/>
      <c r="E35" s="123"/>
      <c r="F35" s="123"/>
      <c r="G35" s="123"/>
      <c r="H35" s="123"/>
      <c r="I35" s="123"/>
      <c r="J35" s="123"/>
      <c r="K35" s="123"/>
      <c r="L35" s="123"/>
      <c r="M35" s="123"/>
      <c r="N35" s="123"/>
      <c r="O35" s="123"/>
      <c r="P35" s="123"/>
      <c r="Q35" s="123"/>
      <c r="R35" s="123"/>
      <c r="S35" s="124"/>
    </row>
    <row r="37" spans="1:26" ht="15.75" thickBot="1" x14ac:dyDescent="0.3"/>
    <row r="38" spans="1:26" ht="30.75" customHeight="1" thickBot="1" x14ac:dyDescent="0.3">
      <c r="B38" s="119" t="s">
        <v>1171</v>
      </c>
      <c r="C38" s="120"/>
      <c r="D38" s="120"/>
      <c r="E38" s="120"/>
      <c r="F38" s="120"/>
      <c r="G38" s="120"/>
      <c r="H38" s="120"/>
      <c r="I38" s="120"/>
      <c r="J38" s="120"/>
      <c r="K38" s="120"/>
      <c r="L38" s="120"/>
      <c r="M38" s="120"/>
      <c r="N38" s="120"/>
      <c r="O38" s="120"/>
      <c r="P38" s="120"/>
      <c r="Q38" s="120"/>
      <c r="R38" s="120"/>
      <c r="S38" s="121"/>
    </row>
    <row r="39" spans="1:26" s="35" customFormat="1" ht="21" customHeight="1" x14ac:dyDescent="0.25">
      <c r="A39" s="3"/>
      <c r="B39" s="131" t="s">
        <v>51</v>
      </c>
      <c r="C39" s="160" t="s">
        <v>1177</v>
      </c>
      <c r="D39" s="160"/>
      <c r="E39" s="160"/>
      <c r="F39" s="160"/>
      <c r="G39" s="160"/>
      <c r="H39" s="160"/>
      <c r="I39" s="160"/>
      <c r="J39" s="160"/>
      <c r="K39" s="193" t="s">
        <v>1172</v>
      </c>
      <c r="L39" s="191"/>
      <c r="M39" s="42" t="s">
        <v>84</v>
      </c>
      <c r="N39" s="190" t="s">
        <v>1174</v>
      </c>
      <c r="O39" s="191"/>
      <c r="P39" s="42"/>
      <c r="Q39" s="125" t="s">
        <v>1176</v>
      </c>
      <c r="R39" s="126"/>
      <c r="S39" s="44"/>
      <c r="T39" s="3"/>
      <c r="U39" s="3"/>
      <c r="V39"/>
      <c r="W39"/>
      <c r="X39"/>
      <c r="Y39" s="34"/>
      <c r="Z39" s="34"/>
    </row>
    <row r="40" spans="1:26" s="35" customFormat="1" ht="21" customHeight="1" thickBot="1" x14ac:dyDescent="0.3">
      <c r="A40" s="3"/>
      <c r="B40" s="132"/>
      <c r="C40" s="189"/>
      <c r="D40" s="189"/>
      <c r="E40" s="189"/>
      <c r="F40" s="189"/>
      <c r="G40" s="189"/>
      <c r="H40" s="189"/>
      <c r="I40" s="189"/>
      <c r="J40" s="189"/>
      <c r="K40" s="187" t="s">
        <v>1173</v>
      </c>
      <c r="L40" s="188"/>
      <c r="M40" s="43"/>
      <c r="N40" s="192" t="s">
        <v>1175</v>
      </c>
      <c r="O40" s="188"/>
      <c r="P40" s="43"/>
      <c r="Q40" s="185" t="s">
        <v>1236</v>
      </c>
      <c r="R40" s="186"/>
      <c r="S40" s="45"/>
      <c r="T40" s="3"/>
      <c r="U40" s="3"/>
      <c r="V40"/>
      <c r="W40"/>
      <c r="X40"/>
      <c r="Y40" s="34"/>
      <c r="Z40" s="34"/>
    </row>
    <row r="41" spans="1:26" s="35" customFormat="1" ht="45.75" customHeight="1" x14ac:dyDescent="0.25">
      <c r="A41" s="3"/>
      <c r="B41" s="100" t="s">
        <v>52</v>
      </c>
      <c r="C41" s="215" t="s">
        <v>1256</v>
      </c>
      <c r="D41" s="215"/>
      <c r="E41" s="215"/>
      <c r="F41" s="215"/>
      <c r="G41" s="215"/>
      <c r="H41" s="215"/>
      <c r="I41" s="215"/>
      <c r="J41" s="215"/>
      <c r="K41" s="215"/>
      <c r="L41" s="215"/>
      <c r="M41" s="215"/>
      <c r="N41" s="215"/>
      <c r="O41" s="215"/>
      <c r="P41" s="215"/>
      <c r="Q41" s="215"/>
      <c r="R41" s="215"/>
      <c r="S41" s="216"/>
      <c r="T41" s="3"/>
      <c r="U41" s="3"/>
      <c r="V41"/>
      <c r="W41"/>
      <c r="X41"/>
      <c r="Y41" s="34"/>
      <c r="Z41" s="34"/>
    </row>
    <row r="42" spans="1:26" s="35" customFormat="1" ht="46.5" customHeight="1" thickBot="1" x14ac:dyDescent="0.3">
      <c r="A42" s="3"/>
      <c r="B42" s="101"/>
      <c r="C42" s="217" t="s">
        <v>1286</v>
      </c>
      <c r="D42" s="217"/>
      <c r="E42" s="217"/>
      <c r="F42" s="217"/>
      <c r="G42" s="217"/>
      <c r="H42" s="217"/>
      <c r="I42" s="217"/>
      <c r="J42" s="217"/>
      <c r="K42" s="217"/>
      <c r="L42" s="217"/>
      <c r="M42" s="217"/>
      <c r="N42" s="217"/>
      <c r="O42" s="217"/>
      <c r="P42" s="217"/>
      <c r="Q42" s="217"/>
      <c r="R42" s="217"/>
      <c r="S42" s="218"/>
      <c r="T42" s="3"/>
      <c r="U42" s="3"/>
      <c r="V42" s="3"/>
      <c r="W42" s="3"/>
      <c r="X42" s="3"/>
    </row>
    <row r="43" spans="1:26" s="35" customFormat="1" ht="30" customHeight="1" x14ac:dyDescent="0.25">
      <c r="A43" s="3"/>
      <c r="B43" s="100" t="s">
        <v>53</v>
      </c>
      <c r="C43" s="298" t="s">
        <v>1260</v>
      </c>
      <c r="D43" s="299"/>
      <c r="E43" s="299"/>
      <c r="F43" s="299"/>
      <c r="G43" s="299"/>
      <c r="H43" s="299"/>
      <c r="I43" s="299"/>
      <c r="J43" s="299"/>
      <c r="K43" s="299"/>
      <c r="L43" s="299"/>
      <c r="M43" s="299"/>
      <c r="N43" s="299"/>
      <c r="O43" s="299"/>
      <c r="P43" s="299"/>
      <c r="Q43" s="299"/>
      <c r="R43" s="299"/>
      <c r="S43" s="300"/>
      <c r="T43" s="3"/>
      <c r="U43" s="3"/>
      <c r="V43" s="3"/>
      <c r="W43" s="3"/>
      <c r="X43" s="3"/>
    </row>
    <row r="44" spans="1:26" s="35" customFormat="1" ht="24.75" customHeight="1" x14ac:dyDescent="0.25">
      <c r="A44" s="3"/>
      <c r="B44" s="175"/>
      <c r="C44" s="242" t="s">
        <v>28</v>
      </c>
      <c r="D44" s="242"/>
      <c r="E44" s="242"/>
      <c r="F44" s="242"/>
      <c r="G44" s="242"/>
      <c r="H44" s="242"/>
      <c r="I44" s="242"/>
      <c r="J44" s="242"/>
      <c r="K44" s="242"/>
      <c r="L44" s="242"/>
      <c r="M44" s="242"/>
      <c r="N44" s="242"/>
      <c r="O44" s="242"/>
      <c r="P44" s="242"/>
      <c r="Q44" s="242"/>
      <c r="R44" s="242"/>
      <c r="S44" s="243"/>
      <c r="T44" s="3"/>
      <c r="U44" s="3"/>
      <c r="V44" s="3"/>
      <c r="W44" s="3"/>
      <c r="X44" s="3"/>
    </row>
    <row r="45" spans="1:26" s="35" customFormat="1" ht="39" customHeight="1" x14ac:dyDescent="0.25">
      <c r="A45" s="3"/>
      <c r="B45" s="175"/>
      <c r="C45" s="127" t="s">
        <v>1178</v>
      </c>
      <c r="D45" s="127"/>
      <c r="E45" s="16" t="s">
        <v>1181</v>
      </c>
      <c r="F45" s="16" t="s">
        <v>1182</v>
      </c>
      <c r="G45" s="16" t="s">
        <v>1183</v>
      </c>
      <c r="H45" s="16" t="s">
        <v>1184</v>
      </c>
      <c r="I45" s="16" t="s">
        <v>1185</v>
      </c>
      <c r="J45" s="16" t="s">
        <v>1186</v>
      </c>
      <c r="K45" s="16" t="s">
        <v>1187</v>
      </c>
      <c r="L45" s="16" t="s">
        <v>1188</v>
      </c>
      <c r="M45" s="16" t="s">
        <v>1189</v>
      </c>
      <c r="N45" s="16" t="s">
        <v>1190</v>
      </c>
      <c r="O45" s="16" t="s">
        <v>1191</v>
      </c>
      <c r="P45" s="16" t="s">
        <v>1192</v>
      </c>
      <c r="Q45" s="16" t="s">
        <v>1193</v>
      </c>
      <c r="R45" s="229"/>
      <c r="S45" s="230"/>
      <c r="T45" s="3"/>
      <c r="U45" s="3"/>
      <c r="V45" s="3"/>
      <c r="W45" s="3"/>
      <c r="X45" s="3"/>
    </row>
    <row r="46" spans="1:26" s="35" customFormat="1" ht="23.25" customHeight="1" x14ac:dyDescent="0.25">
      <c r="A46" s="3"/>
      <c r="B46" s="175"/>
      <c r="C46" s="127" t="s">
        <v>1179</v>
      </c>
      <c r="D46" s="128"/>
      <c r="E46" s="46"/>
      <c r="F46" s="46"/>
      <c r="G46" s="46"/>
      <c r="H46" s="47"/>
      <c r="I46" s="58">
        <v>0</v>
      </c>
      <c r="J46" s="59">
        <v>0</v>
      </c>
      <c r="K46" s="58"/>
      <c r="L46" s="60">
        <v>0</v>
      </c>
      <c r="M46" s="58"/>
      <c r="N46" s="58"/>
      <c r="O46" s="58">
        <v>0</v>
      </c>
      <c r="P46" s="58">
        <v>0</v>
      </c>
      <c r="Q46" s="61">
        <v>0</v>
      </c>
      <c r="R46" s="231"/>
      <c r="S46" s="230"/>
      <c r="T46" s="3"/>
      <c r="U46" s="3"/>
      <c r="V46" s="3"/>
      <c r="W46" s="3"/>
      <c r="X46" s="3"/>
    </row>
    <row r="47" spans="1:26" s="35" customFormat="1" ht="23.25" customHeight="1" x14ac:dyDescent="0.25">
      <c r="A47" s="3"/>
      <c r="B47" s="175"/>
      <c r="C47" s="127" t="s">
        <v>1180</v>
      </c>
      <c r="D47" s="128"/>
      <c r="E47" s="46"/>
      <c r="F47" s="46"/>
      <c r="G47" s="46"/>
      <c r="H47" s="47"/>
      <c r="I47" s="58">
        <v>2.5000000000000001E-3</v>
      </c>
      <c r="J47" s="59">
        <v>4.0000000000000001E-3</v>
      </c>
      <c r="K47" s="58"/>
      <c r="L47" s="60">
        <v>4.0000000000000001E-3</v>
      </c>
      <c r="M47" s="58"/>
      <c r="N47" s="58"/>
      <c r="O47" s="58">
        <v>9.4999999999999998E-3</v>
      </c>
      <c r="P47" s="58">
        <v>1.5E-3</v>
      </c>
      <c r="Q47" s="61">
        <v>4.0000000000000001E-3</v>
      </c>
      <c r="R47" s="231"/>
      <c r="S47" s="230"/>
      <c r="T47" s="3"/>
      <c r="U47" s="3"/>
      <c r="V47" s="3"/>
      <c r="W47" s="3"/>
      <c r="X47" s="3"/>
    </row>
    <row r="48" spans="1:26" s="35" customFormat="1" ht="39" customHeight="1" x14ac:dyDescent="0.25">
      <c r="A48" s="3"/>
      <c r="B48" s="175"/>
      <c r="C48" s="127" t="s">
        <v>1178</v>
      </c>
      <c r="D48" s="127"/>
      <c r="E48" s="17" t="s">
        <v>1194</v>
      </c>
      <c r="F48" s="17" t="s">
        <v>1195</v>
      </c>
      <c r="G48" s="17" t="s">
        <v>1196</v>
      </c>
      <c r="H48" s="17" t="s">
        <v>1197</v>
      </c>
      <c r="I48" s="17" t="s">
        <v>1198</v>
      </c>
      <c r="J48" s="17" t="s">
        <v>1199</v>
      </c>
      <c r="K48" s="17" t="s">
        <v>1200</v>
      </c>
      <c r="L48" s="17" t="s">
        <v>1201</v>
      </c>
      <c r="M48" s="17" t="s">
        <v>1202</v>
      </c>
      <c r="N48" s="17" t="s">
        <v>1203</v>
      </c>
      <c r="O48" s="17" t="s">
        <v>1204</v>
      </c>
      <c r="P48" s="17" t="s">
        <v>1205</v>
      </c>
      <c r="Q48" s="17" t="s">
        <v>1206</v>
      </c>
      <c r="R48" s="229"/>
      <c r="S48" s="230"/>
      <c r="T48" s="3"/>
      <c r="U48" s="3"/>
      <c r="V48" s="3"/>
      <c r="W48" s="3"/>
      <c r="X48" s="3"/>
    </row>
    <row r="49" spans="1:24" s="35" customFormat="1" ht="23.25" customHeight="1" x14ac:dyDescent="0.25">
      <c r="A49" s="3"/>
      <c r="B49" s="175"/>
      <c r="C49" s="127" t="s">
        <v>1179</v>
      </c>
      <c r="D49" s="128"/>
      <c r="E49" s="46"/>
      <c r="F49" s="48"/>
      <c r="G49" s="58">
        <v>0</v>
      </c>
      <c r="H49" s="58"/>
      <c r="I49" s="58"/>
      <c r="J49" s="59">
        <v>0</v>
      </c>
      <c r="K49" s="58"/>
      <c r="L49" s="60"/>
      <c r="M49" s="58"/>
      <c r="N49" s="58">
        <v>0</v>
      </c>
      <c r="O49" s="46"/>
      <c r="P49" s="46"/>
      <c r="Q49" s="46"/>
      <c r="R49" s="231"/>
      <c r="S49" s="230"/>
      <c r="T49" s="3"/>
      <c r="U49" s="3"/>
      <c r="V49" s="3"/>
      <c r="W49" s="3"/>
      <c r="X49" s="3"/>
    </row>
    <row r="50" spans="1:24" s="35" customFormat="1" ht="23.25" customHeight="1" x14ac:dyDescent="0.25">
      <c r="A50" s="3"/>
      <c r="B50" s="175"/>
      <c r="C50" s="127" t="s">
        <v>1180</v>
      </c>
      <c r="D50" s="228"/>
      <c r="E50" s="46"/>
      <c r="F50" s="48"/>
      <c r="G50" s="60">
        <v>5.0000000000000001E-4</v>
      </c>
      <c r="H50" s="59"/>
      <c r="I50" s="59"/>
      <c r="J50" s="60">
        <v>4.4999999999999999E-4</v>
      </c>
      <c r="K50" s="60"/>
      <c r="L50" s="58"/>
      <c r="M50" s="60"/>
      <c r="N50" s="60">
        <v>8.0000000000000004E-4</v>
      </c>
      <c r="O50" s="46"/>
      <c r="P50" s="46"/>
      <c r="Q50" s="46"/>
      <c r="R50" s="232"/>
      <c r="S50" s="233"/>
      <c r="T50" s="3"/>
      <c r="U50" s="3"/>
      <c r="V50" s="3"/>
      <c r="W50" s="3"/>
      <c r="X50" s="3"/>
    </row>
    <row r="51" spans="1:24" s="35" customFormat="1" ht="39.75" customHeight="1" thickBot="1" x14ac:dyDescent="0.3">
      <c r="A51" s="3"/>
      <c r="B51" s="176"/>
      <c r="C51" s="24" t="s">
        <v>12</v>
      </c>
      <c r="D51" s="137"/>
      <c r="E51" s="137"/>
      <c r="F51" s="137"/>
      <c r="G51" s="137"/>
      <c r="H51" s="137"/>
      <c r="I51" s="137"/>
      <c r="J51" s="137"/>
      <c r="K51" s="137"/>
      <c r="L51" s="137"/>
      <c r="M51" s="137"/>
      <c r="N51" s="137"/>
      <c r="O51" s="137"/>
      <c r="P51" s="137"/>
      <c r="Q51" s="137"/>
      <c r="R51" s="137"/>
      <c r="S51" s="138"/>
      <c r="T51" s="3"/>
      <c r="U51" s="3"/>
      <c r="V51" s="3"/>
      <c r="W51" s="3"/>
      <c r="X51" s="3"/>
    </row>
    <row r="52" spans="1:24" s="35" customFormat="1" ht="51" customHeight="1" x14ac:dyDescent="0.25">
      <c r="A52" s="3"/>
      <c r="B52" s="100" t="s">
        <v>54</v>
      </c>
      <c r="C52" s="160" t="s">
        <v>1261</v>
      </c>
      <c r="D52" s="177"/>
      <c r="E52" s="177"/>
      <c r="F52" s="177"/>
      <c r="G52" s="177"/>
      <c r="H52" s="177"/>
      <c r="I52" s="177"/>
      <c r="J52" s="177"/>
      <c r="K52" s="177"/>
      <c r="L52" s="177"/>
      <c r="M52" s="177"/>
      <c r="N52" s="177"/>
      <c r="O52" s="177"/>
      <c r="P52" s="177"/>
      <c r="Q52" s="177"/>
      <c r="R52" s="177"/>
      <c r="S52" s="178"/>
      <c r="T52" s="3"/>
      <c r="U52" s="3"/>
      <c r="V52" s="3"/>
      <c r="W52" s="3"/>
      <c r="X52" s="3"/>
    </row>
    <row r="53" spans="1:24" s="35" customFormat="1" ht="31.5" customHeight="1" x14ac:dyDescent="0.25">
      <c r="A53" s="3"/>
      <c r="B53" s="175"/>
      <c r="C53" s="234" t="s">
        <v>29</v>
      </c>
      <c r="D53" s="234"/>
      <c r="E53" s="234"/>
      <c r="F53" s="234"/>
      <c r="G53" s="234"/>
      <c r="H53" s="234"/>
      <c r="I53" s="234"/>
      <c r="J53" s="234"/>
      <c r="K53" s="194" t="s">
        <v>30</v>
      </c>
      <c r="L53" s="194"/>
      <c r="M53" s="194"/>
      <c r="N53" s="194" t="s">
        <v>31</v>
      </c>
      <c r="O53" s="194"/>
      <c r="P53" s="194"/>
      <c r="Q53" s="194"/>
      <c r="R53" s="229"/>
      <c r="S53" s="230"/>
      <c r="T53" s="3"/>
      <c r="U53" s="3"/>
      <c r="V53" s="3"/>
      <c r="W53" s="3"/>
      <c r="X53" s="3"/>
    </row>
    <row r="54" spans="1:24" s="36" customFormat="1" ht="80.25" customHeight="1" x14ac:dyDescent="0.25">
      <c r="A54" s="1"/>
      <c r="B54" s="175"/>
      <c r="C54" s="181"/>
      <c r="D54" s="182"/>
      <c r="E54" s="117" t="s">
        <v>1207</v>
      </c>
      <c r="F54" s="117" t="s">
        <v>1208</v>
      </c>
      <c r="G54" s="117" t="s">
        <v>1209</v>
      </c>
      <c r="H54" s="117" t="s">
        <v>1210</v>
      </c>
      <c r="I54" s="117" t="s">
        <v>1211</v>
      </c>
      <c r="J54" s="117" t="s">
        <v>1212</v>
      </c>
      <c r="K54" s="117" t="s">
        <v>1213</v>
      </c>
      <c r="L54" s="180" t="s">
        <v>1214</v>
      </c>
      <c r="M54" s="8" t="s">
        <v>1215</v>
      </c>
      <c r="N54" s="14" t="s">
        <v>1216</v>
      </c>
      <c r="O54" s="8" t="s">
        <v>1217</v>
      </c>
      <c r="P54" s="8" t="s">
        <v>1218</v>
      </c>
      <c r="Q54" s="8" t="s">
        <v>1219</v>
      </c>
      <c r="R54" s="229"/>
      <c r="S54" s="230"/>
      <c r="T54" s="4"/>
      <c r="U54" s="1"/>
      <c r="V54" s="1"/>
      <c r="W54" s="1"/>
      <c r="X54" s="1"/>
    </row>
    <row r="55" spans="1:24" s="36" customFormat="1" ht="23.25" customHeight="1" x14ac:dyDescent="0.25">
      <c r="A55" s="1"/>
      <c r="B55" s="175"/>
      <c r="C55" s="183"/>
      <c r="D55" s="184"/>
      <c r="E55" s="118"/>
      <c r="F55" s="118"/>
      <c r="G55" s="118"/>
      <c r="H55" s="118"/>
      <c r="I55" s="118"/>
      <c r="J55" s="118"/>
      <c r="K55" s="118"/>
      <c r="L55" s="271"/>
      <c r="M55" s="23"/>
      <c r="N55" s="18" t="s">
        <v>1220</v>
      </c>
      <c r="O55" s="19"/>
      <c r="P55" s="19"/>
      <c r="Q55" s="19"/>
      <c r="R55" s="231"/>
      <c r="S55" s="230"/>
      <c r="T55" s="4"/>
      <c r="U55" s="1"/>
      <c r="V55" s="1"/>
      <c r="W55" s="1"/>
      <c r="X55" s="1"/>
    </row>
    <row r="56" spans="1:24" s="36" customFormat="1" ht="23.25" customHeight="1" x14ac:dyDescent="0.25">
      <c r="A56" s="1"/>
      <c r="B56" s="175"/>
      <c r="C56" s="117" t="s">
        <v>1221</v>
      </c>
      <c r="D56" s="179"/>
      <c r="E56" s="62">
        <v>4.6399999999999997</v>
      </c>
      <c r="F56" s="62">
        <v>63.5</v>
      </c>
      <c r="G56" s="62">
        <v>73.03</v>
      </c>
      <c r="H56" s="62" t="s">
        <v>1277</v>
      </c>
      <c r="I56" s="63" t="s">
        <v>1277</v>
      </c>
      <c r="J56" s="64" t="s">
        <v>1277</v>
      </c>
      <c r="K56" s="65">
        <v>330</v>
      </c>
      <c r="L56" s="66">
        <v>205</v>
      </c>
      <c r="M56" s="67" t="s">
        <v>1277</v>
      </c>
      <c r="N56" s="18" t="s">
        <v>1222</v>
      </c>
      <c r="O56" s="20"/>
      <c r="P56" s="20"/>
      <c r="Q56" s="20"/>
      <c r="R56" s="231"/>
      <c r="S56" s="230"/>
      <c r="T56" s="4"/>
      <c r="U56" s="1"/>
      <c r="V56" s="1"/>
      <c r="W56" s="1"/>
      <c r="X56" s="1"/>
    </row>
    <row r="57" spans="1:24" s="36" customFormat="1" ht="23.25" customHeight="1" x14ac:dyDescent="0.25">
      <c r="A57" s="1"/>
      <c r="B57" s="175"/>
      <c r="C57" s="117" t="s">
        <v>1223</v>
      </c>
      <c r="D57" s="180"/>
      <c r="E57" s="62">
        <v>5.67</v>
      </c>
      <c r="F57" s="62">
        <v>63.5</v>
      </c>
      <c r="G57" s="62">
        <v>73.03</v>
      </c>
      <c r="H57" s="62" t="s">
        <v>1277</v>
      </c>
      <c r="I57" s="63" t="s">
        <v>1277</v>
      </c>
      <c r="J57" s="64" t="s">
        <v>1277</v>
      </c>
      <c r="K57" s="65" t="s">
        <v>1277</v>
      </c>
      <c r="L57" s="66" t="s">
        <v>1277</v>
      </c>
      <c r="M57" s="68" t="s">
        <v>1277</v>
      </c>
      <c r="N57" s="21" t="s">
        <v>1224</v>
      </c>
      <c r="O57" s="22"/>
      <c r="P57" s="22"/>
      <c r="Q57" s="22"/>
      <c r="R57" s="232"/>
      <c r="S57" s="233"/>
      <c r="T57" s="4"/>
      <c r="U57" s="1"/>
      <c r="V57" s="1"/>
      <c r="W57" s="1"/>
      <c r="X57" s="1"/>
    </row>
    <row r="58" spans="1:24" s="36" customFormat="1" ht="43.5" customHeight="1" thickBot="1" x14ac:dyDescent="0.3">
      <c r="A58" s="1"/>
      <c r="B58" s="176"/>
      <c r="C58" s="24" t="s">
        <v>12</v>
      </c>
      <c r="D58" s="137" t="s">
        <v>1284</v>
      </c>
      <c r="E58" s="137"/>
      <c r="F58" s="137"/>
      <c r="G58" s="137"/>
      <c r="H58" s="137"/>
      <c r="I58" s="137"/>
      <c r="J58" s="137"/>
      <c r="K58" s="137"/>
      <c r="L58" s="137"/>
      <c r="M58" s="137"/>
      <c r="N58" s="137"/>
      <c r="O58" s="137"/>
      <c r="P58" s="137"/>
      <c r="Q58" s="137"/>
      <c r="R58" s="137"/>
      <c r="S58" s="138"/>
      <c r="T58" s="4"/>
      <c r="U58" s="1"/>
      <c r="V58" s="1"/>
      <c r="W58" s="1"/>
      <c r="X58" s="1"/>
    </row>
    <row r="59" spans="1:24" s="36" customFormat="1" ht="48.75" customHeight="1" x14ac:dyDescent="0.25">
      <c r="A59" s="1"/>
      <c r="B59" s="100" t="s">
        <v>56</v>
      </c>
      <c r="C59" s="160" t="s">
        <v>1262</v>
      </c>
      <c r="D59" s="177"/>
      <c r="E59" s="177"/>
      <c r="F59" s="177"/>
      <c r="G59" s="177"/>
      <c r="H59" s="177"/>
      <c r="I59" s="177"/>
      <c r="J59" s="177"/>
      <c r="K59" s="177"/>
      <c r="L59" s="177"/>
      <c r="M59" s="177"/>
      <c r="N59" s="177"/>
      <c r="O59" s="177"/>
      <c r="P59" s="177"/>
      <c r="Q59" s="177"/>
      <c r="R59" s="177"/>
      <c r="S59" s="178"/>
      <c r="T59" s="4"/>
      <c r="U59" s="1"/>
      <c r="V59" s="1"/>
      <c r="W59" s="1"/>
      <c r="X59" s="1"/>
    </row>
    <row r="60" spans="1:24" s="36" customFormat="1" ht="30.75" customHeight="1" x14ac:dyDescent="0.25">
      <c r="A60" s="1"/>
      <c r="B60" s="175"/>
      <c r="C60" s="242"/>
      <c r="D60" s="242"/>
      <c r="E60" s="91" t="s">
        <v>32</v>
      </c>
      <c r="F60" s="91"/>
      <c r="G60" s="91" t="s">
        <v>33</v>
      </c>
      <c r="H60" s="91"/>
      <c r="I60" s="91" t="s">
        <v>34</v>
      </c>
      <c r="J60" s="91"/>
      <c r="K60" s="91"/>
      <c r="L60" s="15" t="s">
        <v>35</v>
      </c>
      <c r="M60" s="91" t="s">
        <v>36</v>
      </c>
      <c r="N60" s="91"/>
      <c r="O60" s="91"/>
      <c r="P60" s="91"/>
      <c r="Q60" s="91"/>
      <c r="R60" s="242"/>
      <c r="S60" s="243"/>
      <c r="T60" s="4"/>
      <c r="U60" s="1"/>
      <c r="V60" s="1"/>
      <c r="W60" s="1"/>
      <c r="X60" s="1"/>
    </row>
    <row r="61" spans="1:24" s="36" customFormat="1" ht="107.45" customHeight="1" x14ac:dyDescent="0.25">
      <c r="A61" s="1"/>
      <c r="B61" s="175"/>
      <c r="C61" s="242"/>
      <c r="D61" s="242"/>
      <c r="E61" s="8" t="s">
        <v>1225</v>
      </c>
      <c r="F61" s="8" t="s">
        <v>1226</v>
      </c>
      <c r="G61" s="8" t="s">
        <v>1227</v>
      </c>
      <c r="H61" s="8" t="s">
        <v>37</v>
      </c>
      <c r="I61" s="8" t="s">
        <v>38</v>
      </c>
      <c r="J61" s="8" t="s">
        <v>39</v>
      </c>
      <c r="K61" s="8" t="s">
        <v>40</v>
      </c>
      <c r="L61" s="8" t="s">
        <v>41</v>
      </c>
      <c r="M61" s="8" t="s">
        <v>1228</v>
      </c>
      <c r="N61" s="8" t="s">
        <v>42</v>
      </c>
      <c r="O61" s="54" t="s">
        <v>1237</v>
      </c>
      <c r="P61" s="8" t="s">
        <v>43</v>
      </c>
      <c r="Q61" s="8" t="s">
        <v>44</v>
      </c>
      <c r="R61" s="242"/>
      <c r="S61" s="243"/>
      <c r="T61" s="4"/>
      <c r="U61" s="1"/>
      <c r="V61" s="1"/>
      <c r="W61" s="1"/>
      <c r="X61" s="1"/>
    </row>
    <row r="62" spans="1:24" s="36" customFormat="1" ht="24" customHeight="1" thickBot="1" x14ac:dyDescent="0.3">
      <c r="A62" s="1"/>
      <c r="B62" s="175"/>
      <c r="C62" s="117" t="s">
        <v>1221</v>
      </c>
      <c r="D62" s="179"/>
      <c r="E62" s="69">
        <v>0.22</v>
      </c>
      <c r="F62" s="70"/>
      <c r="G62" s="71"/>
      <c r="H62" s="64"/>
      <c r="I62" s="72"/>
      <c r="J62" s="73"/>
      <c r="K62" s="74"/>
      <c r="L62" s="75"/>
      <c r="M62" s="219" t="s">
        <v>114</v>
      </c>
      <c r="N62" s="220" t="s">
        <v>1278</v>
      </c>
      <c r="O62" s="221" t="s">
        <v>1279</v>
      </c>
      <c r="P62" s="73">
        <v>550</v>
      </c>
      <c r="Q62" s="76">
        <v>77</v>
      </c>
      <c r="R62" s="244"/>
      <c r="S62" s="243"/>
      <c r="T62" s="4"/>
      <c r="U62" s="1"/>
      <c r="V62" s="1"/>
      <c r="W62" s="1"/>
      <c r="X62" s="1"/>
    </row>
    <row r="63" spans="1:24" s="36" customFormat="1" ht="24" customHeight="1" thickBot="1" x14ac:dyDescent="0.3">
      <c r="A63" s="1"/>
      <c r="B63" s="175"/>
      <c r="C63" s="117" t="s">
        <v>1223</v>
      </c>
      <c r="D63" s="247"/>
      <c r="E63" s="77"/>
      <c r="F63" s="78"/>
      <c r="G63" s="79"/>
      <c r="H63" s="80"/>
      <c r="I63" s="81"/>
      <c r="J63" s="82"/>
      <c r="K63" s="83"/>
      <c r="L63" s="84"/>
      <c r="M63" s="219"/>
      <c r="N63" s="220"/>
      <c r="O63" s="221"/>
      <c r="P63" s="82"/>
      <c r="Q63" s="85"/>
      <c r="R63" s="245"/>
      <c r="S63" s="246"/>
      <c r="T63" s="4"/>
      <c r="U63" s="1"/>
      <c r="V63" s="1"/>
      <c r="W63" s="1"/>
      <c r="X63" s="1"/>
    </row>
    <row r="64" spans="1:24" s="36" customFormat="1" ht="24" customHeight="1" x14ac:dyDescent="0.25">
      <c r="A64" s="1"/>
      <c r="B64" s="288"/>
      <c r="C64" s="272" t="s">
        <v>1239</v>
      </c>
      <c r="D64" s="273"/>
      <c r="E64" s="274"/>
      <c r="F64" s="222"/>
      <c r="G64" s="223"/>
      <c r="H64" s="224"/>
      <c r="I64" s="225"/>
      <c r="J64" s="226"/>
      <c r="K64" s="227"/>
      <c r="L64" s="226"/>
      <c r="M64" s="227"/>
      <c r="N64" s="265" t="s">
        <v>1240</v>
      </c>
      <c r="O64" s="266"/>
      <c r="P64" s="226"/>
      <c r="Q64" s="227"/>
      <c r="R64" s="49"/>
      <c r="S64" s="50"/>
      <c r="T64" s="4"/>
      <c r="U64" s="1"/>
      <c r="V64" s="1"/>
      <c r="W64" s="1"/>
      <c r="X64" s="1"/>
    </row>
    <row r="65" spans="1:24" s="36" customFormat="1" ht="36" customHeight="1" thickBot="1" x14ac:dyDescent="0.3">
      <c r="A65" s="1"/>
      <c r="B65" s="176"/>
      <c r="C65" s="24" t="s">
        <v>12</v>
      </c>
      <c r="D65" s="137"/>
      <c r="E65" s="137"/>
      <c r="F65" s="137"/>
      <c r="G65" s="137"/>
      <c r="H65" s="137"/>
      <c r="I65" s="137"/>
      <c r="J65" s="137"/>
      <c r="K65" s="137"/>
      <c r="L65" s="137"/>
      <c r="M65" s="137"/>
      <c r="N65" s="137"/>
      <c r="O65" s="137"/>
      <c r="P65" s="137"/>
      <c r="Q65" s="137"/>
      <c r="R65" s="137"/>
      <c r="S65" s="138"/>
      <c r="T65" s="4"/>
      <c r="U65" s="1"/>
      <c r="V65" s="1"/>
      <c r="W65" s="1"/>
      <c r="X65" s="1"/>
    </row>
    <row r="66" spans="1:24" ht="21" customHeight="1" thickBot="1" x14ac:dyDescent="0.3">
      <c r="B66" s="122" t="s">
        <v>25</v>
      </c>
      <c r="C66" s="123"/>
      <c r="D66" s="123"/>
      <c r="E66" s="123"/>
      <c r="F66" s="123"/>
      <c r="G66" s="123"/>
      <c r="H66" s="123"/>
      <c r="I66" s="123"/>
      <c r="J66" s="123"/>
      <c r="K66" s="123"/>
      <c r="L66" s="123"/>
      <c r="M66" s="123"/>
      <c r="N66" s="123"/>
      <c r="O66" s="123"/>
      <c r="P66" s="123"/>
      <c r="Q66" s="123"/>
      <c r="R66" s="123"/>
      <c r="S66" s="124"/>
    </row>
    <row r="68" spans="1:24" ht="15.75" thickBot="1" x14ac:dyDescent="0.3"/>
    <row r="69" spans="1:24" ht="35.25" customHeight="1" thickBot="1" x14ac:dyDescent="0.3">
      <c r="B69" s="295" t="s">
        <v>1171</v>
      </c>
      <c r="C69" s="296"/>
      <c r="D69" s="296"/>
      <c r="E69" s="296"/>
      <c r="F69" s="296"/>
      <c r="G69" s="296"/>
      <c r="H69" s="296"/>
      <c r="I69" s="296"/>
      <c r="J69" s="296"/>
      <c r="K69" s="296"/>
      <c r="L69" s="296"/>
      <c r="M69" s="296"/>
      <c r="N69" s="296"/>
      <c r="O69" s="296"/>
      <c r="P69" s="296"/>
      <c r="Q69" s="296"/>
      <c r="R69" s="296"/>
      <c r="S69" s="297"/>
    </row>
    <row r="70" spans="1:24" ht="36.75" customHeight="1" x14ac:dyDescent="0.25">
      <c r="B70" s="25" t="s">
        <v>13</v>
      </c>
      <c r="C70" s="160" t="s">
        <v>58</v>
      </c>
      <c r="D70" s="160"/>
      <c r="E70" s="160"/>
      <c r="F70" s="160"/>
      <c r="G70" s="160"/>
      <c r="H70" s="160"/>
      <c r="I70" s="160"/>
      <c r="J70" s="160"/>
      <c r="K70" s="160"/>
      <c r="L70" s="160"/>
      <c r="M70" s="160"/>
      <c r="N70" s="160"/>
      <c r="O70" s="160"/>
      <c r="P70" s="160"/>
      <c r="Q70" s="160"/>
      <c r="R70" s="161"/>
      <c r="S70" s="26">
        <v>1</v>
      </c>
    </row>
    <row r="71" spans="1:24" ht="33.75" customHeight="1" x14ac:dyDescent="0.25">
      <c r="B71" s="27" t="s">
        <v>14</v>
      </c>
      <c r="C71" s="94" t="s">
        <v>61</v>
      </c>
      <c r="D71" s="94"/>
      <c r="E71" s="94"/>
      <c r="F71" s="94"/>
      <c r="G71" s="94"/>
      <c r="H71" s="94"/>
      <c r="I71" s="94"/>
      <c r="J71" s="94"/>
      <c r="K71" s="94"/>
      <c r="L71" s="94"/>
      <c r="M71" s="94"/>
      <c r="N71" s="94"/>
      <c r="O71" s="94"/>
      <c r="P71" s="94"/>
      <c r="Q71" s="94"/>
      <c r="R71" s="162"/>
      <c r="S71" s="13">
        <v>3</v>
      </c>
    </row>
    <row r="72" spans="1:24" ht="32.25" customHeight="1" x14ac:dyDescent="0.25">
      <c r="B72" s="27" t="s">
        <v>15</v>
      </c>
      <c r="C72" s="94" t="s">
        <v>57</v>
      </c>
      <c r="D72" s="94"/>
      <c r="E72" s="94"/>
      <c r="F72" s="94"/>
      <c r="G72" s="94"/>
      <c r="H72" s="94"/>
      <c r="I72" s="94"/>
      <c r="J72" s="94"/>
      <c r="K72" s="94"/>
      <c r="L72" s="94"/>
      <c r="M72" s="94"/>
      <c r="N72" s="94"/>
      <c r="O72" s="94"/>
      <c r="P72" s="94"/>
      <c r="Q72" s="94"/>
      <c r="R72" s="162"/>
      <c r="S72" s="13">
        <v>60</v>
      </c>
    </row>
    <row r="73" spans="1:24" ht="34.5" customHeight="1" x14ac:dyDescent="0.25">
      <c r="B73" s="27" t="s">
        <v>16</v>
      </c>
      <c r="C73" s="94" t="s">
        <v>1238</v>
      </c>
      <c r="D73" s="95"/>
      <c r="E73" s="95"/>
      <c r="F73" s="95"/>
      <c r="G73" s="95"/>
      <c r="H73" s="95"/>
      <c r="I73" s="95"/>
      <c r="J73" s="95"/>
      <c r="K73" s="95"/>
      <c r="L73" s="95"/>
      <c r="M73" s="95"/>
      <c r="N73" s="95"/>
      <c r="O73" s="95"/>
      <c r="P73" s="95"/>
      <c r="Q73" s="95"/>
      <c r="R73" s="96"/>
      <c r="S73" s="13">
        <v>2</v>
      </c>
    </row>
    <row r="74" spans="1:24" ht="48" customHeight="1" thickBot="1" x14ac:dyDescent="0.3">
      <c r="B74" s="28"/>
      <c r="C74" s="24" t="s">
        <v>12</v>
      </c>
      <c r="D74" s="137" t="s">
        <v>1289</v>
      </c>
      <c r="E74" s="137"/>
      <c r="F74" s="137"/>
      <c r="G74" s="137"/>
      <c r="H74" s="137"/>
      <c r="I74" s="137"/>
      <c r="J74" s="137"/>
      <c r="K74" s="137"/>
      <c r="L74" s="137"/>
      <c r="M74" s="137"/>
      <c r="N74" s="137"/>
      <c r="O74" s="137"/>
      <c r="P74" s="137"/>
      <c r="Q74" s="137"/>
      <c r="R74" s="137"/>
      <c r="S74" s="138"/>
    </row>
    <row r="75" spans="1:24" ht="54" customHeight="1" x14ac:dyDescent="0.25">
      <c r="B75" s="100" t="s">
        <v>17</v>
      </c>
      <c r="C75" s="160" t="s">
        <v>1230</v>
      </c>
      <c r="D75" s="262"/>
      <c r="E75" s="262"/>
      <c r="F75" s="262"/>
      <c r="G75" s="262"/>
      <c r="H75" s="262"/>
      <c r="I75" s="262"/>
      <c r="J75" s="262"/>
      <c r="K75" s="262"/>
      <c r="L75" s="262"/>
      <c r="M75" s="262"/>
      <c r="N75" s="262"/>
      <c r="O75" s="262"/>
      <c r="P75" s="262"/>
      <c r="Q75" s="262"/>
      <c r="R75" s="262"/>
      <c r="S75" s="263"/>
    </row>
    <row r="76" spans="1:24" ht="39" customHeight="1" thickBot="1" x14ac:dyDescent="0.3">
      <c r="B76" s="176"/>
      <c r="C76" s="24" t="s">
        <v>12</v>
      </c>
      <c r="D76" s="137" t="s">
        <v>1282</v>
      </c>
      <c r="E76" s="137"/>
      <c r="F76" s="137"/>
      <c r="G76" s="137"/>
      <c r="H76" s="137"/>
      <c r="I76" s="137"/>
      <c r="J76" s="137"/>
      <c r="K76" s="137"/>
      <c r="L76" s="137"/>
      <c r="M76" s="137"/>
      <c r="N76" s="137"/>
      <c r="O76" s="137"/>
      <c r="P76" s="137"/>
      <c r="Q76" s="137"/>
      <c r="R76" s="137"/>
      <c r="S76" s="138"/>
    </row>
    <row r="77" spans="1:24" ht="27" customHeight="1" x14ac:dyDescent="0.25">
      <c r="B77" s="100" t="s">
        <v>26</v>
      </c>
      <c r="C77" s="160" t="s">
        <v>60</v>
      </c>
      <c r="D77" s="160"/>
      <c r="E77" s="160"/>
      <c r="F77" s="160"/>
      <c r="G77" s="160"/>
      <c r="H77" s="160"/>
      <c r="I77" s="160"/>
      <c r="J77" s="160"/>
      <c r="K77" s="160"/>
      <c r="L77" s="160"/>
      <c r="M77" s="160"/>
      <c r="N77" s="160"/>
      <c r="O77" s="160"/>
      <c r="P77" s="160"/>
      <c r="Q77" s="160"/>
      <c r="R77" s="161"/>
      <c r="S77" s="39" t="s">
        <v>84</v>
      </c>
    </row>
    <row r="78" spans="1:24" ht="27" customHeight="1" x14ac:dyDescent="0.25">
      <c r="B78" s="175"/>
      <c r="C78" s="94" t="s">
        <v>1245</v>
      </c>
      <c r="D78" s="94"/>
      <c r="E78" s="94"/>
      <c r="F78" s="94"/>
      <c r="G78" s="94"/>
      <c r="H78" s="94"/>
      <c r="I78" s="94"/>
      <c r="J78" s="94"/>
      <c r="K78" s="94"/>
      <c r="L78" s="94"/>
      <c r="M78" s="94"/>
      <c r="N78" s="94"/>
      <c r="O78" s="94"/>
      <c r="P78" s="94"/>
      <c r="Q78" s="94"/>
      <c r="R78" s="162"/>
      <c r="S78" s="40" t="s">
        <v>97</v>
      </c>
    </row>
    <row r="79" spans="1:24" ht="28.5" customHeight="1" x14ac:dyDescent="0.25">
      <c r="B79" s="175"/>
      <c r="C79" s="94" t="s">
        <v>1246</v>
      </c>
      <c r="D79" s="95"/>
      <c r="E79" s="95"/>
      <c r="F79" s="95"/>
      <c r="G79" s="95"/>
      <c r="H79" s="95"/>
      <c r="I79" s="95"/>
      <c r="J79" s="95"/>
      <c r="K79" s="95"/>
      <c r="L79" s="95"/>
      <c r="M79" s="95"/>
      <c r="N79" s="95"/>
      <c r="O79" s="95"/>
      <c r="P79" s="95"/>
      <c r="Q79" s="95"/>
      <c r="R79" s="96"/>
      <c r="S79" s="40" t="s">
        <v>1280</v>
      </c>
    </row>
    <row r="80" spans="1:24" ht="35.25" customHeight="1" thickBot="1" x14ac:dyDescent="0.3">
      <c r="B80" s="176"/>
      <c r="C80" s="24" t="s">
        <v>12</v>
      </c>
      <c r="D80" s="137" t="s">
        <v>1281</v>
      </c>
      <c r="E80" s="137"/>
      <c r="F80" s="137"/>
      <c r="G80" s="137"/>
      <c r="H80" s="137"/>
      <c r="I80" s="137"/>
      <c r="J80" s="137"/>
      <c r="K80" s="137"/>
      <c r="L80" s="137"/>
      <c r="M80" s="137"/>
      <c r="N80" s="137"/>
      <c r="O80" s="137"/>
      <c r="P80" s="137"/>
      <c r="Q80" s="137"/>
      <c r="R80" s="137"/>
      <c r="S80" s="138"/>
    </row>
    <row r="81" spans="1:24" ht="27" customHeight="1" x14ac:dyDescent="0.25">
      <c r="B81" s="100" t="s">
        <v>59</v>
      </c>
      <c r="C81" s="160" t="s">
        <v>64</v>
      </c>
      <c r="D81" s="160"/>
      <c r="E81" s="160"/>
      <c r="F81" s="160"/>
      <c r="G81" s="160"/>
      <c r="H81" s="160"/>
      <c r="I81" s="160"/>
      <c r="J81" s="160"/>
      <c r="K81" s="160"/>
      <c r="L81" s="160"/>
      <c r="M81" s="160"/>
      <c r="N81" s="160"/>
      <c r="O81" s="160"/>
      <c r="P81" s="160"/>
      <c r="Q81" s="160"/>
      <c r="R81" s="161"/>
      <c r="S81" s="39" t="s">
        <v>84</v>
      </c>
    </row>
    <row r="82" spans="1:24" ht="38.25" customHeight="1" x14ac:dyDescent="0.25">
      <c r="B82" s="175"/>
      <c r="C82" s="94" t="s">
        <v>1247</v>
      </c>
      <c r="D82" s="94"/>
      <c r="E82" s="94"/>
      <c r="F82" s="94"/>
      <c r="G82" s="94"/>
      <c r="H82" s="94"/>
      <c r="I82" s="94"/>
      <c r="J82" s="94"/>
      <c r="K82" s="94"/>
      <c r="L82" s="94"/>
      <c r="M82" s="94"/>
      <c r="N82" s="94"/>
      <c r="O82" s="94"/>
      <c r="P82" s="94"/>
      <c r="Q82" s="94"/>
      <c r="R82" s="162"/>
      <c r="S82" s="40" t="s">
        <v>97</v>
      </c>
    </row>
    <row r="83" spans="1:24" ht="26.25" customHeight="1" x14ac:dyDescent="0.25">
      <c r="B83" s="175"/>
      <c r="C83" s="94" t="s">
        <v>62</v>
      </c>
      <c r="D83" s="95"/>
      <c r="E83" s="95"/>
      <c r="F83" s="95"/>
      <c r="G83" s="95"/>
      <c r="H83" s="95"/>
      <c r="I83" s="95"/>
      <c r="J83" s="95"/>
      <c r="K83" s="95"/>
      <c r="L83" s="95"/>
      <c r="M83" s="95"/>
      <c r="N83" s="95"/>
      <c r="O83" s="95"/>
      <c r="P83" s="95"/>
      <c r="Q83" s="95"/>
      <c r="R83" s="96"/>
      <c r="S83" s="40" t="s">
        <v>140</v>
      </c>
    </row>
    <row r="84" spans="1:24" ht="32.25" customHeight="1" thickBot="1" x14ac:dyDescent="0.3">
      <c r="B84" s="176"/>
      <c r="C84" s="24" t="s">
        <v>12</v>
      </c>
      <c r="D84" s="137" t="s">
        <v>1281</v>
      </c>
      <c r="E84" s="137"/>
      <c r="F84" s="137"/>
      <c r="G84" s="137"/>
      <c r="H84" s="137"/>
      <c r="I84" s="137"/>
      <c r="J84" s="137"/>
      <c r="K84" s="137"/>
      <c r="L84" s="137"/>
      <c r="M84" s="137"/>
      <c r="N84" s="137"/>
      <c r="O84" s="137"/>
      <c r="P84" s="137"/>
      <c r="Q84" s="137"/>
      <c r="R84" s="137"/>
      <c r="S84" s="138"/>
    </row>
    <row r="85" spans="1:24" s="37" customFormat="1" ht="30" customHeight="1" thickBot="1" x14ac:dyDescent="0.3">
      <c r="B85" s="163" t="s">
        <v>1248</v>
      </c>
      <c r="C85" s="164"/>
      <c r="D85" s="164"/>
      <c r="E85" s="164"/>
      <c r="F85" s="164"/>
      <c r="G85" s="164"/>
      <c r="H85" s="164"/>
      <c r="I85" s="164"/>
      <c r="J85" s="164"/>
      <c r="K85" s="164"/>
      <c r="L85" s="164"/>
      <c r="M85" s="165"/>
      <c r="N85" s="55" t="s">
        <v>84</v>
      </c>
      <c r="O85" s="275"/>
      <c r="P85" s="276"/>
      <c r="Q85" s="276"/>
      <c r="R85" s="276"/>
      <c r="S85" s="56"/>
    </row>
    <row r="86" spans="1:24" ht="15.75" thickBot="1" x14ac:dyDescent="0.3"/>
    <row r="87" spans="1:24" ht="15.75" x14ac:dyDescent="0.25">
      <c r="B87" s="285"/>
      <c r="C87" s="139" t="s">
        <v>63</v>
      </c>
      <c r="D87" s="140"/>
      <c r="E87" s="140"/>
      <c r="F87" s="140"/>
      <c r="G87" s="140"/>
      <c r="H87" s="140"/>
      <c r="I87" s="140"/>
      <c r="J87" s="140"/>
      <c r="K87" s="140"/>
      <c r="L87" s="140"/>
      <c r="M87" s="140"/>
      <c r="N87" s="140"/>
      <c r="O87" s="140"/>
      <c r="P87" s="140"/>
      <c r="Q87" s="140"/>
      <c r="R87" s="140"/>
      <c r="S87" s="141"/>
    </row>
    <row r="88" spans="1:24" ht="30" customHeight="1" x14ac:dyDescent="0.25">
      <c r="B88" s="286"/>
      <c r="C88" s="142" t="s">
        <v>18</v>
      </c>
      <c r="D88" s="142"/>
      <c r="E88" s="142"/>
      <c r="F88" s="142"/>
      <c r="G88" s="142"/>
      <c r="H88" s="142"/>
      <c r="I88" s="142"/>
      <c r="J88" s="142"/>
      <c r="K88" s="142"/>
      <c r="L88" s="142"/>
      <c r="M88" s="142"/>
      <c r="N88" s="142"/>
      <c r="O88" s="142"/>
      <c r="P88" s="142"/>
      <c r="Q88" s="142"/>
      <c r="R88" s="142"/>
      <c r="S88" s="143"/>
    </row>
    <row r="89" spans="1:24" ht="40.5" customHeight="1" x14ac:dyDescent="0.25">
      <c r="B89" s="286"/>
      <c r="C89" s="144" t="s">
        <v>1234</v>
      </c>
      <c r="D89" s="144"/>
      <c r="E89" s="144"/>
      <c r="F89" s="145"/>
      <c r="G89" s="145"/>
      <c r="H89" s="145"/>
      <c r="I89" s="145"/>
      <c r="J89" s="145"/>
      <c r="K89" s="145"/>
      <c r="L89" s="145"/>
      <c r="M89" s="145"/>
      <c r="N89" s="145"/>
      <c r="O89" s="145"/>
      <c r="P89" s="145"/>
      <c r="Q89" s="145"/>
      <c r="R89" s="145"/>
      <c r="S89" s="146"/>
    </row>
    <row r="90" spans="1:24" ht="24.75" customHeight="1" x14ac:dyDescent="0.25">
      <c r="B90" s="286"/>
      <c r="C90" s="97" t="s">
        <v>19</v>
      </c>
      <c r="D90" s="97"/>
      <c r="E90" s="98"/>
      <c r="F90" s="133" t="s">
        <v>1263</v>
      </c>
      <c r="G90" s="133"/>
      <c r="H90" s="133"/>
      <c r="I90" s="133"/>
      <c r="J90" s="133"/>
      <c r="K90" s="133"/>
      <c r="L90" s="133"/>
      <c r="M90" s="133"/>
      <c r="N90" s="133"/>
      <c r="O90" s="133"/>
      <c r="P90" s="133"/>
      <c r="Q90" s="133"/>
      <c r="R90" s="133"/>
      <c r="S90" s="147"/>
    </row>
    <row r="91" spans="1:24" ht="24.75" customHeight="1" x14ac:dyDescent="0.25">
      <c r="B91" s="286"/>
      <c r="C91" s="97" t="s">
        <v>20</v>
      </c>
      <c r="D91" s="97"/>
      <c r="E91" s="99"/>
      <c r="F91" s="133" t="s">
        <v>1268</v>
      </c>
      <c r="G91" s="133"/>
      <c r="H91" s="133"/>
      <c r="I91" s="133"/>
      <c r="J91" s="149" t="s">
        <v>21</v>
      </c>
      <c r="K91" s="134"/>
      <c r="L91" s="150"/>
      <c r="M91" s="148" t="s">
        <v>1273</v>
      </c>
      <c r="N91" s="148"/>
      <c r="O91" s="151"/>
      <c r="P91" s="152"/>
      <c r="Q91" s="152"/>
      <c r="R91" s="152"/>
      <c r="S91" s="153"/>
    </row>
    <row r="92" spans="1:24" ht="24.75" customHeight="1" x14ac:dyDescent="0.25">
      <c r="B92" s="286"/>
      <c r="C92" s="97" t="s">
        <v>22</v>
      </c>
      <c r="D92" s="98"/>
      <c r="E92" s="133" t="s">
        <v>1269</v>
      </c>
      <c r="F92" s="133"/>
      <c r="G92" s="133"/>
      <c r="H92" s="277" t="s">
        <v>1249</v>
      </c>
      <c r="I92" s="278"/>
      <c r="J92" s="278"/>
      <c r="K92" s="278"/>
      <c r="L92" s="279" t="s">
        <v>1270</v>
      </c>
      <c r="M92" s="280"/>
      <c r="N92" s="280"/>
      <c r="O92" s="281"/>
      <c r="P92" s="282"/>
      <c r="Q92" s="283"/>
      <c r="R92" s="283"/>
      <c r="S92" s="284"/>
    </row>
    <row r="93" spans="1:24" ht="24.75" customHeight="1" x14ac:dyDescent="0.25">
      <c r="B93" s="286"/>
      <c r="C93" s="97" t="s">
        <v>1235</v>
      </c>
      <c r="D93" s="97"/>
      <c r="E93" s="134"/>
      <c r="F93" s="135"/>
      <c r="G93" s="135"/>
      <c r="H93" s="135"/>
      <c r="I93" s="135"/>
      <c r="J93" s="134"/>
      <c r="K93" s="134"/>
      <c r="L93" s="135"/>
      <c r="M93" s="135"/>
      <c r="N93" s="135"/>
      <c r="O93" s="135"/>
      <c r="P93" s="135"/>
      <c r="Q93" s="134"/>
      <c r="R93" s="134"/>
      <c r="S93" s="136"/>
      <c r="T93" s="2"/>
    </row>
    <row r="94" spans="1:24" ht="24.75" customHeight="1" x14ac:dyDescent="0.25">
      <c r="B94" s="286"/>
      <c r="C94" s="97" t="s">
        <v>23</v>
      </c>
      <c r="D94" s="97"/>
      <c r="E94" s="98"/>
      <c r="F94" s="133" t="s">
        <v>1268</v>
      </c>
      <c r="G94" s="133"/>
      <c r="H94" s="133"/>
      <c r="I94" s="133"/>
      <c r="J94" s="291" t="s">
        <v>24</v>
      </c>
      <c r="K94" s="291"/>
      <c r="L94" s="133" t="s">
        <v>1285</v>
      </c>
      <c r="M94" s="133"/>
      <c r="N94" s="133"/>
      <c r="O94" s="133"/>
      <c r="P94" s="133"/>
      <c r="Q94" s="154"/>
      <c r="R94" s="155"/>
      <c r="S94" s="156"/>
    </row>
    <row r="95" spans="1:24" ht="24.75" customHeight="1" x14ac:dyDescent="0.25">
      <c r="B95" s="287"/>
      <c r="C95" s="97" t="s">
        <v>1259</v>
      </c>
      <c r="D95" s="97"/>
      <c r="E95" s="98"/>
      <c r="F95" s="133" t="s">
        <v>1270</v>
      </c>
      <c r="G95" s="133"/>
      <c r="H95" s="133"/>
      <c r="I95" s="133"/>
      <c r="J95" s="291" t="s">
        <v>9</v>
      </c>
      <c r="K95" s="291"/>
      <c r="L95" s="133" t="s">
        <v>1269</v>
      </c>
      <c r="M95" s="133"/>
      <c r="N95" s="133"/>
      <c r="O95" s="133"/>
      <c r="P95" s="133"/>
      <c r="Q95" s="157"/>
      <c r="R95" s="158"/>
      <c r="S95" s="159"/>
    </row>
    <row r="96" spans="1:24" s="37" customFormat="1" ht="23.25" customHeight="1" x14ac:dyDescent="0.25">
      <c r="A96" s="12"/>
      <c r="B96" s="90" t="s">
        <v>1229</v>
      </c>
      <c r="C96" s="91"/>
      <c r="D96" s="91"/>
      <c r="E96" s="91"/>
      <c r="F96" s="92"/>
      <c r="G96" s="92"/>
      <c r="H96" s="92"/>
      <c r="I96" s="92"/>
      <c r="J96" s="91"/>
      <c r="K96" s="91"/>
      <c r="L96" s="92"/>
      <c r="M96" s="92"/>
      <c r="N96" s="92"/>
      <c r="O96" s="92"/>
      <c r="P96" s="92"/>
      <c r="Q96" s="91"/>
      <c r="R96" s="91"/>
      <c r="S96" s="93"/>
      <c r="T96" s="12"/>
      <c r="U96" s="12"/>
      <c r="V96" s="12"/>
      <c r="W96" s="12"/>
      <c r="X96" s="12"/>
    </row>
    <row r="97" spans="1:24" s="37" customFormat="1" ht="74.25" customHeight="1" thickBot="1" x14ac:dyDescent="0.3">
      <c r="A97" s="12"/>
      <c r="B97" s="87" t="s">
        <v>1250</v>
      </c>
      <c r="C97" s="88"/>
      <c r="D97" s="88"/>
      <c r="E97" s="88"/>
      <c r="F97" s="88"/>
      <c r="G97" s="88"/>
      <c r="H97" s="88"/>
      <c r="I97" s="88"/>
      <c r="J97" s="88"/>
      <c r="K97" s="88"/>
      <c r="L97" s="88"/>
      <c r="M97" s="88"/>
      <c r="N97" s="88"/>
      <c r="O97" s="88"/>
      <c r="P97" s="88"/>
      <c r="Q97" s="88"/>
      <c r="R97" s="88"/>
      <c r="S97" s="89"/>
      <c r="T97" s="12"/>
      <c r="U97" s="12"/>
      <c r="V97" s="12"/>
      <c r="W97" s="12"/>
      <c r="X97" s="12"/>
    </row>
    <row r="98" spans="1:24" x14ac:dyDescent="0.25">
      <c r="B98" s="57"/>
    </row>
  </sheetData>
  <sheetProtection password="DD85" sheet="1" objects="1" scenarios="1" selectLockedCells="1"/>
  <mergeCells count="224">
    <mergeCell ref="O85:R85"/>
    <mergeCell ref="H92:K92"/>
    <mergeCell ref="L92:O92"/>
    <mergeCell ref="P92:S92"/>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 ref="B75:B76"/>
    <mergeCell ref="B77:B80"/>
    <mergeCell ref="D80:S80"/>
    <mergeCell ref="B81:B84"/>
    <mergeCell ref="C75:S75"/>
    <mergeCell ref="D76:S76"/>
    <mergeCell ref="C70:R7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G60:H60"/>
    <mergeCell ref="B28:B30"/>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O7:S7"/>
    <mergeCell ref="B21:B23"/>
    <mergeCell ref="L12:S16"/>
    <mergeCell ref="R60:S63"/>
    <mergeCell ref="C60:D61"/>
    <mergeCell ref="C45:D45"/>
    <mergeCell ref="R23:S23"/>
    <mergeCell ref="P25:Q25"/>
    <mergeCell ref="R25:S25"/>
    <mergeCell ref="C63:D63"/>
    <mergeCell ref="B24:B27"/>
    <mergeCell ref="C19:K19"/>
    <mergeCell ref="L19:N19"/>
    <mergeCell ref="C24:J26"/>
    <mergeCell ref="L24:M24"/>
    <mergeCell ref="N24:O24"/>
    <mergeCell ref="L25:M25"/>
    <mergeCell ref="N25:O25"/>
    <mergeCell ref="L26:M26"/>
    <mergeCell ref="N26:O26"/>
    <mergeCell ref="C14:E14"/>
    <mergeCell ref="C15:E15"/>
    <mergeCell ref="C12:E12"/>
    <mergeCell ref="C59:S59"/>
    <mergeCell ref="E60:F60"/>
    <mergeCell ref="C41:S41"/>
    <mergeCell ref="C42:S42"/>
    <mergeCell ref="C71:R71"/>
    <mergeCell ref="C72:R72"/>
    <mergeCell ref="C73:R73"/>
    <mergeCell ref="I60:K60"/>
    <mergeCell ref="M60:Q60"/>
    <mergeCell ref="M62:M63"/>
    <mergeCell ref="N62:N63"/>
    <mergeCell ref="O62:O63"/>
    <mergeCell ref="C62:D62"/>
    <mergeCell ref="D65:S65"/>
    <mergeCell ref="F64:G64"/>
    <mergeCell ref="H64:I64"/>
    <mergeCell ref="P64:Q64"/>
    <mergeCell ref="C47:D47"/>
    <mergeCell ref="C48:D48"/>
    <mergeCell ref="C49:D49"/>
    <mergeCell ref="C50:D50"/>
    <mergeCell ref="R45:S50"/>
    <mergeCell ref="C53:J53"/>
    <mergeCell ref="R53:S57"/>
    <mergeCell ref="O8:S8"/>
    <mergeCell ref="O9:S9"/>
    <mergeCell ref="O10:S10"/>
    <mergeCell ref="F16:K16"/>
    <mergeCell ref="C17:E17"/>
    <mergeCell ref="C16:E16"/>
    <mergeCell ref="J17:K17"/>
    <mergeCell ref="F17:G17"/>
    <mergeCell ref="H17:I17"/>
    <mergeCell ref="C13:E13"/>
    <mergeCell ref="L7:N7"/>
    <mergeCell ref="L8:N8"/>
    <mergeCell ref="L9:N9"/>
    <mergeCell ref="L10:N10"/>
    <mergeCell ref="L11:N11"/>
    <mergeCell ref="F7:K7"/>
    <mergeCell ref="F12:K12"/>
    <mergeCell ref="O11:S11"/>
    <mergeCell ref="P32:Q32"/>
    <mergeCell ref="R32:S32"/>
    <mergeCell ref="R22:S22"/>
    <mergeCell ref="D27:S27"/>
    <mergeCell ref="K22:K23"/>
    <mergeCell ref="D20:S20"/>
    <mergeCell ref="P26:Q26"/>
    <mergeCell ref="R26:S26"/>
    <mergeCell ref="C21:J23"/>
    <mergeCell ref="O19:S19"/>
    <mergeCell ref="P21:Q21"/>
    <mergeCell ref="R21:S21"/>
    <mergeCell ref="P24:Q24"/>
    <mergeCell ref="R24:S24"/>
    <mergeCell ref="P28:Q28"/>
    <mergeCell ref="R28:S28"/>
    <mergeCell ref="P31:Q31"/>
    <mergeCell ref="R31:S31"/>
    <mergeCell ref="P29:Q29"/>
    <mergeCell ref="R29:S29"/>
    <mergeCell ref="P30:Q30"/>
    <mergeCell ref="R30:S30"/>
    <mergeCell ref="B52:B58"/>
    <mergeCell ref="C52:S52"/>
    <mergeCell ref="E54:E55"/>
    <mergeCell ref="F54:F55"/>
    <mergeCell ref="C56:D56"/>
    <mergeCell ref="C57:D57"/>
    <mergeCell ref="C54:D55"/>
    <mergeCell ref="J54:J55"/>
    <mergeCell ref="K54:K55"/>
    <mergeCell ref="I54:I55"/>
    <mergeCell ref="Q40:R40"/>
    <mergeCell ref="K40:L40"/>
    <mergeCell ref="C39:J40"/>
    <mergeCell ref="N39:O39"/>
    <mergeCell ref="N40:O40"/>
    <mergeCell ref="K39:L39"/>
    <mergeCell ref="K53:M53"/>
    <mergeCell ref="N53:Q53"/>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C77:R77"/>
    <mergeCell ref="C78:R78"/>
    <mergeCell ref="F91:I91"/>
    <mergeCell ref="B85:M85"/>
    <mergeCell ref="P23:Q23"/>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s>
  <dataValidations count="21">
    <dataValidation type="list" allowBlank="1" showInputMessage="1" showErrorMessage="1" sqref="F10:K10 O10:S10 N22:N23 N29:N30 N25:N26 N32:N33">
      <formula1>State</formula1>
    </dataValidation>
    <dataValidation type="textLength" operator="equal" allowBlank="1" showInputMessage="1" showErrorMessage="1" errorTitle="Zip Code" error="Enter only a five digit zip code." sqref="F11:K11">
      <formula1>5</formula1>
    </dataValidation>
    <dataValidation type="list" allowBlank="1" showInputMessage="1" showErrorMessage="1" sqref="F12:K12">
      <formula1>USCountry</formula1>
    </dataValidation>
    <dataValidation type="textLength" operator="equal" allowBlank="1" showInputMessage="1" showErrorMessage="1" errorTitle="Zip Code" error="Enter a five digit zip code." sqref="O11:S11">
      <formula1>5</formula1>
    </dataValidation>
    <dataValidation type="list" allowBlank="1" showInputMessage="1" showErrorMessage="1" sqref="L19">
      <formula1>ProdType</formula1>
    </dataValidation>
    <dataValidation type="list" allowBlank="1" showInputMessage="1" showErrorMessage="1" sqref="K22 N85 M39:M40 P39:P40 S39:S40 S81 K29 S77">
      <formula1>YesNo</formula1>
    </dataValidation>
    <dataValidation type="whole" allowBlank="1" showInputMessage="1" showErrorMessage="1" errorTitle="Days" error="Enter the number of days required as an integer. " sqref="K25:K26 K32:K33">
      <formula1>0</formula1>
      <formula2>50000</formula2>
    </dataValidation>
    <dataValidation type="decimal" allowBlank="1" showInputMessage="1" showErrorMessage="1" errorTitle="Composition" error="Enter percentage as a decimal." sqref="E62:G63">
      <formula1>0</formula1>
      <formula2>1</formula2>
    </dataValidation>
    <dataValidation type="list" allowBlank="1" showInputMessage="1" showErrorMessage="1" sqref="M62:M63">
      <formula1>Method</formula1>
    </dataValidation>
    <dataValidation type="list" allowBlank="1" showInputMessage="1" showErrorMessage="1" sqref="S70">
      <formula1>Pct</formula1>
    </dataValidation>
    <dataValidation type="decimal" allowBlank="1" showInputMessage="1" showErrorMessage="1" sqref="S71:S73">
      <formula1>0</formula1>
      <formula2>500000</formula2>
    </dataValidation>
    <dataValidation type="list" allowBlank="1" showInputMessage="1" showErrorMessage="1" sqref="S83">
      <formula1>AccRej</formula1>
    </dataValidation>
    <dataValidation type="textLength" operator="equal" allowBlank="1" showInputMessage="1" showErrorMessage="1" errorTitle="HTSUS" error="Enter a 10-digit HTSUS code, with no spaces or periods." sqref="J17:K17">
      <formula1>10</formula1>
    </dataValidation>
    <dataValidation type="decimal" operator="greaterThanOrEqual" allowBlank="1" showInputMessage="1" showErrorMessage="1" errorTitle="Metric Tons" error="Enter production capacity in metric tons as a numeral." sqref="P22:Q23 P25:Q26 P29:Q30 P32:Q33">
      <formula1>0</formula1>
    </dataValidation>
    <dataValidation type="decimal" allowBlank="1" showInputMessage="1" showErrorMessage="1" errorTitle="Plant Utilization" error="Enter utilization pecentage as a numeral." sqref="R22:S23 R25:S26 R29:S30 R32:S33">
      <formula1>0</formula1>
      <formula2>1</formula2>
    </dataValidation>
    <dataValidation type="decimal" allowBlank="1" showInputMessage="1" showErrorMessage="1" errorTitle="Percentage" error="Enter percentage as a numeral." sqref="E46:Q47 E49:Q50">
      <formula1>0</formula1>
      <formula2>1</formula2>
    </dataValidation>
    <dataValidation type="decimal" operator="greaterThanOrEqual" allowBlank="1" showInputMessage="1" showErrorMessage="1" sqref="Q62:Q63 O56:Q56 P62:P64 K56:M57">
      <formula1>0</formula1>
    </dataValidation>
    <dataValidation type="decimal" operator="greaterThanOrEqual" allowBlank="1" showInputMessage="1" showErrorMessage="1" sqref="O55:Q55">
      <formula1>-5000</formula1>
    </dataValidation>
    <dataValidation type="decimal" allowBlank="1" showInputMessage="1" showErrorMessage="1" errorTitle="Percentage" error="Enter percentage as a decimal." sqref="O57:Q57">
      <formula1>0</formula1>
      <formula2>1</formula2>
    </dataValidation>
    <dataValidation type="list" allowBlank="1" showInputMessage="1" showErrorMessage="1" errorTitle="Composition" error="Enter percentage as a decimal." sqref="F64:M64">
      <formula1>OtherProc</formula1>
    </dataValidation>
    <dataValidation type="list" allowBlank="1" showInputMessage="1" showErrorMessage="1" sqref="S78:S79 S82">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742"/>
  <sheetViews>
    <sheetView workbookViewId="0">
      <selection activeCell="Y5" sqref="Y5"/>
    </sheetView>
  </sheetViews>
  <sheetFormatPr defaultRowHeight="15" x14ac:dyDescent="0.25"/>
  <sheetData>
    <row r="1" spans="1:28" x14ac:dyDescent="0.25">
      <c r="A1" s="5"/>
      <c r="B1" s="5" t="s">
        <v>5</v>
      </c>
      <c r="C1" s="5" t="s">
        <v>65</v>
      </c>
      <c r="D1" s="5" t="s">
        <v>66</v>
      </c>
      <c r="E1" s="5" t="s">
        <v>67</v>
      </c>
      <c r="F1" s="5" t="s">
        <v>68</v>
      </c>
      <c r="G1" s="5" t="s">
        <v>1159</v>
      </c>
      <c r="H1" s="5" t="s">
        <v>69</v>
      </c>
      <c r="I1" s="5" t="s">
        <v>70</v>
      </c>
      <c r="J1" s="5"/>
      <c r="K1" s="5"/>
      <c r="L1" s="5"/>
      <c r="M1" s="5" t="s">
        <v>71</v>
      </c>
      <c r="N1" s="5" t="s">
        <v>72</v>
      </c>
      <c r="O1" s="5" t="s">
        <v>73</v>
      </c>
      <c r="P1" s="5" t="s">
        <v>74</v>
      </c>
      <c r="Q1" s="5" t="s">
        <v>75</v>
      </c>
      <c r="R1" s="5" t="s">
        <v>76</v>
      </c>
      <c r="S1" s="5" t="s">
        <v>77</v>
      </c>
      <c r="T1" s="5" t="s">
        <v>78</v>
      </c>
      <c r="U1" s="5" t="s">
        <v>79</v>
      </c>
      <c r="V1" s="5" t="s">
        <v>1257</v>
      </c>
      <c r="W1" s="5" t="s">
        <v>1163</v>
      </c>
      <c r="X1" s="5"/>
      <c r="Y1" s="5" t="s">
        <v>1233</v>
      </c>
      <c r="Z1" s="5"/>
      <c r="AA1" s="5"/>
      <c r="AB1" s="5"/>
    </row>
    <row r="2" spans="1:28" x14ac:dyDescent="0.25">
      <c r="B2" t="s">
        <v>80</v>
      </c>
      <c r="C2" t="s">
        <v>81</v>
      </c>
      <c r="D2">
        <v>1</v>
      </c>
      <c r="E2" t="s">
        <v>82</v>
      </c>
      <c r="F2" t="s">
        <v>83</v>
      </c>
      <c r="G2" t="s">
        <v>628</v>
      </c>
      <c r="H2" t="s">
        <v>84</v>
      </c>
      <c r="I2" s="6">
        <v>7206100000</v>
      </c>
      <c r="J2" t="s">
        <v>85</v>
      </c>
      <c r="K2">
        <v>30</v>
      </c>
      <c r="M2" t="s">
        <v>86</v>
      </c>
      <c r="N2" t="s">
        <v>87</v>
      </c>
      <c r="O2" t="s">
        <v>82</v>
      </c>
      <c r="P2" s="7">
        <v>0</v>
      </c>
      <c r="Q2" t="s">
        <v>88</v>
      </c>
      <c r="R2" t="s">
        <v>89</v>
      </c>
      <c r="S2" t="s">
        <v>90</v>
      </c>
      <c r="T2" t="s">
        <v>91</v>
      </c>
      <c r="U2" t="s">
        <v>92</v>
      </c>
      <c r="V2" t="s">
        <v>84</v>
      </c>
      <c r="W2" t="s">
        <v>1160</v>
      </c>
      <c r="Y2" t="s">
        <v>1231</v>
      </c>
    </row>
    <row r="3" spans="1:28" x14ac:dyDescent="0.25">
      <c r="B3" t="s">
        <v>93</v>
      </c>
      <c r="C3" t="s">
        <v>94</v>
      </c>
      <c r="D3">
        <v>2</v>
      </c>
      <c r="E3" t="s">
        <v>95</v>
      </c>
      <c r="F3" t="s">
        <v>96</v>
      </c>
      <c r="G3" t="s">
        <v>83</v>
      </c>
      <c r="H3" t="s">
        <v>97</v>
      </c>
      <c r="I3" s="6">
        <v>7206900000</v>
      </c>
      <c r="J3" t="s">
        <v>98</v>
      </c>
      <c r="K3">
        <v>49</v>
      </c>
      <c r="M3" t="s">
        <v>99</v>
      </c>
      <c r="N3" t="s">
        <v>100</v>
      </c>
      <c r="O3" t="s">
        <v>95</v>
      </c>
      <c r="P3" s="7">
        <v>0.01</v>
      </c>
      <c r="Q3">
        <v>1</v>
      </c>
      <c r="R3" t="s">
        <v>101</v>
      </c>
      <c r="S3" t="s">
        <v>102</v>
      </c>
      <c r="T3" t="s">
        <v>103</v>
      </c>
      <c r="U3" t="s">
        <v>104</v>
      </c>
      <c r="V3" t="s">
        <v>97</v>
      </c>
      <c r="W3" t="s">
        <v>1161</v>
      </c>
      <c r="Y3" t="s">
        <v>1232</v>
      </c>
    </row>
    <row r="4" spans="1:28" x14ac:dyDescent="0.25">
      <c r="B4" t="s">
        <v>105</v>
      </c>
      <c r="C4" t="s">
        <v>106</v>
      </c>
      <c r="D4">
        <v>3</v>
      </c>
      <c r="E4" t="s">
        <v>107</v>
      </c>
      <c r="F4" t="s">
        <v>108</v>
      </c>
      <c r="G4" t="s">
        <v>96</v>
      </c>
      <c r="I4" s="6">
        <v>7207110000</v>
      </c>
      <c r="J4" t="s">
        <v>109</v>
      </c>
      <c r="K4">
        <v>95</v>
      </c>
      <c r="M4" t="s">
        <v>110</v>
      </c>
      <c r="N4" t="s">
        <v>111</v>
      </c>
      <c r="O4" t="s">
        <v>112</v>
      </c>
      <c r="P4" s="7">
        <v>0.02</v>
      </c>
      <c r="Q4">
        <v>2</v>
      </c>
      <c r="R4" t="s">
        <v>113</v>
      </c>
      <c r="S4" t="s">
        <v>114</v>
      </c>
      <c r="T4" t="s">
        <v>115</v>
      </c>
      <c r="U4" t="s">
        <v>116</v>
      </c>
      <c r="V4" t="s">
        <v>140</v>
      </c>
      <c r="W4" t="s">
        <v>1162</v>
      </c>
      <c r="Y4" t="s">
        <v>140</v>
      </c>
    </row>
    <row r="5" spans="1:28" x14ac:dyDescent="0.25">
      <c r="B5" t="s">
        <v>117</v>
      </c>
      <c r="C5" t="s">
        <v>118</v>
      </c>
      <c r="D5">
        <v>4</v>
      </c>
      <c r="E5" t="s">
        <v>119</v>
      </c>
      <c r="F5" t="s">
        <v>120</v>
      </c>
      <c r="G5" t="s">
        <v>108</v>
      </c>
      <c r="I5" s="6">
        <v>7207120010</v>
      </c>
      <c r="J5" t="s">
        <v>121</v>
      </c>
      <c r="K5">
        <v>88</v>
      </c>
      <c r="M5" t="s">
        <v>122</v>
      </c>
      <c r="N5" t="s">
        <v>123</v>
      </c>
      <c r="O5" t="s">
        <v>124</v>
      </c>
      <c r="P5" s="7">
        <v>0.03</v>
      </c>
      <c r="Q5">
        <v>3</v>
      </c>
      <c r="R5" t="s">
        <v>125</v>
      </c>
      <c r="T5" t="s">
        <v>126</v>
      </c>
      <c r="U5" t="s">
        <v>97</v>
      </c>
    </row>
    <row r="6" spans="1:28" x14ac:dyDescent="0.25">
      <c r="B6" t="s">
        <v>127</v>
      </c>
      <c r="C6" t="s">
        <v>128</v>
      </c>
      <c r="D6">
        <v>5</v>
      </c>
      <c r="E6" t="s">
        <v>129</v>
      </c>
      <c r="F6" t="s">
        <v>130</v>
      </c>
      <c r="G6" t="s">
        <v>120</v>
      </c>
      <c r="I6" s="6">
        <v>7207120050</v>
      </c>
      <c r="J6" t="s">
        <v>131</v>
      </c>
      <c r="K6">
        <v>90</v>
      </c>
      <c r="M6" t="s">
        <v>132</v>
      </c>
      <c r="N6" t="s">
        <v>133</v>
      </c>
      <c r="P6" s="7">
        <v>0.04</v>
      </c>
      <c r="Q6">
        <v>4</v>
      </c>
      <c r="R6" t="s">
        <v>134</v>
      </c>
    </row>
    <row r="7" spans="1:28" x14ac:dyDescent="0.25">
      <c r="B7" t="s">
        <v>135</v>
      </c>
      <c r="C7" t="s">
        <v>136</v>
      </c>
      <c r="D7">
        <v>6</v>
      </c>
      <c r="E7" t="s">
        <v>137</v>
      </c>
      <c r="F7" t="s">
        <v>138</v>
      </c>
      <c r="G7" t="s">
        <v>130</v>
      </c>
      <c r="I7" s="6">
        <v>7207190030</v>
      </c>
      <c r="J7" t="s">
        <v>139</v>
      </c>
      <c r="K7">
        <v>70</v>
      </c>
      <c r="N7" t="s">
        <v>140</v>
      </c>
      <c r="P7" s="7">
        <v>0.05</v>
      </c>
      <c r="Q7">
        <v>5</v>
      </c>
      <c r="R7" t="s">
        <v>141</v>
      </c>
    </row>
    <row r="8" spans="1:28" x14ac:dyDescent="0.25">
      <c r="B8" t="s">
        <v>142</v>
      </c>
      <c r="D8">
        <v>7</v>
      </c>
      <c r="F8" t="s">
        <v>143</v>
      </c>
      <c r="G8" t="s">
        <v>138</v>
      </c>
      <c r="I8" s="6">
        <v>7207190090</v>
      </c>
      <c r="J8" t="s">
        <v>144</v>
      </c>
      <c r="K8">
        <v>85</v>
      </c>
      <c r="P8" s="7">
        <v>0.06</v>
      </c>
      <c r="Q8">
        <v>6</v>
      </c>
      <c r="R8" t="s">
        <v>145</v>
      </c>
    </row>
    <row r="9" spans="1:28" x14ac:dyDescent="0.25">
      <c r="B9" t="s">
        <v>146</v>
      </c>
      <c r="D9">
        <v>8</v>
      </c>
      <c r="F9" t="s">
        <v>147</v>
      </c>
      <c r="G9" t="s">
        <v>143</v>
      </c>
      <c r="I9" s="6">
        <v>7207200025</v>
      </c>
      <c r="J9" t="s">
        <v>148</v>
      </c>
      <c r="K9">
        <v>97</v>
      </c>
      <c r="P9" s="7">
        <v>7.0000000000000007E-2</v>
      </c>
      <c r="Q9">
        <v>7</v>
      </c>
      <c r="R9" t="s">
        <v>149</v>
      </c>
    </row>
    <row r="10" spans="1:28" x14ac:dyDescent="0.25">
      <c r="B10" t="s">
        <v>150</v>
      </c>
      <c r="D10">
        <v>9</v>
      </c>
      <c r="F10" t="s">
        <v>151</v>
      </c>
      <c r="G10" t="s">
        <v>147</v>
      </c>
      <c r="I10" s="6">
        <v>7207200045</v>
      </c>
      <c r="J10" t="s">
        <v>152</v>
      </c>
      <c r="K10">
        <v>99</v>
      </c>
      <c r="P10" s="7">
        <v>0.08</v>
      </c>
      <c r="Q10">
        <v>8</v>
      </c>
    </row>
    <row r="11" spans="1:28" x14ac:dyDescent="0.25">
      <c r="B11" t="s">
        <v>153</v>
      </c>
      <c r="D11">
        <v>10</v>
      </c>
      <c r="F11" t="s">
        <v>154</v>
      </c>
      <c r="G11" t="s">
        <v>151</v>
      </c>
      <c r="I11" s="6">
        <v>7207200075</v>
      </c>
      <c r="J11" t="s">
        <v>155</v>
      </c>
      <c r="K11">
        <v>72</v>
      </c>
      <c r="P11" s="7">
        <v>0.09</v>
      </c>
      <c r="Q11">
        <v>9</v>
      </c>
    </row>
    <row r="12" spans="1:28" x14ac:dyDescent="0.25">
      <c r="B12" t="s">
        <v>156</v>
      </c>
      <c r="F12" t="s">
        <v>157</v>
      </c>
      <c r="G12" t="s">
        <v>154</v>
      </c>
      <c r="I12" s="6">
        <v>7207200090</v>
      </c>
      <c r="J12" t="s">
        <v>158</v>
      </c>
      <c r="K12">
        <v>87</v>
      </c>
      <c r="P12" s="7">
        <v>0.1</v>
      </c>
      <c r="Q12">
        <v>10</v>
      </c>
    </row>
    <row r="13" spans="1:28" x14ac:dyDescent="0.25">
      <c r="B13" t="s">
        <v>159</v>
      </c>
      <c r="F13" t="s">
        <v>160</v>
      </c>
      <c r="G13" t="s">
        <v>157</v>
      </c>
      <c r="I13" s="6">
        <v>7208101500</v>
      </c>
      <c r="J13" t="s">
        <v>161</v>
      </c>
      <c r="K13">
        <v>114</v>
      </c>
      <c r="P13" s="7">
        <v>0.11</v>
      </c>
      <c r="Q13">
        <v>11</v>
      </c>
    </row>
    <row r="14" spans="1:28" x14ac:dyDescent="0.25">
      <c r="B14" t="s">
        <v>162</v>
      </c>
      <c r="F14" t="s">
        <v>163</v>
      </c>
      <c r="G14" t="s">
        <v>160</v>
      </c>
      <c r="I14" s="6">
        <v>7208103000</v>
      </c>
      <c r="J14" t="s">
        <v>164</v>
      </c>
      <c r="K14">
        <v>113</v>
      </c>
      <c r="P14" s="7">
        <v>0.12</v>
      </c>
      <c r="Q14">
        <v>12</v>
      </c>
    </row>
    <row r="15" spans="1:28" x14ac:dyDescent="0.25">
      <c r="B15" t="s">
        <v>165</v>
      </c>
      <c r="F15" t="s">
        <v>166</v>
      </c>
      <c r="G15" t="s">
        <v>163</v>
      </c>
      <c r="I15" s="6">
        <v>7208106000</v>
      </c>
      <c r="J15" t="s">
        <v>167</v>
      </c>
      <c r="K15">
        <v>111</v>
      </c>
      <c r="P15" s="7">
        <v>0.13</v>
      </c>
      <c r="Q15">
        <v>13</v>
      </c>
    </row>
    <row r="16" spans="1:28" x14ac:dyDescent="0.25">
      <c r="B16" t="s">
        <v>168</v>
      </c>
      <c r="F16" t="s">
        <v>169</v>
      </c>
      <c r="G16" t="s">
        <v>166</v>
      </c>
      <c r="I16" s="6">
        <v>7208253000</v>
      </c>
      <c r="J16" t="s">
        <v>170</v>
      </c>
      <c r="K16">
        <v>118</v>
      </c>
      <c r="P16" s="7">
        <v>0.14000000000000001</v>
      </c>
      <c r="Q16">
        <v>14</v>
      </c>
    </row>
    <row r="17" spans="2:17" x14ac:dyDescent="0.25">
      <c r="B17" t="s">
        <v>171</v>
      </c>
      <c r="F17" t="s">
        <v>172</v>
      </c>
      <c r="G17" t="s">
        <v>169</v>
      </c>
      <c r="I17" s="6">
        <v>7208256000</v>
      </c>
      <c r="J17" t="s">
        <v>173</v>
      </c>
      <c r="K17">
        <v>111</v>
      </c>
      <c r="P17" s="7">
        <v>0.15</v>
      </c>
      <c r="Q17">
        <v>15</v>
      </c>
    </row>
    <row r="18" spans="2:17" x14ac:dyDescent="0.25">
      <c r="B18" t="s">
        <v>174</v>
      </c>
      <c r="F18" t="s">
        <v>175</v>
      </c>
      <c r="G18" t="s">
        <v>172</v>
      </c>
      <c r="I18" s="6">
        <v>7208260030</v>
      </c>
      <c r="J18" t="s">
        <v>176</v>
      </c>
      <c r="K18">
        <v>115</v>
      </c>
      <c r="P18" s="7">
        <v>0.16</v>
      </c>
      <c r="Q18">
        <v>16</v>
      </c>
    </row>
    <row r="19" spans="2:17" x14ac:dyDescent="0.25">
      <c r="B19" t="s">
        <v>177</v>
      </c>
      <c r="F19" t="s">
        <v>178</v>
      </c>
      <c r="G19" t="s">
        <v>175</v>
      </c>
      <c r="I19" s="6">
        <v>7208260060</v>
      </c>
      <c r="J19" t="s">
        <v>179</v>
      </c>
      <c r="K19">
        <v>115</v>
      </c>
      <c r="P19" s="7">
        <v>0.17</v>
      </c>
      <c r="Q19">
        <v>17</v>
      </c>
    </row>
    <row r="20" spans="2:17" x14ac:dyDescent="0.25">
      <c r="B20" t="s">
        <v>180</v>
      </c>
      <c r="F20" t="s">
        <v>181</v>
      </c>
      <c r="G20" t="s">
        <v>178</v>
      </c>
      <c r="I20" s="6">
        <v>7208270030</v>
      </c>
      <c r="J20" t="s">
        <v>182</v>
      </c>
      <c r="K20">
        <v>112</v>
      </c>
      <c r="P20" s="7">
        <v>0.18</v>
      </c>
      <c r="Q20">
        <v>18</v>
      </c>
    </row>
    <row r="21" spans="2:17" x14ac:dyDescent="0.25">
      <c r="B21" t="s">
        <v>183</v>
      </c>
      <c r="F21" t="s">
        <v>184</v>
      </c>
      <c r="G21" t="s">
        <v>181</v>
      </c>
      <c r="I21" s="6">
        <v>7208270060</v>
      </c>
      <c r="J21" t="s">
        <v>185</v>
      </c>
      <c r="K21">
        <v>116</v>
      </c>
      <c r="P21" s="7">
        <v>0.19</v>
      </c>
      <c r="Q21">
        <v>19</v>
      </c>
    </row>
    <row r="22" spans="2:17" x14ac:dyDescent="0.25">
      <c r="B22" t="s">
        <v>186</v>
      </c>
      <c r="F22" t="s">
        <v>187</v>
      </c>
      <c r="G22" t="s">
        <v>184</v>
      </c>
      <c r="I22" s="6">
        <v>7208360030</v>
      </c>
      <c r="J22" t="s">
        <v>188</v>
      </c>
      <c r="K22">
        <v>114</v>
      </c>
      <c r="P22" s="7">
        <v>0.2</v>
      </c>
      <c r="Q22">
        <v>20</v>
      </c>
    </row>
    <row r="23" spans="2:17" x14ac:dyDescent="0.25">
      <c r="B23" t="s">
        <v>189</v>
      </c>
      <c r="F23" t="s">
        <v>190</v>
      </c>
      <c r="G23" t="s">
        <v>187</v>
      </c>
      <c r="I23" s="6">
        <v>7208360060</v>
      </c>
      <c r="J23" t="s">
        <v>191</v>
      </c>
      <c r="K23">
        <v>107</v>
      </c>
      <c r="P23" s="7">
        <v>0.21</v>
      </c>
      <c r="Q23">
        <v>21</v>
      </c>
    </row>
    <row r="24" spans="2:17" x14ac:dyDescent="0.25">
      <c r="B24" t="s">
        <v>192</v>
      </c>
      <c r="F24" t="s">
        <v>193</v>
      </c>
      <c r="G24" t="s">
        <v>190</v>
      </c>
      <c r="I24" s="6">
        <v>7208370030</v>
      </c>
      <c r="J24" t="s">
        <v>194</v>
      </c>
      <c r="K24">
        <v>117</v>
      </c>
      <c r="P24" s="7">
        <v>0.22</v>
      </c>
      <c r="Q24">
        <v>22</v>
      </c>
    </row>
    <row r="25" spans="2:17" x14ac:dyDescent="0.25">
      <c r="B25" t="s">
        <v>195</v>
      </c>
      <c r="F25" t="s">
        <v>196</v>
      </c>
      <c r="G25" t="s">
        <v>193</v>
      </c>
      <c r="I25" s="6">
        <v>7208370060</v>
      </c>
      <c r="J25" t="s">
        <v>197</v>
      </c>
      <c r="K25">
        <v>110</v>
      </c>
      <c r="P25" s="7">
        <v>0.23</v>
      </c>
      <c r="Q25">
        <v>23</v>
      </c>
    </row>
    <row r="26" spans="2:17" x14ac:dyDescent="0.25">
      <c r="B26" t="s">
        <v>198</v>
      </c>
      <c r="F26" t="s">
        <v>199</v>
      </c>
      <c r="G26" t="s">
        <v>196</v>
      </c>
      <c r="I26" s="6">
        <v>7208380015</v>
      </c>
      <c r="J26" t="s">
        <v>200</v>
      </c>
      <c r="K26">
        <v>112</v>
      </c>
      <c r="P26" s="7">
        <v>0.24</v>
      </c>
      <c r="Q26">
        <v>24</v>
      </c>
    </row>
    <row r="27" spans="2:17" x14ac:dyDescent="0.25">
      <c r="B27" t="s">
        <v>201</v>
      </c>
      <c r="F27" t="s">
        <v>202</v>
      </c>
      <c r="G27" t="s">
        <v>199</v>
      </c>
      <c r="I27" s="6">
        <v>7208380030</v>
      </c>
      <c r="J27" t="s">
        <v>203</v>
      </c>
      <c r="K27">
        <v>110</v>
      </c>
      <c r="P27" s="7">
        <v>0.25</v>
      </c>
      <c r="Q27">
        <v>25</v>
      </c>
    </row>
    <row r="28" spans="2:17" x14ac:dyDescent="0.25">
      <c r="B28" t="s">
        <v>204</v>
      </c>
      <c r="F28" t="s">
        <v>205</v>
      </c>
      <c r="G28" t="s">
        <v>202</v>
      </c>
      <c r="I28" s="6">
        <v>7208380090</v>
      </c>
      <c r="J28" t="s">
        <v>206</v>
      </c>
      <c r="K28">
        <v>100</v>
      </c>
      <c r="P28" s="7">
        <v>0.26</v>
      </c>
      <c r="Q28">
        <v>26</v>
      </c>
    </row>
    <row r="29" spans="2:17" x14ac:dyDescent="0.25">
      <c r="B29" t="s">
        <v>207</v>
      </c>
      <c r="F29" t="s">
        <v>208</v>
      </c>
      <c r="G29" t="s">
        <v>205</v>
      </c>
      <c r="I29" s="6">
        <v>7208390015</v>
      </c>
      <c r="J29" t="s">
        <v>209</v>
      </c>
      <c r="K29">
        <v>109</v>
      </c>
      <c r="P29" s="7">
        <v>0.27</v>
      </c>
      <c r="Q29">
        <v>27</v>
      </c>
    </row>
    <row r="30" spans="2:17" x14ac:dyDescent="0.25">
      <c r="B30" t="s">
        <v>210</v>
      </c>
      <c r="F30" t="s">
        <v>211</v>
      </c>
      <c r="G30" t="s">
        <v>208</v>
      </c>
      <c r="I30" s="6">
        <v>7208390030</v>
      </c>
      <c r="J30" t="s">
        <v>212</v>
      </c>
      <c r="K30">
        <v>107</v>
      </c>
      <c r="P30" s="7">
        <v>0.28000000000000003</v>
      </c>
      <c r="Q30">
        <v>28</v>
      </c>
    </row>
    <row r="31" spans="2:17" x14ac:dyDescent="0.25">
      <c r="B31" t="s">
        <v>213</v>
      </c>
      <c r="F31" t="s">
        <v>214</v>
      </c>
      <c r="G31" t="s">
        <v>211</v>
      </c>
      <c r="I31" s="6">
        <v>7208390090</v>
      </c>
      <c r="J31" t="s">
        <v>215</v>
      </c>
      <c r="K31">
        <v>97</v>
      </c>
      <c r="P31" s="7">
        <v>0.28999999999999998</v>
      </c>
      <c r="Q31">
        <v>29</v>
      </c>
    </row>
    <row r="32" spans="2:17" x14ac:dyDescent="0.25">
      <c r="B32" t="s">
        <v>216</v>
      </c>
      <c r="F32" t="s">
        <v>217</v>
      </c>
      <c r="G32" t="s">
        <v>214</v>
      </c>
      <c r="I32" s="6">
        <v>7208403030</v>
      </c>
      <c r="J32" t="s">
        <v>218</v>
      </c>
      <c r="K32">
        <v>109</v>
      </c>
      <c r="P32" s="7">
        <v>0.3</v>
      </c>
      <c r="Q32">
        <v>30</v>
      </c>
    </row>
    <row r="33" spans="2:17" x14ac:dyDescent="0.25">
      <c r="B33" t="s">
        <v>219</v>
      </c>
      <c r="F33" t="s">
        <v>220</v>
      </c>
      <c r="G33" t="s">
        <v>217</v>
      </c>
      <c r="I33" s="6">
        <v>7208403060</v>
      </c>
      <c r="J33" t="s">
        <v>221</v>
      </c>
      <c r="K33">
        <v>112</v>
      </c>
      <c r="P33" s="7">
        <v>0.31</v>
      </c>
      <c r="Q33">
        <v>31</v>
      </c>
    </row>
    <row r="34" spans="2:17" x14ac:dyDescent="0.25">
      <c r="B34" t="s">
        <v>222</v>
      </c>
      <c r="F34" t="s">
        <v>223</v>
      </c>
      <c r="G34" t="s">
        <v>220</v>
      </c>
      <c r="I34" s="6">
        <v>7208406030</v>
      </c>
      <c r="J34" t="s">
        <v>224</v>
      </c>
      <c r="K34">
        <v>112</v>
      </c>
      <c r="P34" s="7">
        <v>0.32</v>
      </c>
      <c r="Q34">
        <v>32</v>
      </c>
    </row>
    <row r="35" spans="2:17" x14ac:dyDescent="0.25">
      <c r="B35" t="s">
        <v>225</v>
      </c>
      <c r="F35" t="s">
        <v>226</v>
      </c>
      <c r="G35" t="s">
        <v>223</v>
      </c>
      <c r="I35" s="6">
        <v>7208406060</v>
      </c>
      <c r="J35" t="s">
        <v>227</v>
      </c>
      <c r="K35">
        <v>115</v>
      </c>
      <c r="P35" s="7">
        <v>0.33</v>
      </c>
      <c r="Q35">
        <v>33</v>
      </c>
    </row>
    <row r="36" spans="2:17" x14ac:dyDescent="0.25">
      <c r="B36" t="s">
        <v>228</v>
      </c>
      <c r="F36" t="s">
        <v>229</v>
      </c>
      <c r="G36" t="s">
        <v>226</v>
      </c>
      <c r="I36" s="6">
        <v>7208510030</v>
      </c>
      <c r="J36" t="s">
        <v>230</v>
      </c>
      <c r="K36">
        <v>109</v>
      </c>
      <c r="P36" s="7">
        <v>0.34</v>
      </c>
      <c r="Q36">
        <v>34</v>
      </c>
    </row>
    <row r="37" spans="2:17" x14ac:dyDescent="0.25">
      <c r="B37" t="s">
        <v>231</v>
      </c>
      <c r="F37" t="s">
        <v>232</v>
      </c>
      <c r="G37" t="s">
        <v>229</v>
      </c>
      <c r="I37" s="6">
        <v>7208510045</v>
      </c>
      <c r="J37" t="s">
        <v>233</v>
      </c>
      <c r="K37">
        <v>109</v>
      </c>
      <c r="P37" s="7">
        <v>0.35</v>
      </c>
      <c r="Q37">
        <v>35</v>
      </c>
    </row>
    <row r="38" spans="2:17" x14ac:dyDescent="0.25">
      <c r="B38" t="s">
        <v>234</v>
      </c>
      <c r="F38" t="s">
        <v>235</v>
      </c>
      <c r="G38" t="s">
        <v>232</v>
      </c>
      <c r="I38" s="6">
        <v>7208510060</v>
      </c>
      <c r="J38" t="s">
        <v>236</v>
      </c>
      <c r="K38">
        <v>102</v>
      </c>
      <c r="P38" s="7">
        <v>0.36</v>
      </c>
      <c r="Q38">
        <v>36</v>
      </c>
    </row>
    <row r="39" spans="2:17" x14ac:dyDescent="0.25">
      <c r="B39" t="s">
        <v>237</v>
      </c>
      <c r="F39" t="s">
        <v>238</v>
      </c>
      <c r="G39" t="s">
        <v>235</v>
      </c>
      <c r="I39" s="6">
        <v>7208520000</v>
      </c>
      <c r="J39" t="s">
        <v>239</v>
      </c>
      <c r="K39">
        <v>98</v>
      </c>
      <c r="P39" s="7">
        <v>0.37</v>
      </c>
      <c r="Q39">
        <v>37</v>
      </c>
    </row>
    <row r="40" spans="2:17" x14ac:dyDescent="0.25">
      <c r="B40" t="s">
        <v>240</v>
      </c>
      <c r="F40" t="s">
        <v>241</v>
      </c>
      <c r="G40" t="s">
        <v>238</v>
      </c>
      <c r="I40" s="6">
        <v>7208530000</v>
      </c>
      <c r="J40" t="s">
        <v>242</v>
      </c>
      <c r="K40">
        <v>103</v>
      </c>
      <c r="P40" s="7">
        <v>0.38</v>
      </c>
      <c r="Q40">
        <v>38</v>
      </c>
    </row>
    <row r="41" spans="2:17" x14ac:dyDescent="0.25">
      <c r="B41" t="s">
        <v>243</v>
      </c>
      <c r="F41" t="s">
        <v>244</v>
      </c>
      <c r="G41" t="s">
        <v>241</v>
      </c>
      <c r="I41" s="6">
        <v>7208540000</v>
      </c>
      <c r="J41" t="s">
        <v>245</v>
      </c>
      <c r="K41">
        <v>100</v>
      </c>
      <c r="P41" s="7">
        <v>0.39</v>
      </c>
      <c r="Q41">
        <v>39</v>
      </c>
    </row>
    <row r="42" spans="2:17" x14ac:dyDescent="0.25">
      <c r="B42" t="s">
        <v>246</v>
      </c>
      <c r="F42" t="s">
        <v>247</v>
      </c>
      <c r="G42" t="s">
        <v>244</v>
      </c>
      <c r="I42" s="6">
        <v>7208900000</v>
      </c>
      <c r="J42" t="s">
        <v>248</v>
      </c>
      <c r="K42">
        <v>85</v>
      </c>
      <c r="P42" s="7">
        <v>0.4</v>
      </c>
      <c r="Q42">
        <v>40</v>
      </c>
    </row>
    <row r="43" spans="2:17" x14ac:dyDescent="0.25">
      <c r="B43" t="s">
        <v>249</v>
      </c>
      <c r="F43" t="s">
        <v>250</v>
      </c>
      <c r="G43" t="s">
        <v>247</v>
      </c>
      <c r="I43" s="6">
        <v>7209150000</v>
      </c>
      <c r="J43" t="s">
        <v>251</v>
      </c>
      <c r="K43">
        <v>99</v>
      </c>
      <c r="P43" s="7">
        <v>0.41</v>
      </c>
      <c r="Q43">
        <v>41</v>
      </c>
    </row>
    <row r="44" spans="2:17" x14ac:dyDescent="0.25">
      <c r="B44" t="s">
        <v>252</v>
      </c>
      <c r="F44" t="s">
        <v>253</v>
      </c>
      <c r="G44" t="s">
        <v>250</v>
      </c>
      <c r="I44" s="6">
        <v>7209160030</v>
      </c>
      <c r="J44" t="s">
        <v>254</v>
      </c>
      <c r="K44">
        <v>110</v>
      </c>
      <c r="P44" s="7">
        <v>0.42</v>
      </c>
      <c r="Q44">
        <v>42</v>
      </c>
    </row>
    <row r="45" spans="2:17" x14ac:dyDescent="0.25">
      <c r="B45" t="s">
        <v>255</v>
      </c>
      <c r="F45" t="s">
        <v>256</v>
      </c>
      <c r="G45" t="s">
        <v>253</v>
      </c>
      <c r="I45" s="6">
        <v>7209160060</v>
      </c>
      <c r="J45" t="s">
        <v>257</v>
      </c>
      <c r="K45">
        <v>114</v>
      </c>
      <c r="P45" s="7">
        <v>0.43</v>
      </c>
      <c r="Q45">
        <v>43</v>
      </c>
    </row>
    <row r="46" spans="2:17" x14ac:dyDescent="0.25">
      <c r="B46" t="s">
        <v>258</v>
      </c>
      <c r="F46" t="s">
        <v>259</v>
      </c>
      <c r="G46" t="s">
        <v>256</v>
      </c>
      <c r="I46" s="6">
        <v>7209160070</v>
      </c>
      <c r="J46" t="s">
        <v>260</v>
      </c>
      <c r="K46">
        <v>114</v>
      </c>
      <c r="P46" s="7">
        <v>0.44</v>
      </c>
      <c r="Q46">
        <v>44</v>
      </c>
    </row>
    <row r="47" spans="2:17" x14ac:dyDescent="0.25">
      <c r="B47" t="s">
        <v>261</v>
      </c>
      <c r="F47" t="s">
        <v>262</v>
      </c>
      <c r="G47" t="s">
        <v>259</v>
      </c>
      <c r="I47" s="6">
        <v>7209160091</v>
      </c>
      <c r="J47" t="s">
        <v>263</v>
      </c>
      <c r="K47">
        <v>118</v>
      </c>
      <c r="P47" s="7">
        <v>0.45</v>
      </c>
      <c r="Q47">
        <v>45</v>
      </c>
    </row>
    <row r="48" spans="2:17" x14ac:dyDescent="0.25">
      <c r="B48" t="s">
        <v>264</v>
      </c>
      <c r="F48" t="s">
        <v>265</v>
      </c>
      <c r="G48" t="s">
        <v>262</v>
      </c>
      <c r="I48" s="6">
        <v>7209170030</v>
      </c>
      <c r="J48" t="s">
        <v>266</v>
      </c>
      <c r="K48">
        <v>112</v>
      </c>
      <c r="P48" s="7">
        <v>0.46</v>
      </c>
      <c r="Q48">
        <v>46</v>
      </c>
    </row>
    <row r="49" spans="2:17" x14ac:dyDescent="0.25">
      <c r="B49" t="s">
        <v>267</v>
      </c>
      <c r="F49" t="s">
        <v>268</v>
      </c>
      <c r="G49" t="s">
        <v>265</v>
      </c>
      <c r="I49" s="6">
        <v>7209170060</v>
      </c>
      <c r="J49" t="s">
        <v>269</v>
      </c>
      <c r="K49">
        <v>116</v>
      </c>
      <c r="P49" s="7">
        <v>0.47</v>
      </c>
      <c r="Q49">
        <v>47</v>
      </c>
    </row>
    <row r="50" spans="2:17" x14ac:dyDescent="0.25">
      <c r="B50" t="s">
        <v>270</v>
      </c>
      <c r="F50" t="s">
        <v>271</v>
      </c>
      <c r="G50" t="s">
        <v>268</v>
      </c>
      <c r="I50" s="6">
        <v>7209170070</v>
      </c>
      <c r="J50" t="s">
        <v>272</v>
      </c>
      <c r="K50">
        <v>116</v>
      </c>
      <c r="P50" s="7">
        <v>0.48</v>
      </c>
      <c r="Q50">
        <v>48</v>
      </c>
    </row>
    <row r="51" spans="2:17" x14ac:dyDescent="0.25">
      <c r="B51" t="s">
        <v>273</v>
      </c>
      <c r="F51" t="s">
        <v>274</v>
      </c>
      <c r="G51" t="s">
        <v>271</v>
      </c>
      <c r="I51" s="6">
        <v>7209170091</v>
      </c>
      <c r="J51" t="s">
        <v>275</v>
      </c>
      <c r="K51">
        <v>120</v>
      </c>
      <c r="P51" s="7">
        <v>0.49</v>
      </c>
      <c r="Q51">
        <v>49</v>
      </c>
    </row>
    <row r="52" spans="2:17" x14ac:dyDescent="0.25">
      <c r="B52" t="s">
        <v>276</v>
      </c>
      <c r="F52" t="s">
        <v>277</v>
      </c>
      <c r="G52" t="s">
        <v>274</v>
      </c>
      <c r="I52" s="6">
        <v>7209181530</v>
      </c>
      <c r="J52" t="s">
        <v>278</v>
      </c>
      <c r="K52">
        <v>112</v>
      </c>
      <c r="P52" s="7">
        <v>0.5</v>
      </c>
      <c r="Q52">
        <v>50</v>
      </c>
    </row>
    <row r="53" spans="2:17" x14ac:dyDescent="0.25">
      <c r="B53" t="s">
        <v>279</v>
      </c>
      <c r="F53" t="s">
        <v>280</v>
      </c>
      <c r="G53" t="s">
        <v>277</v>
      </c>
      <c r="I53" s="6">
        <v>7209181560</v>
      </c>
      <c r="J53" t="s">
        <v>281</v>
      </c>
      <c r="K53">
        <v>116</v>
      </c>
      <c r="P53" s="7">
        <v>0.51</v>
      </c>
      <c r="Q53">
        <v>51</v>
      </c>
    </row>
    <row r="54" spans="2:17" x14ac:dyDescent="0.25">
      <c r="B54" t="s">
        <v>282</v>
      </c>
      <c r="F54" t="s">
        <v>283</v>
      </c>
      <c r="G54" t="s">
        <v>280</v>
      </c>
      <c r="I54" s="6">
        <v>7209182510</v>
      </c>
      <c r="J54" t="s">
        <v>284</v>
      </c>
      <c r="K54">
        <v>116</v>
      </c>
      <c r="P54" s="7">
        <v>0.52</v>
      </c>
      <c r="Q54">
        <v>52</v>
      </c>
    </row>
    <row r="55" spans="2:17" x14ac:dyDescent="0.25">
      <c r="B55" t="s">
        <v>285</v>
      </c>
      <c r="F55" t="s">
        <v>286</v>
      </c>
      <c r="G55" t="s">
        <v>283</v>
      </c>
      <c r="I55" s="6">
        <v>7209182520</v>
      </c>
      <c r="J55" t="s">
        <v>287</v>
      </c>
      <c r="K55">
        <v>105</v>
      </c>
      <c r="P55" s="7">
        <v>0.53</v>
      </c>
      <c r="Q55" t="s">
        <v>288</v>
      </c>
    </row>
    <row r="56" spans="2:17" x14ac:dyDescent="0.25">
      <c r="B56" t="s">
        <v>289</v>
      </c>
      <c r="F56" t="s">
        <v>290</v>
      </c>
      <c r="G56" t="s">
        <v>286</v>
      </c>
      <c r="I56" s="6">
        <v>7209182580</v>
      </c>
      <c r="J56" t="s">
        <v>291</v>
      </c>
      <c r="K56">
        <v>109</v>
      </c>
      <c r="P56" s="7">
        <v>0.54</v>
      </c>
    </row>
    <row r="57" spans="2:17" x14ac:dyDescent="0.25">
      <c r="B57" t="s">
        <v>292</v>
      </c>
      <c r="F57" t="s">
        <v>293</v>
      </c>
      <c r="G57" t="s">
        <v>290</v>
      </c>
      <c r="I57" s="6">
        <v>7209186020</v>
      </c>
      <c r="J57" t="s">
        <v>294</v>
      </c>
      <c r="K57">
        <v>110</v>
      </c>
      <c r="P57" s="7">
        <v>0.55000000000000004</v>
      </c>
    </row>
    <row r="58" spans="2:17" x14ac:dyDescent="0.25">
      <c r="F58" t="s">
        <v>295</v>
      </c>
      <c r="G58" t="s">
        <v>293</v>
      </c>
      <c r="I58" s="6">
        <v>7209186090</v>
      </c>
      <c r="J58" t="s">
        <v>296</v>
      </c>
      <c r="K58">
        <v>115</v>
      </c>
      <c r="P58" s="7">
        <v>0.56000000000000005</v>
      </c>
    </row>
    <row r="59" spans="2:17" x14ac:dyDescent="0.25">
      <c r="F59" t="s">
        <v>297</v>
      </c>
      <c r="G59" t="s">
        <v>295</v>
      </c>
      <c r="I59" s="6">
        <v>7209250000</v>
      </c>
      <c r="J59" t="s">
        <v>298</v>
      </c>
      <c r="K59">
        <v>105</v>
      </c>
      <c r="P59" s="7">
        <v>0.56999999999999995</v>
      </c>
    </row>
    <row r="60" spans="2:17" x14ac:dyDescent="0.25">
      <c r="F60" t="s">
        <v>299</v>
      </c>
      <c r="G60" t="s">
        <v>297</v>
      </c>
      <c r="I60" s="6">
        <v>7209260000</v>
      </c>
      <c r="J60" t="s">
        <v>300</v>
      </c>
      <c r="K60">
        <v>103</v>
      </c>
      <c r="P60" s="7">
        <v>0.57999999999999996</v>
      </c>
    </row>
    <row r="61" spans="2:17" x14ac:dyDescent="0.25">
      <c r="F61" t="s">
        <v>301</v>
      </c>
      <c r="G61" t="s">
        <v>299</v>
      </c>
      <c r="I61" s="6">
        <v>7209270000</v>
      </c>
      <c r="J61" t="s">
        <v>302</v>
      </c>
      <c r="K61">
        <v>105</v>
      </c>
      <c r="P61" s="7">
        <v>0.59</v>
      </c>
    </row>
    <row r="62" spans="2:17" x14ac:dyDescent="0.25">
      <c r="F62" t="s">
        <v>303</v>
      </c>
      <c r="G62" t="s">
        <v>301</v>
      </c>
      <c r="I62" s="6">
        <v>7209280000</v>
      </c>
      <c r="J62" t="s">
        <v>304</v>
      </c>
      <c r="K62">
        <v>105</v>
      </c>
      <c r="P62" s="7">
        <v>0.6</v>
      </c>
    </row>
    <row r="63" spans="2:17" x14ac:dyDescent="0.25">
      <c r="F63" t="s">
        <v>305</v>
      </c>
      <c r="G63" t="s">
        <v>303</v>
      </c>
      <c r="I63" s="6">
        <v>7209900000</v>
      </c>
      <c r="J63" t="s">
        <v>306</v>
      </c>
      <c r="K63">
        <v>111</v>
      </c>
      <c r="P63" s="7">
        <v>0.61</v>
      </c>
    </row>
    <row r="64" spans="2:17" x14ac:dyDescent="0.25">
      <c r="F64" t="s">
        <v>307</v>
      </c>
      <c r="G64" t="s">
        <v>305</v>
      </c>
      <c r="I64" s="6">
        <v>7210110000</v>
      </c>
      <c r="J64" t="s">
        <v>308</v>
      </c>
      <c r="K64">
        <v>84</v>
      </c>
      <c r="P64" s="7">
        <v>0.62</v>
      </c>
    </row>
    <row r="65" spans="6:16" x14ac:dyDescent="0.25">
      <c r="F65" t="s">
        <v>309</v>
      </c>
      <c r="G65" t="s">
        <v>307</v>
      </c>
      <c r="I65" s="6">
        <v>7210120000</v>
      </c>
      <c r="J65" t="s">
        <v>310</v>
      </c>
      <c r="K65">
        <v>82</v>
      </c>
      <c r="P65" s="7">
        <v>0.63</v>
      </c>
    </row>
    <row r="66" spans="6:16" x14ac:dyDescent="0.25">
      <c r="F66" t="s">
        <v>311</v>
      </c>
      <c r="G66" t="s">
        <v>309</v>
      </c>
      <c r="I66" s="6">
        <v>7210200000</v>
      </c>
      <c r="J66" t="s">
        <v>312</v>
      </c>
      <c r="K66">
        <v>94</v>
      </c>
      <c r="P66" s="7">
        <v>0.64</v>
      </c>
    </row>
    <row r="67" spans="6:16" x14ac:dyDescent="0.25">
      <c r="F67" t="s">
        <v>313</v>
      </c>
      <c r="G67" t="s">
        <v>311</v>
      </c>
      <c r="I67" s="6">
        <v>7210300030</v>
      </c>
      <c r="J67" t="s">
        <v>314</v>
      </c>
      <c r="K67">
        <v>106</v>
      </c>
      <c r="P67" s="7">
        <v>0.65</v>
      </c>
    </row>
    <row r="68" spans="6:16" x14ac:dyDescent="0.25">
      <c r="F68" t="s">
        <v>315</v>
      </c>
      <c r="G68" t="s">
        <v>313</v>
      </c>
      <c r="I68" s="6">
        <v>7210300060</v>
      </c>
      <c r="J68" t="s">
        <v>316</v>
      </c>
      <c r="K68">
        <v>94</v>
      </c>
      <c r="P68" s="7">
        <v>0.66</v>
      </c>
    </row>
    <row r="69" spans="6:16" x14ac:dyDescent="0.25">
      <c r="F69" t="s">
        <v>317</v>
      </c>
      <c r="G69" t="s">
        <v>315</v>
      </c>
      <c r="I69" s="6">
        <v>7210410000</v>
      </c>
      <c r="J69" t="s">
        <v>318</v>
      </c>
      <c r="K69">
        <v>105</v>
      </c>
      <c r="P69" s="7">
        <v>0.67</v>
      </c>
    </row>
    <row r="70" spans="6:16" x14ac:dyDescent="0.25">
      <c r="F70" t="s">
        <v>319</v>
      </c>
      <c r="G70" t="s">
        <v>317</v>
      </c>
      <c r="I70" s="6">
        <v>7210490030</v>
      </c>
      <c r="J70" t="s">
        <v>320</v>
      </c>
      <c r="K70">
        <v>117</v>
      </c>
      <c r="P70" s="7">
        <v>0.68</v>
      </c>
    </row>
    <row r="71" spans="6:16" x14ac:dyDescent="0.25">
      <c r="F71" t="s">
        <v>321</v>
      </c>
      <c r="G71" t="s">
        <v>319</v>
      </c>
      <c r="I71" s="6">
        <v>7210490091</v>
      </c>
      <c r="J71" t="s">
        <v>322</v>
      </c>
      <c r="K71">
        <v>113</v>
      </c>
      <c r="P71" s="7">
        <v>0.69</v>
      </c>
    </row>
    <row r="72" spans="6:16" x14ac:dyDescent="0.25">
      <c r="F72" t="s">
        <v>323</v>
      </c>
      <c r="G72" t="s">
        <v>321</v>
      </c>
      <c r="I72" s="6">
        <v>7210490095</v>
      </c>
      <c r="J72" t="s">
        <v>324</v>
      </c>
      <c r="K72">
        <v>111</v>
      </c>
      <c r="P72" s="7">
        <v>0.7</v>
      </c>
    </row>
    <row r="73" spans="6:16" x14ac:dyDescent="0.25">
      <c r="F73" t="s">
        <v>325</v>
      </c>
      <c r="G73" t="s">
        <v>323</v>
      </c>
      <c r="I73" s="6">
        <v>7210500000</v>
      </c>
      <c r="J73" t="s">
        <v>326</v>
      </c>
      <c r="K73">
        <v>108</v>
      </c>
      <c r="P73" s="7">
        <v>0.71</v>
      </c>
    </row>
    <row r="74" spans="6:16" x14ac:dyDescent="0.25">
      <c r="F74" t="s">
        <v>327</v>
      </c>
      <c r="G74" t="s">
        <v>325</v>
      </c>
      <c r="I74" s="6">
        <v>7210610000</v>
      </c>
      <c r="J74" t="s">
        <v>328</v>
      </c>
      <c r="K74">
        <v>86</v>
      </c>
      <c r="P74" s="7">
        <v>0.72</v>
      </c>
    </row>
    <row r="75" spans="6:16" x14ac:dyDescent="0.25">
      <c r="F75" t="s">
        <v>329</v>
      </c>
      <c r="G75" t="s">
        <v>327</v>
      </c>
      <c r="I75" s="6">
        <v>7210690000</v>
      </c>
      <c r="J75" t="s">
        <v>330</v>
      </c>
      <c r="K75">
        <v>74</v>
      </c>
      <c r="P75" s="7">
        <v>0.73</v>
      </c>
    </row>
    <row r="76" spans="6:16" x14ac:dyDescent="0.25">
      <c r="F76" t="s">
        <v>331</v>
      </c>
      <c r="G76" t="s">
        <v>329</v>
      </c>
      <c r="I76" s="6">
        <v>7210703000</v>
      </c>
      <c r="J76" t="s">
        <v>332</v>
      </c>
      <c r="K76">
        <v>111</v>
      </c>
      <c r="P76" s="7">
        <v>0.74</v>
      </c>
    </row>
    <row r="77" spans="6:16" x14ac:dyDescent="0.25">
      <c r="F77" t="s">
        <v>333</v>
      </c>
      <c r="G77" t="s">
        <v>331</v>
      </c>
      <c r="I77" s="6">
        <v>7210706030</v>
      </c>
      <c r="J77" t="s">
        <v>334</v>
      </c>
      <c r="K77">
        <v>111</v>
      </c>
      <c r="P77" s="7">
        <v>0.75</v>
      </c>
    </row>
    <row r="78" spans="6:16" x14ac:dyDescent="0.25">
      <c r="F78" t="s">
        <v>335</v>
      </c>
      <c r="G78" t="s">
        <v>333</v>
      </c>
      <c r="I78" s="6">
        <v>7210706060</v>
      </c>
      <c r="J78" t="s">
        <v>336</v>
      </c>
      <c r="K78">
        <v>117</v>
      </c>
      <c r="P78" s="7">
        <v>0.76</v>
      </c>
    </row>
    <row r="79" spans="6:16" x14ac:dyDescent="0.25">
      <c r="F79" t="s">
        <v>337</v>
      </c>
      <c r="G79" t="s">
        <v>335</v>
      </c>
      <c r="I79" s="6">
        <v>7210706090</v>
      </c>
      <c r="J79" t="s">
        <v>338</v>
      </c>
      <c r="K79">
        <v>111</v>
      </c>
      <c r="P79" s="7">
        <v>0.77</v>
      </c>
    </row>
    <row r="80" spans="6:16" x14ac:dyDescent="0.25">
      <c r="F80" t="s">
        <v>339</v>
      </c>
      <c r="G80" t="s">
        <v>337</v>
      </c>
      <c r="I80" s="6">
        <v>7210901000</v>
      </c>
      <c r="J80" t="s">
        <v>340</v>
      </c>
      <c r="K80">
        <v>58</v>
      </c>
      <c r="P80" s="7">
        <v>0.78</v>
      </c>
    </row>
    <row r="81" spans="6:16" x14ac:dyDescent="0.25">
      <c r="F81" t="s">
        <v>159</v>
      </c>
      <c r="G81" t="s">
        <v>339</v>
      </c>
      <c r="I81" s="6">
        <v>7210906000</v>
      </c>
      <c r="J81" t="s">
        <v>341</v>
      </c>
      <c r="K81">
        <v>101</v>
      </c>
      <c r="P81" s="7">
        <v>0.79</v>
      </c>
    </row>
    <row r="82" spans="6:16" x14ac:dyDescent="0.25">
      <c r="F82" t="s">
        <v>342</v>
      </c>
      <c r="G82" t="s">
        <v>159</v>
      </c>
      <c r="I82" s="6">
        <v>7210909000</v>
      </c>
      <c r="J82" t="s">
        <v>343</v>
      </c>
      <c r="K82">
        <v>77</v>
      </c>
      <c r="P82" s="7">
        <v>0.8</v>
      </c>
    </row>
    <row r="83" spans="6:16" x14ac:dyDescent="0.25">
      <c r="F83" t="s">
        <v>344</v>
      </c>
      <c r="G83" t="s">
        <v>342</v>
      </c>
      <c r="I83" s="6">
        <v>7211130000</v>
      </c>
      <c r="J83" t="s">
        <v>345</v>
      </c>
      <c r="K83">
        <v>98</v>
      </c>
      <c r="P83" s="7">
        <v>0.81</v>
      </c>
    </row>
    <row r="84" spans="6:16" x14ac:dyDescent="0.25">
      <c r="F84" t="s">
        <v>346</v>
      </c>
      <c r="G84" t="s">
        <v>344</v>
      </c>
      <c r="I84" s="6">
        <v>7211140030</v>
      </c>
      <c r="J84" t="s">
        <v>347</v>
      </c>
      <c r="K84">
        <v>111</v>
      </c>
      <c r="P84" s="7">
        <v>0.82</v>
      </c>
    </row>
    <row r="85" spans="6:16" x14ac:dyDescent="0.25">
      <c r="F85" t="s">
        <v>348</v>
      </c>
      <c r="G85" t="s">
        <v>346</v>
      </c>
      <c r="I85" s="6">
        <v>7211140045</v>
      </c>
      <c r="J85" t="s">
        <v>349</v>
      </c>
      <c r="K85">
        <v>103</v>
      </c>
      <c r="P85" s="7">
        <v>0.83</v>
      </c>
    </row>
    <row r="86" spans="6:16" x14ac:dyDescent="0.25">
      <c r="F86" t="s">
        <v>350</v>
      </c>
      <c r="G86" t="s">
        <v>348</v>
      </c>
      <c r="I86" s="6">
        <v>7211140090</v>
      </c>
      <c r="J86" t="s">
        <v>351</v>
      </c>
      <c r="K86">
        <v>99</v>
      </c>
      <c r="P86" s="7">
        <v>0.84</v>
      </c>
    </row>
    <row r="87" spans="6:16" x14ac:dyDescent="0.25">
      <c r="F87" t="s">
        <v>352</v>
      </c>
      <c r="G87" t="s">
        <v>350</v>
      </c>
      <c r="I87" s="6">
        <v>7211191500</v>
      </c>
      <c r="J87" t="s">
        <v>353</v>
      </c>
      <c r="K87">
        <v>109</v>
      </c>
      <c r="P87" s="7">
        <v>0.85</v>
      </c>
    </row>
    <row r="88" spans="6:16" x14ac:dyDescent="0.25">
      <c r="F88" t="s">
        <v>354</v>
      </c>
      <c r="G88" t="s">
        <v>352</v>
      </c>
      <c r="I88" s="6">
        <v>7211192000</v>
      </c>
      <c r="J88" t="s">
        <v>355</v>
      </c>
      <c r="K88">
        <v>93</v>
      </c>
      <c r="P88" s="7">
        <v>0.86</v>
      </c>
    </row>
    <row r="89" spans="6:16" x14ac:dyDescent="0.25">
      <c r="F89" t="s">
        <v>356</v>
      </c>
      <c r="G89" t="s">
        <v>354</v>
      </c>
      <c r="I89" s="6">
        <v>7211193000</v>
      </c>
      <c r="J89" t="s">
        <v>357</v>
      </c>
      <c r="K89">
        <v>90</v>
      </c>
      <c r="P89" s="7">
        <v>0.87</v>
      </c>
    </row>
    <row r="90" spans="6:16" x14ac:dyDescent="0.25">
      <c r="F90" t="s">
        <v>358</v>
      </c>
      <c r="G90" t="s">
        <v>356</v>
      </c>
      <c r="I90" s="6">
        <v>7211194500</v>
      </c>
      <c r="J90" t="s">
        <v>359</v>
      </c>
      <c r="K90">
        <v>111</v>
      </c>
      <c r="P90" s="7">
        <v>0.88</v>
      </c>
    </row>
    <row r="91" spans="6:16" x14ac:dyDescent="0.25">
      <c r="F91" t="s">
        <v>360</v>
      </c>
      <c r="G91" t="s">
        <v>358</v>
      </c>
      <c r="I91" s="6">
        <v>7211196000</v>
      </c>
      <c r="J91" t="s">
        <v>361</v>
      </c>
      <c r="K91">
        <v>101</v>
      </c>
      <c r="P91" s="7">
        <v>0.89</v>
      </c>
    </row>
    <row r="92" spans="6:16" x14ac:dyDescent="0.25">
      <c r="F92" t="s">
        <v>362</v>
      </c>
      <c r="G92" t="s">
        <v>360</v>
      </c>
      <c r="I92" s="6">
        <v>7211197530</v>
      </c>
      <c r="J92" t="s">
        <v>363</v>
      </c>
      <c r="K92">
        <v>117</v>
      </c>
      <c r="P92" s="7">
        <v>0.9</v>
      </c>
    </row>
    <row r="93" spans="6:16" x14ac:dyDescent="0.25">
      <c r="F93" t="s">
        <v>364</v>
      </c>
      <c r="G93" t="s">
        <v>362</v>
      </c>
      <c r="I93" s="6">
        <v>7211197560</v>
      </c>
      <c r="J93" t="s">
        <v>365</v>
      </c>
      <c r="K93">
        <v>111</v>
      </c>
      <c r="P93" s="7">
        <v>0.91</v>
      </c>
    </row>
    <row r="94" spans="6:16" x14ac:dyDescent="0.25">
      <c r="F94" t="s">
        <v>366</v>
      </c>
      <c r="G94" t="s">
        <v>364</v>
      </c>
      <c r="I94" s="6">
        <v>7211197590</v>
      </c>
      <c r="J94" t="s">
        <v>367</v>
      </c>
      <c r="K94">
        <v>108</v>
      </c>
      <c r="P94" s="7">
        <v>0.92</v>
      </c>
    </row>
    <row r="95" spans="6:16" x14ac:dyDescent="0.25">
      <c r="F95" t="s">
        <v>368</v>
      </c>
      <c r="G95" t="s">
        <v>366</v>
      </c>
      <c r="I95" s="6">
        <v>7211231500</v>
      </c>
      <c r="J95" t="s">
        <v>369</v>
      </c>
      <c r="K95">
        <v>115</v>
      </c>
      <c r="P95" s="7">
        <v>0.93</v>
      </c>
    </row>
    <row r="96" spans="6:16" x14ac:dyDescent="0.25">
      <c r="F96" t="s">
        <v>370</v>
      </c>
      <c r="G96" t="s">
        <v>368</v>
      </c>
      <c r="I96" s="6">
        <v>7211232000</v>
      </c>
      <c r="J96" t="s">
        <v>371</v>
      </c>
      <c r="K96">
        <v>106</v>
      </c>
      <c r="P96" s="7">
        <v>0.94</v>
      </c>
    </row>
    <row r="97" spans="6:16" x14ac:dyDescent="0.25">
      <c r="F97" t="s">
        <v>372</v>
      </c>
      <c r="G97" t="s">
        <v>370</v>
      </c>
      <c r="I97" s="6">
        <v>7211233000</v>
      </c>
      <c r="J97" t="s">
        <v>373</v>
      </c>
      <c r="K97">
        <v>108</v>
      </c>
      <c r="P97" s="7">
        <v>0.95</v>
      </c>
    </row>
    <row r="98" spans="6:16" x14ac:dyDescent="0.25">
      <c r="F98" t="s">
        <v>374</v>
      </c>
      <c r="G98" t="s">
        <v>372</v>
      </c>
      <c r="I98" s="6">
        <v>7211234500</v>
      </c>
      <c r="J98" t="s">
        <v>375</v>
      </c>
      <c r="K98">
        <v>107</v>
      </c>
      <c r="P98" s="7">
        <v>0.96</v>
      </c>
    </row>
    <row r="99" spans="6:16" x14ac:dyDescent="0.25">
      <c r="F99" t="s">
        <v>376</v>
      </c>
      <c r="G99" t="s">
        <v>374</v>
      </c>
      <c r="I99" s="6">
        <v>7211236030</v>
      </c>
      <c r="J99" t="s">
        <v>377</v>
      </c>
      <c r="K99">
        <v>107</v>
      </c>
      <c r="P99" s="7">
        <v>0.97</v>
      </c>
    </row>
    <row r="100" spans="6:16" x14ac:dyDescent="0.25">
      <c r="F100" t="s">
        <v>378</v>
      </c>
      <c r="G100" t="s">
        <v>376</v>
      </c>
      <c r="I100" s="6">
        <v>7211236060</v>
      </c>
      <c r="J100" t="s">
        <v>379</v>
      </c>
      <c r="K100">
        <v>110</v>
      </c>
      <c r="P100" s="7">
        <v>0.98</v>
      </c>
    </row>
    <row r="101" spans="6:16" x14ac:dyDescent="0.25">
      <c r="F101" t="s">
        <v>380</v>
      </c>
      <c r="G101" t="s">
        <v>378</v>
      </c>
      <c r="I101" s="6">
        <v>7211236090</v>
      </c>
      <c r="J101" t="s">
        <v>381</v>
      </c>
      <c r="K101">
        <v>109</v>
      </c>
      <c r="P101" s="7">
        <v>0.99</v>
      </c>
    </row>
    <row r="102" spans="6:16" x14ac:dyDescent="0.25">
      <c r="F102" t="s">
        <v>382</v>
      </c>
      <c r="G102" t="s">
        <v>380</v>
      </c>
      <c r="I102" s="6">
        <v>7211292030</v>
      </c>
      <c r="J102" t="s">
        <v>383</v>
      </c>
      <c r="K102">
        <v>113</v>
      </c>
      <c r="P102" s="7">
        <v>1</v>
      </c>
    </row>
    <row r="103" spans="6:16" x14ac:dyDescent="0.25">
      <c r="F103" t="s">
        <v>384</v>
      </c>
      <c r="G103" t="s">
        <v>382</v>
      </c>
      <c r="I103" s="6">
        <v>7211292090</v>
      </c>
      <c r="J103" t="s">
        <v>385</v>
      </c>
      <c r="K103">
        <v>114</v>
      </c>
      <c r="P103" s="7"/>
    </row>
    <row r="104" spans="6:16" x14ac:dyDescent="0.25">
      <c r="F104" t="s">
        <v>386</v>
      </c>
      <c r="G104" t="s">
        <v>384</v>
      </c>
      <c r="I104" s="6">
        <v>7211294500</v>
      </c>
      <c r="J104" t="s">
        <v>387</v>
      </c>
      <c r="K104">
        <v>109</v>
      </c>
      <c r="P104" s="7"/>
    </row>
    <row r="105" spans="6:16" x14ac:dyDescent="0.25">
      <c r="F105" t="s">
        <v>388</v>
      </c>
      <c r="G105" t="s">
        <v>386</v>
      </c>
      <c r="I105" s="6">
        <v>7211296030</v>
      </c>
      <c r="J105" t="s">
        <v>389</v>
      </c>
      <c r="K105">
        <v>109</v>
      </c>
      <c r="P105" s="7"/>
    </row>
    <row r="106" spans="6:16" x14ac:dyDescent="0.25">
      <c r="F106" t="s">
        <v>390</v>
      </c>
      <c r="G106" t="s">
        <v>388</v>
      </c>
      <c r="I106" s="6">
        <v>7211296080</v>
      </c>
      <c r="J106" t="s">
        <v>391</v>
      </c>
      <c r="K106">
        <v>111</v>
      </c>
      <c r="P106" s="7"/>
    </row>
    <row r="107" spans="6:16" x14ac:dyDescent="0.25">
      <c r="F107" t="s">
        <v>392</v>
      </c>
      <c r="G107" t="s">
        <v>390</v>
      </c>
      <c r="I107" s="6">
        <v>7211900000</v>
      </c>
      <c r="J107" t="s">
        <v>393</v>
      </c>
      <c r="K107">
        <v>74</v>
      </c>
      <c r="P107" s="7"/>
    </row>
    <row r="108" spans="6:16" x14ac:dyDescent="0.25">
      <c r="F108" t="s">
        <v>394</v>
      </c>
      <c r="G108" t="s">
        <v>392</v>
      </c>
      <c r="I108" s="6">
        <v>7212100000</v>
      </c>
      <c r="J108" t="s">
        <v>395</v>
      </c>
      <c r="K108">
        <v>67</v>
      </c>
      <c r="P108" s="7"/>
    </row>
    <row r="109" spans="6:16" x14ac:dyDescent="0.25">
      <c r="F109" t="s">
        <v>396</v>
      </c>
      <c r="G109" t="s">
        <v>394</v>
      </c>
      <c r="I109" s="6">
        <v>7212200000</v>
      </c>
      <c r="J109" t="s">
        <v>397</v>
      </c>
      <c r="K109">
        <v>85</v>
      </c>
      <c r="P109" s="7"/>
    </row>
    <row r="110" spans="6:16" x14ac:dyDescent="0.25">
      <c r="F110" t="s">
        <v>398</v>
      </c>
      <c r="G110" t="s">
        <v>396</v>
      </c>
      <c r="I110" s="6">
        <v>7212301030</v>
      </c>
      <c r="J110" t="s">
        <v>399</v>
      </c>
      <c r="K110">
        <v>113</v>
      </c>
      <c r="P110" s="7"/>
    </row>
    <row r="111" spans="6:16" x14ac:dyDescent="0.25">
      <c r="F111" t="s">
        <v>400</v>
      </c>
      <c r="G111" t="s">
        <v>398</v>
      </c>
      <c r="I111" s="6">
        <v>7212301090</v>
      </c>
      <c r="J111" t="s">
        <v>401</v>
      </c>
      <c r="K111">
        <v>108</v>
      </c>
      <c r="P111" s="7"/>
    </row>
    <row r="112" spans="6:16" x14ac:dyDescent="0.25">
      <c r="F112" t="s">
        <v>402</v>
      </c>
      <c r="G112" t="s">
        <v>400</v>
      </c>
      <c r="I112" s="6">
        <v>7212303000</v>
      </c>
      <c r="J112" t="s">
        <v>403</v>
      </c>
      <c r="K112">
        <v>103</v>
      </c>
      <c r="P112" s="7"/>
    </row>
    <row r="113" spans="6:16" x14ac:dyDescent="0.25">
      <c r="F113" t="s">
        <v>404</v>
      </c>
      <c r="G113" t="s">
        <v>402</v>
      </c>
      <c r="I113" s="6">
        <v>7212305000</v>
      </c>
      <c r="J113" t="s">
        <v>405</v>
      </c>
      <c r="K113">
        <v>92</v>
      </c>
      <c r="P113" s="7"/>
    </row>
    <row r="114" spans="6:16" x14ac:dyDescent="0.25">
      <c r="F114" t="s">
        <v>406</v>
      </c>
      <c r="G114" t="s">
        <v>404</v>
      </c>
      <c r="I114" s="6">
        <v>7212401000</v>
      </c>
      <c r="J114" t="s">
        <v>407</v>
      </c>
      <c r="K114">
        <v>81</v>
      </c>
      <c r="P114" s="7"/>
    </row>
    <row r="115" spans="6:16" x14ac:dyDescent="0.25">
      <c r="F115" t="s">
        <v>408</v>
      </c>
      <c r="G115" t="s">
        <v>406</v>
      </c>
      <c r="I115" s="6">
        <v>7212405000</v>
      </c>
      <c r="J115" t="s">
        <v>409</v>
      </c>
      <c r="K115">
        <v>83</v>
      </c>
      <c r="P115" s="7"/>
    </row>
    <row r="116" spans="6:16" x14ac:dyDescent="0.25">
      <c r="F116" t="s">
        <v>410</v>
      </c>
      <c r="G116" t="s">
        <v>408</v>
      </c>
      <c r="I116" s="6">
        <v>7212500000</v>
      </c>
      <c r="J116" t="s">
        <v>411</v>
      </c>
      <c r="K116">
        <v>65</v>
      </c>
      <c r="P116" s="7"/>
    </row>
    <row r="117" spans="6:16" x14ac:dyDescent="0.25">
      <c r="F117" t="s">
        <v>412</v>
      </c>
      <c r="G117" t="s">
        <v>410</v>
      </c>
      <c r="I117" s="6">
        <v>7212600000</v>
      </c>
      <c r="J117" t="s">
        <v>413</v>
      </c>
      <c r="K117">
        <v>56</v>
      </c>
      <c r="P117" s="7"/>
    </row>
    <row r="118" spans="6:16" x14ac:dyDescent="0.25">
      <c r="F118" t="s">
        <v>414</v>
      </c>
      <c r="G118" t="s">
        <v>412</v>
      </c>
      <c r="I118" s="6">
        <v>7213100000</v>
      </c>
      <c r="J118" t="s">
        <v>415</v>
      </c>
      <c r="K118">
        <v>68</v>
      </c>
      <c r="P118" s="7"/>
    </row>
    <row r="119" spans="6:16" x14ac:dyDescent="0.25">
      <c r="F119" t="s">
        <v>416</v>
      </c>
      <c r="G119" t="s">
        <v>414</v>
      </c>
      <c r="I119" s="6">
        <v>7213200010</v>
      </c>
      <c r="J119" t="s">
        <v>417</v>
      </c>
      <c r="K119">
        <v>78</v>
      </c>
      <c r="P119" s="7"/>
    </row>
    <row r="120" spans="6:16" x14ac:dyDescent="0.25">
      <c r="F120" t="s">
        <v>418</v>
      </c>
      <c r="G120" t="s">
        <v>416</v>
      </c>
      <c r="I120" s="6">
        <v>7213200080</v>
      </c>
      <c r="J120" t="s">
        <v>419</v>
      </c>
      <c r="K120">
        <v>72</v>
      </c>
      <c r="P120" s="7"/>
    </row>
    <row r="121" spans="6:16" x14ac:dyDescent="0.25">
      <c r="F121" t="s">
        <v>420</v>
      </c>
      <c r="G121" t="s">
        <v>418</v>
      </c>
      <c r="I121" s="6">
        <v>7213913011</v>
      </c>
      <c r="J121" t="s">
        <v>421</v>
      </c>
      <c r="K121">
        <v>116</v>
      </c>
      <c r="P121" s="7"/>
    </row>
    <row r="122" spans="6:16" x14ac:dyDescent="0.25">
      <c r="F122" t="s">
        <v>422</v>
      </c>
      <c r="G122" t="s">
        <v>420</v>
      </c>
      <c r="I122" s="6">
        <v>7213913015</v>
      </c>
      <c r="J122" t="s">
        <v>423</v>
      </c>
      <c r="K122">
        <v>117</v>
      </c>
      <c r="P122" s="7"/>
    </row>
    <row r="123" spans="6:16" x14ac:dyDescent="0.25">
      <c r="F123" t="s">
        <v>424</v>
      </c>
      <c r="G123" t="s">
        <v>422</v>
      </c>
      <c r="I123" s="6">
        <v>7213913020</v>
      </c>
      <c r="J123" t="s">
        <v>425</v>
      </c>
      <c r="K123">
        <v>117</v>
      </c>
      <c r="P123" s="7"/>
    </row>
    <row r="124" spans="6:16" x14ac:dyDescent="0.25">
      <c r="F124" t="s">
        <v>426</v>
      </c>
      <c r="G124" t="s">
        <v>424</v>
      </c>
      <c r="I124" s="6">
        <v>7213913093</v>
      </c>
      <c r="J124" t="s">
        <v>427</v>
      </c>
      <c r="K124">
        <v>98</v>
      </c>
      <c r="P124" s="7"/>
    </row>
    <row r="125" spans="6:16" x14ac:dyDescent="0.25">
      <c r="F125" t="s">
        <v>428</v>
      </c>
      <c r="G125" t="s">
        <v>426</v>
      </c>
      <c r="I125" s="6">
        <v>7213914500</v>
      </c>
      <c r="J125" t="s">
        <v>429</v>
      </c>
      <c r="K125">
        <v>92</v>
      </c>
      <c r="P125" s="7"/>
    </row>
    <row r="126" spans="6:16" x14ac:dyDescent="0.25">
      <c r="F126" t="s">
        <v>430</v>
      </c>
      <c r="G126" t="s">
        <v>428</v>
      </c>
      <c r="I126" s="6">
        <v>7213916000</v>
      </c>
      <c r="J126" t="s">
        <v>431</v>
      </c>
      <c r="K126">
        <v>90</v>
      </c>
      <c r="P126" s="7"/>
    </row>
    <row r="127" spans="6:16" x14ac:dyDescent="0.25">
      <c r="F127" t="s">
        <v>432</v>
      </c>
      <c r="G127" t="s">
        <v>430</v>
      </c>
      <c r="I127" s="6">
        <v>7213990030</v>
      </c>
      <c r="J127" t="s">
        <v>433</v>
      </c>
      <c r="K127">
        <v>78</v>
      </c>
      <c r="P127" s="7"/>
    </row>
    <row r="128" spans="6:16" x14ac:dyDescent="0.25">
      <c r="F128" t="s">
        <v>434</v>
      </c>
      <c r="G128" t="s">
        <v>432</v>
      </c>
      <c r="I128" s="6">
        <v>7213990060</v>
      </c>
      <c r="J128" t="s">
        <v>435</v>
      </c>
      <c r="K128">
        <v>81</v>
      </c>
      <c r="P128" s="7"/>
    </row>
    <row r="129" spans="6:16" x14ac:dyDescent="0.25">
      <c r="F129" t="s">
        <v>436</v>
      </c>
      <c r="G129" t="s">
        <v>434</v>
      </c>
      <c r="I129" s="6">
        <v>7213990090</v>
      </c>
      <c r="J129" t="s">
        <v>437</v>
      </c>
      <c r="K129">
        <v>92</v>
      </c>
      <c r="P129" s="7"/>
    </row>
    <row r="130" spans="6:16" x14ac:dyDescent="0.25">
      <c r="F130" t="s">
        <v>438</v>
      </c>
      <c r="G130" t="s">
        <v>436</v>
      </c>
      <c r="I130" s="6">
        <v>7214100000</v>
      </c>
      <c r="J130" t="s">
        <v>439</v>
      </c>
      <c r="K130">
        <v>80</v>
      </c>
      <c r="P130" s="7"/>
    </row>
    <row r="131" spans="6:16" x14ac:dyDescent="0.25">
      <c r="F131" t="s">
        <v>440</v>
      </c>
      <c r="G131" t="s">
        <v>438</v>
      </c>
      <c r="I131" s="6">
        <v>7214200000</v>
      </c>
      <c r="J131" t="s">
        <v>441</v>
      </c>
      <c r="K131">
        <v>109</v>
      </c>
    </row>
    <row r="132" spans="6:16" x14ac:dyDescent="0.25">
      <c r="F132" t="s">
        <v>442</v>
      </c>
      <c r="G132" t="s">
        <v>440</v>
      </c>
      <c r="I132" s="6">
        <v>7214300010</v>
      </c>
      <c r="J132" t="s">
        <v>443</v>
      </c>
      <c r="K132">
        <v>118</v>
      </c>
    </row>
    <row r="133" spans="6:16" x14ac:dyDescent="0.25">
      <c r="F133" t="s">
        <v>444</v>
      </c>
      <c r="G133" t="s">
        <v>442</v>
      </c>
      <c r="I133" s="6">
        <v>7214300080</v>
      </c>
      <c r="J133" t="s">
        <v>445</v>
      </c>
      <c r="K133">
        <v>110</v>
      </c>
    </row>
    <row r="134" spans="6:16" x14ac:dyDescent="0.25">
      <c r="F134" t="s">
        <v>446</v>
      </c>
      <c r="G134" t="s">
        <v>444</v>
      </c>
      <c r="I134" s="6">
        <v>7214910015</v>
      </c>
      <c r="J134" t="s">
        <v>447</v>
      </c>
      <c r="K134">
        <v>110</v>
      </c>
    </row>
    <row r="135" spans="6:16" x14ac:dyDescent="0.25">
      <c r="F135" t="s">
        <v>448</v>
      </c>
      <c r="G135" t="s">
        <v>446</v>
      </c>
      <c r="I135" s="6">
        <v>7214910060</v>
      </c>
      <c r="J135" t="s">
        <v>449</v>
      </c>
      <c r="K135">
        <v>112</v>
      </c>
    </row>
    <row r="136" spans="6:16" x14ac:dyDescent="0.25">
      <c r="F136" t="s">
        <v>450</v>
      </c>
      <c r="G136" t="s">
        <v>448</v>
      </c>
      <c r="I136" s="6">
        <v>7214910090</v>
      </c>
      <c r="J136" t="s">
        <v>451</v>
      </c>
      <c r="K136">
        <v>111</v>
      </c>
    </row>
    <row r="137" spans="6:16" x14ac:dyDescent="0.25">
      <c r="F137" t="s">
        <v>452</v>
      </c>
      <c r="G137" t="s">
        <v>450</v>
      </c>
      <c r="I137" s="6">
        <v>7214990016</v>
      </c>
      <c r="J137" t="s">
        <v>453</v>
      </c>
      <c r="K137">
        <v>116</v>
      </c>
    </row>
    <row r="138" spans="6:16" x14ac:dyDescent="0.25">
      <c r="F138" t="s">
        <v>454</v>
      </c>
      <c r="G138" t="s">
        <v>452</v>
      </c>
      <c r="I138" s="6">
        <v>7214990020</v>
      </c>
      <c r="J138" t="s">
        <v>455</v>
      </c>
      <c r="K138">
        <v>118</v>
      </c>
    </row>
    <row r="139" spans="6:16" x14ac:dyDescent="0.25">
      <c r="F139" t="s">
        <v>456</v>
      </c>
      <c r="G139" t="s">
        <v>454</v>
      </c>
      <c r="I139" s="6">
        <v>7214990030</v>
      </c>
      <c r="J139" t="s">
        <v>457</v>
      </c>
      <c r="K139">
        <v>105</v>
      </c>
    </row>
    <row r="140" spans="6:16" x14ac:dyDescent="0.25">
      <c r="F140" t="s">
        <v>458</v>
      </c>
      <c r="G140" t="s">
        <v>456</v>
      </c>
      <c r="I140" s="6">
        <v>7214990045</v>
      </c>
      <c r="J140" t="s">
        <v>459</v>
      </c>
      <c r="K140">
        <v>104</v>
      </c>
    </row>
    <row r="141" spans="6:16" x14ac:dyDescent="0.25">
      <c r="F141" t="s">
        <v>460</v>
      </c>
      <c r="G141" t="s">
        <v>458</v>
      </c>
      <c r="I141" s="6">
        <v>7214990060</v>
      </c>
      <c r="J141" t="s">
        <v>461</v>
      </c>
      <c r="K141">
        <v>108</v>
      </c>
    </row>
    <row r="142" spans="6:16" x14ac:dyDescent="0.25">
      <c r="F142" t="s">
        <v>462</v>
      </c>
      <c r="G142" t="s">
        <v>460</v>
      </c>
      <c r="I142" s="6">
        <v>7214990075</v>
      </c>
      <c r="J142" t="s">
        <v>463</v>
      </c>
      <c r="K142">
        <v>110</v>
      </c>
    </row>
    <row r="143" spans="6:16" x14ac:dyDescent="0.25">
      <c r="F143" t="s">
        <v>464</v>
      </c>
      <c r="G143" t="s">
        <v>462</v>
      </c>
      <c r="I143" s="6">
        <v>7214990090</v>
      </c>
      <c r="J143" t="s">
        <v>465</v>
      </c>
      <c r="K143">
        <v>109</v>
      </c>
    </row>
    <row r="144" spans="6:16" x14ac:dyDescent="0.25">
      <c r="F144" t="s">
        <v>466</v>
      </c>
      <c r="G144" t="s">
        <v>464</v>
      </c>
      <c r="I144" s="6">
        <v>7215100010</v>
      </c>
      <c r="J144" t="s">
        <v>467</v>
      </c>
      <c r="K144">
        <v>99</v>
      </c>
    </row>
    <row r="145" spans="6:11" x14ac:dyDescent="0.25">
      <c r="F145" t="s">
        <v>468</v>
      </c>
      <c r="G145" t="s">
        <v>466</v>
      </c>
      <c r="I145" s="6">
        <v>7215100080</v>
      </c>
      <c r="J145" t="s">
        <v>469</v>
      </c>
      <c r="K145">
        <v>97</v>
      </c>
    </row>
    <row r="146" spans="6:11" x14ac:dyDescent="0.25">
      <c r="F146" t="s">
        <v>470</v>
      </c>
      <c r="G146" t="s">
        <v>468</v>
      </c>
      <c r="I146" s="6">
        <v>7215500016</v>
      </c>
      <c r="J146" t="s">
        <v>471</v>
      </c>
      <c r="K146">
        <v>95</v>
      </c>
    </row>
    <row r="147" spans="6:11" x14ac:dyDescent="0.25">
      <c r="F147" t="s">
        <v>472</v>
      </c>
      <c r="G147" t="s">
        <v>470</v>
      </c>
      <c r="I147" s="6">
        <v>7215500018</v>
      </c>
      <c r="J147" t="s">
        <v>473</v>
      </c>
      <c r="K147">
        <v>97</v>
      </c>
    </row>
    <row r="148" spans="6:11" x14ac:dyDescent="0.25">
      <c r="F148" t="s">
        <v>474</v>
      </c>
      <c r="G148" t="s">
        <v>472</v>
      </c>
      <c r="I148" s="6">
        <v>7215500020</v>
      </c>
      <c r="J148" t="s">
        <v>475</v>
      </c>
      <c r="K148">
        <v>96</v>
      </c>
    </row>
    <row r="149" spans="6:11" x14ac:dyDescent="0.25">
      <c r="F149" t="s">
        <v>476</v>
      </c>
      <c r="G149" t="s">
        <v>474</v>
      </c>
      <c r="I149" s="6">
        <v>7215500061</v>
      </c>
      <c r="J149" t="s">
        <v>477</v>
      </c>
      <c r="K149">
        <v>97</v>
      </c>
    </row>
    <row r="150" spans="6:11" x14ac:dyDescent="0.25">
      <c r="F150" t="s">
        <v>478</v>
      </c>
      <c r="G150" t="s">
        <v>476</v>
      </c>
      <c r="I150" s="6">
        <v>7215500063</v>
      </c>
      <c r="J150" t="s">
        <v>479</v>
      </c>
      <c r="K150">
        <v>99</v>
      </c>
    </row>
    <row r="151" spans="6:11" x14ac:dyDescent="0.25">
      <c r="F151" t="s">
        <v>480</v>
      </c>
      <c r="G151" t="s">
        <v>478</v>
      </c>
      <c r="I151" s="6">
        <v>7215500065</v>
      </c>
      <c r="J151" t="s">
        <v>481</v>
      </c>
      <c r="K151">
        <v>98</v>
      </c>
    </row>
    <row r="152" spans="6:11" x14ac:dyDescent="0.25">
      <c r="F152" t="s">
        <v>482</v>
      </c>
      <c r="G152" t="s">
        <v>480</v>
      </c>
      <c r="I152" s="6">
        <v>7215500090</v>
      </c>
      <c r="J152" t="s">
        <v>483</v>
      </c>
      <c r="K152">
        <v>83</v>
      </c>
    </row>
    <row r="153" spans="6:11" x14ac:dyDescent="0.25">
      <c r="F153" t="s">
        <v>484</v>
      </c>
      <c r="G153" t="s">
        <v>482</v>
      </c>
      <c r="I153" s="6">
        <v>7215901000</v>
      </c>
      <c r="J153" t="s">
        <v>485</v>
      </c>
      <c r="K153">
        <v>74</v>
      </c>
    </row>
    <row r="154" spans="6:11" x14ac:dyDescent="0.25">
      <c r="F154" t="s">
        <v>486</v>
      </c>
      <c r="G154" t="s">
        <v>484</v>
      </c>
      <c r="I154" s="6">
        <v>7215903000</v>
      </c>
      <c r="J154" t="s">
        <v>487</v>
      </c>
      <c r="K154">
        <v>70</v>
      </c>
    </row>
    <row r="155" spans="6:11" x14ac:dyDescent="0.25">
      <c r="F155" t="s">
        <v>488</v>
      </c>
      <c r="G155" t="s">
        <v>486</v>
      </c>
      <c r="I155" s="6">
        <v>7215905000</v>
      </c>
      <c r="J155" t="s">
        <v>489</v>
      </c>
      <c r="K155">
        <v>82</v>
      </c>
    </row>
    <row r="156" spans="6:11" x14ac:dyDescent="0.25">
      <c r="F156" t="s">
        <v>490</v>
      </c>
      <c r="G156" t="s">
        <v>488</v>
      </c>
      <c r="I156" s="6">
        <v>7216100010</v>
      </c>
      <c r="J156" t="s">
        <v>491</v>
      </c>
      <c r="K156">
        <v>70</v>
      </c>
    </row>
    <row r="157" spans="6:11" x14ac:dyDescent="0.25">
      <c r="F157" t="s">
        <v>492</v>
      </c>
      <c r="G157" t="s">
        <v>490</v>
      </c>
      <c r="I157" s="6">
        <v>7216100050</v>
      </c>
      <c r="J157" t="s">
        <v>493</v>
      </c>
      <c r="K157">
        <v>75</v>
      </c>
    </row>
    <row r="158" spans="6:11" x14ac:dyDescent="0.25">
      <c r="F158" t="s">
        <v>494</v>
      </c>
      <c r="G158" t="s">
        <v>492</v>
      </c>
      <c r="I158" s="6">
        <v>7216210000</v>
      </c>
      <c r="J158" t="s">
        <v>495</v>
      </c>
      <c r="K158">
        <v>70</v>
      </c>
    </row>
    <row r="159" spans="6:11" x14ac:dyDescent="0.25">
      <c r="F159" t="s">
        <v>496</v>
      </c>
      <c r="G159" t="s">
        <v>494</v>
      </c>
      <c r="I159" s="6">
        <v>7216220000</v>
      </c>
      <c r="J159" t="s">
        <v>497</v>
      </c>
      <c r="K159">
        <v>70</v>
      </c>
    </row>
    <row r="160" spans="6:11" x14ac:dyDescent="0.25">
      <c r="F160" t="s">
        <v>498</v>
      </c>
      <c r="G160" t="s">
        <v>496</v>
      </c>
      <c r="I160" s="6">
        <v>7216310000</v>
      </c>
      <c r="J160" t="s">
        <v>499</v>
      </c>
      <c r="K160">
        <v>72</v>
      </c>
    </row>
    <row r="161" spans="6:11" x14ac:dyDescent="0.25">
      <c r="F161" t="s">
        <v>500</v>
      </c>
      <c r="G161" t="s">
        <v>498</v>
      </c>
      <c r="I161" s="6">
        <v>7216320000</v>
      </c>
      <c r="J161" t="s">
        <v>501</v>
      </c>
      <c r="K161">
        <v>89</v>
      </c>
    </row>
    <row r="162" spans="6:11" x14ac:dyDescent="0.25">
      <c r="F162" t="s">
        <v>502</v>
      </c>
      <c r="G162" t="s">
        <v>500</v>
      </c>
      <c r="I162" s="6">
        <v>7216330030</v>
      </c>
      <c r="J162" t="s">
        <v>503</v>
      </c>
      <c r="K162">
        <v>104</v>
      </c>
    </row>
    <row r="163" spans="6:11" x14ac:dyDescent="0.25">
      <c r="F163" t="s">
        <v>504</v>
      </c>
      <c r="G163" t="s">
        <v>502</v>
      </c>
      <c r="I163" s="6">
        <v>7216330060</v>
      </c>
      <c r="J163" t="s">
        <v>505</v>
      </c>
      <c r="K163">
        <v>107</v>
      </c>
    </row>
    <row r="164" spans="6:11" x14ac:dyDescent="0.25">
      <c r="F164" t="s">
        <v>506</v>
      </c>
      <c r="G164" t="s">
        <v>504</v>
      </c>
      <c r="I164" s="6">
        <v>7216330090</v>
      </c>
      <c r="J164" t="s">
        <v>507</v>
      </c>
      <c r="K164">
        <v>72</v>
      </c>
    </row>
    <row r="165" spans="6:11" x14ac:dyDescent="0.25">
      <c r="F165" t="s">
        <v>508</v>
      </c>
      <c r="G165" t="s">
        <v>506</v>
      </c>
      <c r="I165" s="6">
        <v>7216400010</v>
      </c>
      <c r="J165" t="s">
        <v>509</v>
      </c>
      <c r="K165">
        <v>72</v>
      </c>
    </row>
    <row r="166" spans="6:11" x14ac:dyDescent="0.25">
      <c r="F166" t="s">
        <v>510</v>
      </c>
      <c r="G166" t="s">
        <v>508</v>
      </c>
      <c r="I166" s="6">
        <v>7216400050</v>
      </c>
      <c r="J166" t="s">
        <v>511</v>
      </c>
      <c r="K166">
        <v>72</v>
      </c>
    </row>
    <row r="167" spans="6:11" x14ac:dyDescent="0.25">
      <c r="F167" t="s">
        <v>512</v>
      </c>
      <c r="G167" t="s">
        <v>510</v>
      </c>
      <c r="I167" s="6">
        <v>7216500000</v>
      </c>
      <c r="J167" t="s">
        <v>513</v>
      </c>
      <c r="K167">
        <v>80</v>
      </c>
    </row>
    <row r="168" spans="6:11" x14ac:dyDescent="0.25">
      <c r="F168" t="s">
        <v>514</v>
      </c>
      <c r="G168" t="s">
        <v>512</v>
      </c>
      <c r="I168" s="6">
        <v>7216990010</v>
      </c>
      <c r="J168" t="s">
        <v>515</v>
      </c>
      <c r="K168">
        <v>87</v>
      </c>
    </row>
    <row r="169" spans="6:11" x14ac:dyDescent="0.25">
      <c r="F169" t="s">
        <v>516</v>
      </c>
      <c r="G169" t="s">
        <v>514</v>
      </c>
      <c r="I169" s="6">
        <v>7216990090</v>
      </c>
      <c r="J169" t="s">
        <v>517</v>
      </c>
      <c r="K169">
        <v>91</v>
      </c>
    </row>
    <row r="170" spans="6:11" x14ac:dyDescent="0.25">
      <c r="F170" t="s">
        <v>518</v>
      </c>
      <c r="G170" t="s">
        <v>516</v>
      </c>
      <c r="I170" s="6">
        <v>7217101000</v>
      </c>
      <c r="J170" t="s">
        <v>519</v>
      </c>
      <c r="K170">
        <v>78</v>
      </c>
    </row>
    <row r="171" spans="6:11" x14ac:dyDescent="0.25">
      <c r="F171" t="s">
        <v>520</v>
      </c>
      <c r="G171" t="s">
        <v>518</v>
      </c>
      <c r="I171" s="6">
        <v>7217102000</v>
      </c>
      <c r="J171" t="s">
        <v>521</v>
      </c>
      <c r="K171">
        <v>79</v>
      </c>
    </row>
    <row r="172" spans="6:11" x14ac:dyDescent="0.25">
      <c r="F172" t="s">
        <v>522</v>
      </c>
      <c r="G172" t="s">
        <v>520</v>
      </c>
      <c r="I172" s="6">
        <v>7217103000</v>
      </c>
      <c r="J172" t="s">
        <v>523</v>
      </c>
      <c r="K172">
        <v>76</v>
      </c>
    </row>
    <row r="173" spans="6:11" x14ac:dyDescent="0.25">
      <c r="F173" t="s">
        <v>524</v>
      </c>
      <c r="G173" t="s">
        <v>522</v>
      </c>
      <c r="I173" s="6">
        <v>7217104040</v>
      </c>
      <c r="J173" t="s">
        <v>525</v>
      </c>
      <c r="K173">
        <v>111</v>
      </c>
    </row>
    <row r="174" spans="6:11" x14ac:dyDescent="0.25">
      <c r="F174" t="s">
        <v>526</v>
      </c>
      <c r="G174" t="s">
        <v>524</v>
      </c>
      <c r="I174" s="6">
        <v>7217104045</v>
      </c>
      <c r="J174" t="s">
        <v>527</v>
      </c>
      <c r="K174">
        <v>98</v>
      </c>
    </row>
    <row r="175" spans="6:11" x14ac:dyDescent="0.25">
      <c r="F175" t="s">
        <v>528</v>
      </c>
      <c r="G175" t="s">
        <v>526</v>
      </c>
      <c r="I175" s="6">
        <v>7217104090</v>
      </c>
      <c r="J175" t="s">
        <v>529</v>
      </c>
      <c r="K175">
        <v>95</v>
      </c>
    </row>
    <row r="176" spans="6:11" x14ac:dyDescent="0.25">
      <c r="F176" t="s">
        <v>530</v>
      </c>
      <c r="G176" t="s">
        <v>528</v>
      </c>
      <c r="I176" s="6">
        <v>7217105030</v>
      </c>
      <c r="J176" t="s">
        <v>531</v>
      </c>
      <c r="K176">
        <v>93</v>
      </c>
    </row>
    <row r="177" spans="6:11" x14ac:dyDescent="0.25">
      <c r="F177" t="s">
        <v>532</v>
      </c>
      <c r="G177" t="s">
        <v>530</v>
      </c>
      <c r="I177" s="6">
        <v>7217105090</v>
      </c>
      <c r="J177" t="s">
        <v>533</v>
      </c>
      <c r="K177">
        <v>97</v>
      </c>
    </row>
    <row r="178" spans="6:11" x14ac:dyDescent="0.25">
      <c r="F178" t="s">
        <v>534</v>
      </c>
      <c r="G178" t="s">
        <v>532</v>
      </c>
      <c r="I178" s="6">
        <v>7217106000</v>
      </c>
      <c r="J178" t="s">
        <v>535</v>
      </c>
      <c r="K178">
        <v>63</v>
      </c>
    </row>
    <row r="179" spans="6:11" x14ac:dyDescent="0.25">
      <c r="F179" t="s">
        <v>536</v>
      </c>
      <c r="G179" t="s">
        <v>534</v>
      </c>
      <c r="I179" s="6">
        <v>7217107000</v>
      </c>
      <c r="J179" t="s">
        <v>537</v>
      </c>
      <c r="K179">
        <v>64</v>
      </c>
    </row>
    <row r="180" spans="6:11" x14ac:dyDescent="0.25">
      <c r="F180" t="s">
        <v>538</v>
      </c>
      <c r="G180" t="s">
        <v>536</v>
      </c>
      <c r="I180" s="6">
        <v>7217108010</v>
      </c>
      <c r="J180" t="s">
        <v>539</v>
      </c>
      <c r="K180">
        <v>79</v>
      </c>
    </row>
    <row r="181" spans="6:11" x14ac:dyDescent="0.25">
      <c r="F181" t="s">
        <v>540</v>
      </c>
      <c r="G181" t="s">
        <v>538</v>
      </c>
      <c r="I181" s="6">
        <v>7217108020</v>
      </c>
      <c r="J181" t="s">
        <v>541</v>
      </c>
      <c r="K181">
        <v>83</v>
      </c>
    </row>
    <row r="182" spans="6:11" x14ac:dyDescent="0.25">
      <c r="F182" t="s">
        <v>542</v>
      </c>
      <c r="G182" t="s">
        <v>540</v>
      </c>
      <c r="I182" s="6">
        <v>7217108025</v>
      </c>
      <c r="J182" t="s">
        <v>543</v>
      </c>
      <c r="K182">
        <v>90</v>
      </c>
    </row>
    <row r="183" spans="6:11" x14ac:dyDescent="0.25">
      <c r="F183" t="s">
        <v>544</v>
      </c>
      <c r="G183" t="s">
        <v>542</v>
      </c>
      <c r="I183" s="6">
        <v>7217108030</v>
      </c>
      <c r="J183" t="s">
        <v>545</v>
      </c>
      <c r="K183">
        <v>92</v>
      </c>
    </row>
    <row r="184" spans="6:11" x14ac:dyDescent="0.25">
      <c r="F184" t="s">
        <v>546</v>
      </c>
      <c r="G184" t="s">
        <v>544</v>
      </c>
      <c r="I184" s="6">
        <v>7217108045</v>
      </c>
      <c r="J184" t="s">
        <v>547</v>
      </c>
      <c r="K184">
        <v>92</v>
      </c>
    </row>
    <row r="185" spans="6:11" x14ac:dyDescent="0.25">
      <c r="F185" t="s">
        <v>548</v>
      </c>
      <c r="G185" t="s">
        <v>546</v>
      </c>
      <c r="I185" s="6">
        <v>7217108060</v>
      </c>
      <c r="J185" t="s">
        <v>549</v>
      </c>
      <c r="K185">
        <v>94</v>
      </c>
    </row>
    <row r="186" spans="6:11" x14ac:dyDescent="0.25">
      <c r="F186" t="s">
        <v>550</v>
      </c>
      <c r="G186" t="s">
        <v>548</v>
      </c>
      <c r="I186" s="6">
        <v>7217108075</v>
      </c>
      <c r="J186" t="s">
        <v>551</v>
      </c>
      <c r="K186">
        <v>96</v>
      </c>
    </row>
    <row r="187" spans="6:11" x14ac:dyDescent="0.25">
      <c r="F187" t="s">
        <v>552</v>
      </c>
      <c r="G187" t="s">
        <v>550</v>
      </c>
      <c r="I187" s="6">
        <v>7217108090</v>
      </c>
      <c r="J187" t="s">
        <v>553</v>
      </c>
      <c r="K187">
        <v>96</v>
      </c>
    </row>
    <row r="188" spans="6:11" x14ac:dyDescent="0.25">
      <c r="F188" t="s">
        <v>554</v>
      </c>
      <c r="G188" t="s">
        <v>552</v>
      </c>
      <c r="I188" s="6">
        <v>7217109000</v>
      </c>
      <c r="J188" t="s">
        <v>555</v>
      </c>
      <c r="K188">
        <v>72</v>
      </c>
    </row>
    <row r="189" spans="6:11" x14ac:dyDescent="0.25">
      <c r="F189" t="s">
        <v>556</v>
      </c>
      <c r="G189" t="s">
        <v>554</v>
      </c>
      <c r="I189" s="6">
        <v>7217201500</v>
      </c>
      <c r="J189" t="s">
        <v>557</v>
      </c>
      <c r="K189">
        <v>52</v>
      </c>
    </row>
    <row r="190" spans="6:11" x14ac:dyDescent="0.25">
      <c r="F190" t="s">
        <v>558</v>
      </c>
      <c r="G190" t="s">
        <v>556</v>
      </c>
      <c r="I190" s="6">
        <v>7217203000</v>
      </c>
      <c r="J190" t="s">
        <v>559</v>
      </c>
      <c r="K190">
        <v>85</v>
      </c>
    </row>
    <row r="191" spans="6:11" x14ac:dyDescent="0.25">
      <c r="F191" t="s">
        <v>560</v>
      </c>
      <c r="G191" t="s">
        <v>558</v>
      </c>
      <c r="I191" s="6">
        <v>7217204510</v>
      </c>
      <c r="J191" t="s">
        <v>561</v>
      </c>
      <c r="K191">
        <v>83</v>
      </c>
    </row>
    <row r="192" spans="6:11" x14ac:dyDescent="0.25">
      <c r="F192" t="s">
        <v>562</v>
      </c>
      <c r="G192" t="s">
        <v>560</v>
      </c>
      <c r="I192" s="6">
        <v>7217204520</v>
      </c>
      <c r="J192" t="s">
        <v>563</v>
      </c>
      <c r="K192">
        <v>85</v>
      </c>
    </row>
    <row r="193" spans="6:11" x14ac:dyDescent="0.25">
      <c r="F193" t="s">
        <v>564</v>
      </c>
      <c r="G193" t="s">
        <v>562</v>
      </c>
      <c r="I193" s="6">
        <v>7217204530</v>
      </c>
      <c r="J193" t="s">
        <v>565</v>
      </c>
      <c r="K193">
        <v>84</v>
      </c>
    </row>
    <row r="194" spans="6:11" x14ac:dyDescent="0.25">
      <c r="F194" t="s">
        <v>566</v>
      </c>
      <c r="G194" t="s">
        <v>564</v>
      </c>
      <c r="I194" s="6">
        <v>7217204540</v>
      </c>
      <c r="J194" t="s">
        <v>567</v>
      </c>
      <c r="K194">
        <v>85</v>
      </c>
    </row>
    <row r="195" spans="6:11" x14ac:dyDescent="0.25">
      <c r="F195" t="s">
        <v>568</v>
      </c>
      <c r="G195" t="s">
        <v>566</v>
      </c>
      <c r="I195" s="6">
        <v>7217204550</v>
      </c>
      <c r="J195" t="s">
        <v>569</v>
      </c>
      <c r="K195">
        <v>87</v>
      </c>
    </row>
    <row r="196" spans="6:11" x14ac:dyDescent="0.25">
      <c r="F196" t="s">
        <v>570</v>
      </c>
      <c r="G196" t="s">
        <v>568</v>
      </c>
      <c r="I196" s="6">
        <v>7217204560</v>
      </c>
      <c r="J196" t="s">
        <v>571</v>
      </c>
      <c r="K196">
        <v>86</v>
      </c>
    </row>
    <row r="197" spans="6:11" x14ac:dyDescent="0.25">
      <c r="F197" t="s">
        <v>572</v>
      </c>
      <c r="G197" t="s">
        <v>570</v>
      </c>
      <c r="I197" s="6">
        <v>7217204570</v>
      </c>
      <c r="J197" t="s">
        <v>573</v>
      </c>
      <c r="K197">
        <v>87</v>
      </c>
    </row>
    <row r="198" spans="6:11" x14ac:dyDescent="0.25">
      <c r="F198" t="s">
        <v>574</v>
      </c>
      <c r="G198" t="s">
        <v>572</v>
      </c>
      <c r="I198" s="6">
        <v>7217204580</v>
      </c>
      <c r="J198" t="s">
        <v>575</v>
      </c>
      <c r="K198">
        <v>86</v>
      </c>
    </row>
    <row r="199" spans="6:11" x14ac:dyDescent="0.25">
      <c r="F199" t="s">
        <v>576</v>
      </c>
      <c r="G199" t="s">
        <v>574</v>
      </c>
      <c r="I199" s="6">
        <v>7217206000</v>
      </c>
      <c r="J199" t="s">
        <v>577</v>
      </c>
      <c r="K199">
        <v>69</v>
      </c>
    </row>
    <row r="200" spans="6:11" x14ac:dyDescent="0.25">
      <c r="F200" t="s">
        <v>578</v>
      </c>
      <c r="G200" t="s">
        <v>576</v>
      </c>
      <c r="I200" s="6">
        <v>7217207500</v>
      </c>
      <c r="J200" t="s">
        <v>579</v>
      </c>
      <c r="K200">
        <v>71</v>
      </c>
    </row>
    <row r="201" spans="6:11" x14ac:dyDescent="0.25">
      <c r="F201" t="s">
        <v>580</v>
      </c>
      <c r="G201" t="s">
        <v>578</v>
      </c>
      <c r="I201" s="6">
        <v>7217301530</v>
      </c>
      <c r="J201" t="s">
        <v>581</v>
      </c>
      <c r="K201">
        <v>78</v>
      </c>
    </row>
    <row r="202" spans="6:11" x14ac:dyDescent="0.25">
      <c r="F202" t="s">
        <v>582</v>
      </c>
      <c r="G202" t="s">
        <v>580</v>
      </c>
      <c r="I202" s="6">
        <v>7217301560</v>
      </c>
      <c r="J202" t="s">
        <v>583</v>
      </c>
      <c r="K202">
        <v>76</v>
      </c>
    </row>
    <row r="203" spans="6:11" x14ac:dyDescent="0.25">
      <c r="F203" t="s">
        <v>584</v>
      </c>
      <c r="G203" t="s">
        <v>582</v>
      </c>
      <c r="I203" s="6">
        <v>7217303000</v>
      </c>
      <c r="J203" t="s">
        <v>585</v>
      </c>
      <c r="K203">
        <v>94</v>
      </c>
    </row>
    <row r="204" spans="6:11" x14ac:dyDescent="0.25">
      <c r="F204" t="s">
        <v>586</v>
      </c>
      <c r="G204" t="s">
        <v>584</v>
      </c>
      <c r="I204" s="6">
        <v>7217304504</v>
      </c>
      <c r="J204" t="s">
        <v>587</v>
      </c>
      <c r="K204">
        <v>104</v>
      </c>
    </row>
    <row r="205" spans="6:11" x14ac:dyDescent="0.25">
      <c r="F205" t="s">
        <v>588</v>
      </c>
      <c r="G205" t="s">
        <v>586</v>
      </c>
      <c r="I205" s="6">
        <v>7217304511</v>
      </c>
      <c r="J205" t="s">
        <v>589</v>
      </c>
      <c r="K205">
        <v>92</v>
      </c>
    </row>
    <row r="206" spans="6:11" x14ac:dyDescent="0.25">
      <c r="F206" t="s">
        <v>590</v>
      </c>
      <c r="G206" t="s">
        <v>588</v>
      </c>
      <c r="I206" s="6">
        <v>7217304520</v>
      </c>
      <c r="J206" t="s">
        <v>591</v>
      </c>
      <c r="K206">
        <v>94</v>
      </c>
    </row>
    <row r="207" spans="6:11" x14ac:dyDescent="0.25">
      <c r="F207" t="s">
        <v>592</v>
      </c>
      <c r="G207" t="s">
        <v>590</v>
      </c>
      <c r="I207" s="6">
        <v>7217304530</v>
      </c>
      <c r="J207" t="s">
        <v>593</v>
      </c>
      <c r="K207">
        <v>93</v>
      </c>
    </row>
    <row r="208" spans="6:11" x14ac:dyDescent="0.25">
      <c r="F208" t="s">
        <v>594</v>
      </c>
      <c r="G208" t="s">
        <v>592</v>
      </c>
      <c r="I208" s="6">
        <v>7217304541</v>
      </c>
      <c r="J208" t="s">
        <v>595</v>
      </c>
      <c r="K208">
        <v>94</v>
      </c>
    </row>
    <row r="209" spans="6:11" x14ac:dyDescent="0.25">
      <c r="F209" t="s">
        <v>596</v>
      </c>
      <c r="G209" t="s">
        <v>594</v>
      </c>
      <c r="I209" s="6">
        <v>7217304550</v>
      </c>
      <c r="J209" t="s">
        <v>597</v>
      </c>
      <c r="K209">
        <v>96</v>
      </c>
    </row>
    <row r="210" spans="6:11" x14ac:dyDescent="0.25">
      <c r="F210" t="s">
        <v>598</v>
      </c>
      <c r="G210" t="s">
        <v>596</v>
      </c>
      <c r="I210" s="6">
        <v>7217304560</v>
      </c>
      <c r="J210" t="s">
        <v>599</v>
      </c>
      <c r="K210">
        <v>95</v>
      </c>
    </row>
    <row r="211" spans="6:11" x14ac:dyDescent="0.25">
      <c r="F211" t="s">
        <v>600</v>
      </c>
      <c r="G211" t="s">
        <v>598</v>
      </c>
      <c r="I211" s="6">
        <v>7217304590</v>
      </c>
      <c r="J211" t="s">
        <v>601</v>
      </c>
      <c r="K211">
        <v>78</v>
      </c>
    </row>
    <row r="212" spans="6:11" x14ac:dyDescent="0.25">
      <c r="F212" t="s">
        <v>602</v>
      </c>
      <c r="G212" t="s">
        <v>600</v>
      </c>
      <c r="I212" s="6">
        <v>7217306000</v>
      </c>
      <c r="J212" t="s">
        <v>603</v>
      </c>
      <c r="K212">
        <v>78</v>
      </c>
    </row>
    <row r="213" spans="6:11" x14ac:dyDescent="0.25">
      <c r="F213" t="s">
        <v>604</v>
      </c>
      <c r="G213" t="s">
        <v>602</v>
      </c>
      <c r="I213" s="6">
        <v>7217307500</v>
      </c>
      <c r="J213" t="s">
        <v>605</v>
      </c>
      <c r="K213">
        <v>80</v>
      </c>
    </row>
    <row r="214" spans="6:11" x14ac:dyDescent="0.25">
      <c r="F214" t="s">
        <v>606</v>
      </c>
      <c r="G214" t="s">
        <v>604</v>
      </c>
      <c r="I214" s="6">
        <v>7217901000</v>
      </c>
      <c r="J214" t="s">
        <v>607</v>
      </c>
      <c r="K214">
        <v>50</v>
      </c>
    </row>
    <row r="215" spans="6:11" x14ac:dyDescent="0.25">
      <c r="F215" t="s">
        <v>608</v>
      </c>
      <c r="G215" t="s">
        <v>606</v>
      </c>
      <c r="I215" s="6">
        <v>7217905030</v>
      </c>
      <c r="J215" t="s">
        <v>609</v>
      </c>
      <c r="K215">
        <v>60</v>
      </c>
    </row>
    <row r="216" spans="6:11" x14ac:dyDescent="0.25">
      <c r="F216" t="s">
        <v>610</v>
      </c>
      <c r="G216" t="s">
        <v>608</v>
      </c>
      <c r="I216" s="6">
        <v>7217905060</v>
      </c>
      <c r="J216" t="s">
        <v>611</v>
      </c>
      <c r="K216">
        <v>62</v>
      </c>
    </row>
    <row r="217" spans="6:11" x14ac:dyDescent="0.25">
      <c r="F217" t="s">
        <v>612</v>
      </c>
      <c r="G217" t="s">
        <v>610</v>
      </c>
      <c r="I217" s="6">
        <v>7217905090</v>
      </c>
      <c r="J217" t="s">
        <v>613</v>
      </c>
      <c r="K217">
        <v>61</v>
      </c>
    </row>
    <row r="218" spans="6:11" x14ac:dyDescent="0.25">
      <c r="F218" t="s">
        <v>614</v>
      </c>
      <c r="G218" t="s">
        <v>612</v>
      </c>
      <c r="I218" s="6">
        <v>7218100000</v>
      </c>
      <c r="J218" t="s">
        <v>615</v>
      </c>
      <c r="K218">
        <v>46</v>
      </c>
    </row>
    <row r="219" spans="6:11" x14ac:dyDescent="0.25">
      <c r="F219" t="s">
        <v>616</v>
      </c>
      <c r="G219" t="s">
        <v>614</v>
      </c>
      <c r="I219" s="6">
        <v>7218910015</v>
      </c>
      <c r="J219" t="s">
        <v>617</v>
      </c>
      <c r="K219">
        <v>87</v>
      </c>
    </row>
    <row r="220" spans="6:11" x14ac:dyDescent="0.25">
      <c r="F220" t="s">
        <v>618</v>
      </c>
      <c r="G220" t="s">
        <v>616</v>
      </c>
      <c r="I220" s="6">
        <v>7218910030</v>
      </c>
      <c r="J220" t="s">
        <v>619</v>
      </c>
      <c r="K220">
        <v>89</v>
      </c>
    </row>
    <row r="221" spans="6:11" x14ac:dyDescent="0.25">
      <c r="F221" t="s">
        <v>620</v>
      </c>
      <c r="G221" t="s">
        <v>618</v>
      </c>
      <c r="I221" s="6">
        <v>7218910060</v>
      </c>
      <c r="J221" t="s">
        <v>621</v>
      </c>
      <c r="K221">
        <v>70</v>
      </c>
    </row>
    <row r="222" spans="6:11" x14ac:dyDescent="0.25">
      <c r="F222" t="s">
        <v>622</v>
      </c>
      <c r="G222" t="s">
        <v>620</v>
      </c>
      <c r="I222" s="6">
        <v>7218990015</v>
      </c>
      <c r="J222" t="s">
        <v>623</v>
      </c>
      <c r="K222">
        <v>67</v>
      </c>
    </row>
    <row r="223" spans="6:11" x14ac:dyDescent="0.25">
      <c r="F223" t="s">
        <v>624</v>
      </c>
      <c r="G223" t="s">
        <v>622</v>
      </c>
      <c r="I223" s="6">
        <v>7218990030</v>
      </c>
      <c r="J223" t="s">
        <v>625</v>
      </c>
      <c r="K223">
        <v>69</v>
      </c>
    </row>
    <row r="224" spans="6:11" x14ac:dyDescent="0.25">
      <c r="F224" t="s">
        <v>626</v>
      </c>
      <c r="G224" t="s">
        <v>624</v>
      </c>
      <c r="I224" s="6">
        <v>7218990045</v>
      </c>
      <c r="J224" t="s">
        <v>627</v>
      </c>
      <c r="K224">
        <v>69</v>
      </c>
    </row>
    <row r="225" spans="6:11" x14ac:dyDescent="0.25">
      <c r="F225" t="s">
        <v>628</v>
      </c>
      <c r="G225" t="s">
        <v>626</v>
      </c>
      <c r="I225" s="6">
        <v>7218990060</v>
      </c>
      <c r="J225" t="s">
        <v>629</v>
      </c>
      <c r="K225">
        <v>71</v>
      </c>
    </row>
    <row r="226" spans="6:11" x14ac:dyDescent="0.25">
      <c r="F226" t="s">
        <v>630</v>
      </c>
      <c r="G226" t="s">
        <v>630</v>
      </c>
      <c r="I226" s="6">
        <v>7218990090</v>
      </c>
      <c r="J226" t="s">
        <v>631</v>
      </c>
      <c r="K226">
        <v>72</v>
      </c>
    </row>
    <row r="227" spans="6:11" x14ac:dyDescent="0.25">
      <c r="F227" t="s">
        <v>632</v>
      </c>
      <c r="G227" t="s">
        <v>632</v>
      </c>
      <c r="I227" s="6">
        <v>7219110030</v>
      </c>
      <c r="J227" t="s">
        <v>633</v>
      </c>
      <c r="K227">
        <v>70</v>
      </c>
    </row>
    <row r="228" spans="6:11" x14ac:dyDescent="0.25">
      <c r="F228" t="s">
        <v>634</v>
      </c>
      <c r="G228" t="s">
        <v>634</v>
      </c>
      <c r="I228" s="6">
        <v>7219110060</v>
      </c>
      <c r="J228" t="s">
        <v>635</v>
      </c>
      <c r="K228">
        <v>68</v>
      </c>
    </row>
    <row r="229" spans="6:11" x14ac:dyDescent="0.25">
      <c r="F229" t="s">
        <v>636</v>
      </c>
      <c r="G229" t="s">
        <v>636</v>
      </c>
      <c r="I229" s="6">
        <v>7219120002</v>
      </c>
      <c r="J229" t="s">
        <v>637</v>
      </c>
      <c r="K229">
        <v>94</v>
      </c>
    </row>
    <row r="230" spans="6:11" x14ac:dyDescent="0.25">
      <c r="F230" t="s">
        <v>638</v>
      </c>
      <c r="G230" t="s">
        <v>638</v>
      </c>
      <c r="I230" s="6">
        <v>7219120006</v>
      </c>
      <c r="J230" t="s">
        <v>639</v>
      </c>
      <c r="K230">
        <v>95</v>
      </c>
    </row>
    <row r="231" spans="6:11" x14ac:dyDescent="0.25">
      <c r="F231" t="s">
        <v>640</v>
      </c>
      <c r="G231" t="s">
        <v>640</v>
      </c>
      <c r="I231" s="6">
        <v>7219120021</v>
      </c>
      <c r="J231" t="s">
        <v>641</v>
      </c>
      <c r="K231">
        <v>73</v>
      </c>
    </row>
    <row r="232" spans="6:11" x14ac:dyDescent="0.25">
      <c r="F232" t="s">
        <v>642</v>
      </c>
      <c r="G232" t="s">
        <v>642</v>
      </c>
      <c r="I232" s="6">
        <v>7219120026</v>
      </c>
      <c r="J232" t="s">
        <v>643</v>
      </c>
      <c r="K232">
        <v>70</v>
      </c>
    </row>
    <row r="233" spans="6:11" x14ac:dyDescent="0.25">
      <c r="F233" t="s">
        <v>644</v>
      </c>
      <c r="G233" t="s">
        <v>644</v>
      </c>
      <c r="I233" s="6">
        <v>7219120051</v>
      </c>
      <c r="J233" t="s">
        <v>645</v>
      </c>
      <c r="K233">
        <v>75</v>
      </c>
    </row>
    <row r="234" spans="6:11" x14ac:dyDescent="0.25">
      <c r="F234" t="s">
        <v>646</v>
      </c>
      <c r="G234" t="s">
        <v>646</v>
      </c>
      <c r="I234" s="6">
        <v>7219120056</v>
      </c>
      <c r="J234" t="s">
        <v>647</v>
      </c>
      <c r="K234">
        <v>72</v>
      </c>
    </row>
    <row r="235" spans="6:11" x14ac:dyDescent="0.25">
      <c r="F235" t="s">
        <v>648</v>
      </c>
      <c r="G235" t="s">
        <v>648</v>
      </c>
      <c r="I235" s="6">
        <v>7219120066</v>
      </c>
      <c r="J235" t="s">
        <v>649</v>
      </c>
      <c r="K235">
        <v>107</v>
      </c>
    </row>
    <row r="236" spans="6:11" x14ac:dyDescent="0.25">
      <c r="F236" t="s">
        <v>650</v>
      </c>
      <c r="G236" t="s">
        <v>650</v>
      </c>
      <c r="I236" s="6">
        <v>7219120071</v>
      </c>
      <c r="J236" t="s">
        <v>651</v>
      </c>
      <c r="K236">
        <v>95</v>
      </c>
    </row>
    <row r="237" spans="6:11" x14ac:dyDescent="0.25">
      <c r="F237" t="s">
        <v>652</v>
      </c>
      <c r="G237" t="s">
        <v>652</v>
      </c>
      <c r="I237" s="6">
        <v>7219120081</v>
      </c>
      <c r="J237" t="s">
        <v>653</v>
      </c>
      <c r="K237">
        <v>80</v>
      </c>
    </row>
    <row r="238" spans="6:11" x14ac:dyDescent="0.25">
      <c r="I238" s="6">
        <v>7219130002</v>
      </c>
      <c r="J238" t="s">
        <v>654</v>
      </c>
      <c r="K238">
        <v>93</v>
      </c>
    </row>
    <row r="239" spans="6:11" x14ac:dyDescent="0.25">
      <c r="I239" s="6">
        <v>7219130031</v>
      </c>
      <c r="J239" t="s">
        <v>655</v>
      </c>
      <c r="K239">
        <v>79</v>
      </c>
    </row>
    <row r="240" spans="6:11" x14ac:dyDescent="0.25">
      <c r="I240" s="6">
        <v>7219130051</v>
      </c>
      <c r="J240" t="s">
        <v>656</v>
      </c>
      <c r="K240">
        <v>95</v>
      </c>
    </row>
    <row r="241" spans="9:11" x14ac:dyDescent="0.25">
      <c r="I241" s="6">
        <v>7219130071</v>
      </c>
      <c r="J241" t="s">
        <v>657</v>
      </c>
      <c r="K241">
        <v>91</v>
      </c>
    </row>
    <row r="242" spans="9:11" x14ac:dyDescent="0.25">
      <c r="I242" s="6">
        <v>7219130081</v>
      </c>
      <c r="J242" t="s">
        <v>658</v>
      </c>
      <c r="K242">
        <v>79</v>
      </c>
    </row>
    <row r="243" spans="9:11" x14ac:dyDescent="0.25">
      <c r="I243" s="6">
        <v>7219140030</v>
      </c>
      <c r="J243" t="s">
        <v>659</v>
      </c>
      <c r="K243">
        <v>69</v>
      </c>
    </row>
    <row r="244" spans="9:11" x14ac:dyDescent="0.25">
      <c r="I244" s="6">
        <v>7219140065</v>
      </c>
      <c r="J244" t="s">
        <v>660</v>
      </c>
      <c r="K244">
        <v>92</v>
      </c>
    </row>
    <row r="245" spans="9:11" x14ac:dyDescent="0.25">
      <c r="I245" s="6">
        <v>7219140090</v>
      </c>
      <c r="J245" t="s">
        <v>661</v>
      </c>
      <c r="K245">
        <v>76</v>
      </c>
    </row>
    <row r="246" spans="9:11" x14ac:dyDescent="0.25">
      <c r="I246" s="6">
        <v>7219210005</v>
      </c>
      <c r="J246" t="s">
        <v>662</v>
      </c>
      <c r="K246">
        <v>96</v>
      </c>
    </row>
    <row r="247" spans="9:11" x14ac:dyDescent="0.25">
      <c r="I247" s="6">
        <v>7219210020</v>
      </c>
      <c r="J247" t="s">
        <v>663</v>
      </c>
      <c r="K247">
        <v>74</v>
      </c>
    </row>
    <row r="248" spans="9:11" x14ac:dyDescent="0.25">
      <c r="I248" s="6">
        <v>7219210040</v>
      </c>
      <c r="J248" t="s">
        <v>664</v>
      </c>
      <c r="K248">
        <v>75</v>
      </c>
    </row>
    <row r="249" spans="9:11" x14ac:dyDescent="0.25">
      <c r="I249" s="6">
        <v>7219210060</v>
      </c>
      <c r="J249" t="s">
        <v>665</v>
      </c>
      <c r="K249">
        <v>72</v>
      </c>
    </row>
    <row r="250" spans="9:11" x14ac:dyDescent="0.25">
      <c r="I250" s="6">
        <v>7219220005</v>
      </c>
      <c r="J250" t="s">
        <v>666</v>
      </c>
      <c r="K250">
        <v>99</v>
      </c>
    </row>
    <row r="251" spans="9:11" x14ac:dyDescent="0.25">
      <c r="I251" s="6">
        <v>7219220015</v>
      </c>
      <c r="J251" t="s">
        <v>667</v>
      </c>
      <c r="K251">
        <v>111</v>
      </c>
    </row>
    <row r="252" spans="9:11" x14ac:dyDescent="0.25">
      <c r="I252" s="6">
        <v>7219220020</v>
      </c>
      <c r="J252" t="s">
        <v>668</v>
      </c>
      <c r="K252">
        <v>112</v>
      </c>
    </row>
    <row r="253" spans="9:11" x14ac:dyDescent="0.25">
      <c r="I253" s="6">
        <v>7219220025</v>
      </c>
      <c r="J253" t="s">
        <v>669</v>
      </c>
      <c r="K253">
        <v>109</v>
      </c>
    </row>
    <row r="254" spans="9:11" x14ac:dyDescent="0.25">
      <c r="I254" s="6">
        <v>7219220035</v>
      </c>
      <c r="J254" t="s">
        <v>670</v>
      </c>
      <c r="K254">
        <v>99</v>
      </c>
    </row>
    <row r="255" spans="9:11" x14ac:dyDescent="0.25">
      <c r="I255" s="6">
        <v>7219220040</v>
      </c>
      <c r="J255" t="s">
        <v>671</v>
      </c>
      <c r="K255">
        <v>100</v>
      </c>
    </row>
    <row r="256" spans="9:11" x14ac:dyDescent="0.25">
      <c r="I256" s="6">
        <v>7219220045</v>
      </c>
      <c r="J256" t="s">
        <v>672</v>
      </c>
      <c r="K256">
        <v>97</v>
      </c>
    </row>
    <row r="257" spans="9:11" x14ac:dyDescent="0.25">
      <c r="I257" s="6">
        <v>7219220070</v>
      </c>
      <c r="J257" t="s">
        <v>673</v>
      </c>
      <c r="K257">
        <v>84</v>
      </c>
    </row>
    <row r="258" spans="9:11" x14ac:dyDescent="0.25">
      <c r="I258" s="6">
        <v>7219220075</v>
      </c>
      <c r="J258" t="s">
        <v>674</v>
      </c>
      <c r="K258">
        <v>85</v>
      </c>
    </row>
    <row r="259" spans="9:11" x14ac:dyDescent="0.25">
      <c r="I259" s="6">
        <v>7219220080</v>
      </c>
      <c r="J259" t="s">
        <v>675</v>
      </c>
      <c r="K259">
        <v>82</v>
      </c>
    </row>
    <row r="260" spans="9:11" x14ac:dyDescent="0.25">
      <c r="I260" s="6">
        <v>7219230030</v>
      </c>
      <c r="J260" t="s">
        <v>676</v>
      </c>
      <c r="K260">
        <v>76</v>
      </c>
    </row>
    <row r="261" spans="9:11" x14ac:dyDescent="0.25">
      <c r="I261" s="6">
        <v>7219230060</v>
      </c>
      <c r="J261" t="s">
        <v>677</v>
      </c>
      <c r="K261">
        <v>76</v>
      </c>
    </row>
    <row r="262" spans="9:11" x14ac:dyDescent="0.25">
      <c r="I262" s="6">
        <v>7219240030</v>
      </c>
      <c r="J262" t="s">
        <v>678</v>
      </c>
      <c r="K262">
        <v>73</v>
      </c>
    </row>
    <row r="263" spans="9:11" x14ac:dyDescent="0.25">
      <c r="I263" s="6">
        <v>7219240060</v>
      </c>
      <c r="J263" t="s">
        <v>679</v>
      </c>
      <c r="K263">
        <v>73</v>
      </c>
    </row>
    <row r="264" spans="9:11" x14ac:dyDescent="0.25">
      <c r="I264" s="6">
        <v>7219310010</v>
      </c>
      <c r="J264" t="s">
        <v>680</v>
      </c>
      <c r="K264">
        <v>74</v>
      </c>
    </row>
    <row r="265" spans="9:11" x14ac:dyDescent="0.25">
      <c r="I265" s="6">
        <v>7219310050</v>
      </c>
      <c r="J265" t="s">
        <v>681</v>
      </c>
      <c r="K265">
        <v>78</v>
      </c>
    </row>
    <row r="266" spans="9:11" x14ac:dyDescent="0.25">
      <c r="I266" s="6">
        <v>7219320005</v>
      </c>
      <c r="J266" t="s">
        <v>682</v>
      </c>
      <c r="K266">
        <v>96</v>
      </c>
    </row>
    <row r="267" spans="9:11" x14ac:dyDescent="0.25">
      <c r="I267" s="6">
        <v>7219320020</v>
      </c>
      <c r="J267" t="s">
        <v>683</v>
      </c>
      <c r="K267">
        <v>88</v>
      </c>
    </row>
    <row r="268" spans="9:11" x14ac:dyDescent="0.25">
      <c r="I268" s="6">
        <v>7219320025</v>
      </c>
      <c r="J268" t="s">
        <v>684</v>
      </c>
      <c r="K268">
        <v>90</v>
      </c>
    </row>
    <row r="269" spans="9:11" x14ac:dyDescent="0.25">
      <c r="I269" s="6">
        <v>7219320035</v>
      </c>
      <c r="J269" t="s">
        <v>685</v>
      </c>
      <c r="K269">
        <v>96</v>
      </c>
    </row>
    <row r="270" spans="9:11" x14ac:dyDescent="0.25">
      <c r="I270" s="6">
        <v>7219320036</v>
      </c>
      <c r="J270" t="s">
        <v>686</v>
      </c>
      <c r="K270">
        <v>107</v>
      </c>
    </row>
    <row r="271" spans="9:11" x14ac:dyDescent="0.25">
      <c r="I271" s="6">
        <v>7219320038</v>
      </c>
      <c r="J271" t="s">
        <v>687</v>
      </c>
      <c r="K271">
        <v>95</v>
      </c>
    </row>
    <row r="272" spans="9:11" x14ac:dyDescent="0.25">
      <c r="I272" s="6">
        <v>7219320042</v>
      </c>
      <c r="J272" t="s">
        <v>688</v>
      </c>
      <c r="K272">
        <v>106</v>
      </c>
    </row>
    <row r="273" spans="9:11" x14ac:dyDescent="0.25">
      <c r="I273" s="6">
        <v>7219320044</v>
      </c>
      <c r="J273" t="s">
        <v>689</v>
      </c>
      <c r="K273">
        <v>97</v>
      </c>
    </row>
    <row r="274" spans="9:11" x14ac:dyDescent="0.25">
      <c r="I274" s="6">
        <v>7219320045</v>
      </c>
      <c r="J274" t="s">
        <v>690</v>
      </c>
      <c r="K274">
        <v>77</v>
      </c>
    </row>
    <row r="275" spans="9:11" x14ac:dyDescent="0.25">
      <c r="I275" s="6">
        <v>7219320060</v>
      </c>
      <c r="J275" t="s">
        <v>691</v>
      </c>
      <c r="K275">
        <v>77</v>
      </c>
    </row>
    <row r="276" spans="9:11" x14ac:dyDescent="0.25">
      <c r="I276" s="6">
        <v>7219330005</v>
      </c>
      <c r="J276" t="s">
        <v>692</v>
      </c>
      <c r="K276">
        <v>93</v>
      </c>
    </row>
    <row r="277" spans="9:11" x14ac:dyDescent="0.25">
      <c r="I277" s="6">
        <v>7219330020</v>
      </c>
      <c r="J277" t="s">
        <v>693</v>
      </c>
      <c r="K277">
        <v>85</v>
      </c>
    </row>
    <row r="278" spans="9:11" x14ac:dyDescent="0.25">
      <c r="I278" s="6">
        <v>7219330025</v>
      </c>
      <c r="J278" t="s">
        <v>694</v>
      </c>
      <c r="K278">
        <v>87</v>
      </c>
    </row>
    <row r="279" spans="9:11" x14ac:dyDescent="0.25">
      <c r="I279" s="6">
        <v>7219330035</v>
      </c>
      <c r="J279" t="s">
        <v>695</v>
      </c>
      <c r="K279">
        <v>93</v>
      </c>
    </row>
    <row r="280" spans="9:11" x14ac:dyDescent="0.25">
      <c r="I280" s="6">
        <v>7219330036</v>
      </c>
      <c r="J280" t="s">
        <v>696</v>
      </c>
      <c r="K280">
        <v>104</v>
      </c>
    </row>
    <row r="281" spans="9:11" x14ac:dyDescent="0.25">
      <c r="I281" s="6">
        <v>7219330038</v>
      </c>
      <c r="J281" t="s">
        <v>697</v>
      </c>
      <c r="K281">
        <v>92</v>
      </c>
    </row>
    <row r="282" spans="9:11" x14ac:dyDescent="0.25">
      <c r="I282" s="6">
        <v>7219330042</v>
      </c>
      <c r="J282" t="s">
        <v>698</v>
      </c>
      <c r="K282">
        <v>103</v>
      </c>
    </row>
    <row r="283" spans="9:11" x14ac:dyDescent="0.25">
      <c r="I283" s="6">
        <v>7219330044</v>
      </c>
      <c r="J283" t="s">
        <v>699</v>
      </c>
      <c r="K283">
        <v>94</v>
      </c>
    </row>
    <row r="284" spans="9:11" x14ac:dyDescent="0.25">
      <c r="I284" s="6">
        <v>7219330045</v>
      </c>
      <c r="J284" t="s">
        <v>700</v>
      </c>
      <c r="K284">
        <v>74</v>
      </c>
    </row>
    <row r="285" spans="9:11" x14ac:dyDescent="0.25">
      <c r="I285" s="6">
        <v>7219330070</v>
      </c>
      <c r="J285" t="s">
        <v>701</v>
      </c>
      <c r="K285">
        <v>90</v>
      </c>
    </row>
    <row r="286" spans="9:11" x14ac:dyDescent="0.25">
      <c r="I286" s="6">
        <v>7219330080</v>
      </c>
      <c r="J286" t="s">
        <v>702</v>
      </c>
      <c r="K286">
        <v>81</v>
      </c>
    </row>
    <row r="287" spans="9:11" x14ac:dyDescent="0.25">
      <c r="I287" s="6">
        <v>7219340005</v>
      </c>
      <c r="J287" t="s">
        <v>703</v>
      </c>
      <c r="K287">
        <v>94</v>
      </c>
    </row>
    <row r="288" spans="9:11" x14ac:dyDescent="0.25">
      <c r="I288" s="6">
        <v>7219340020</v>
      </c>
      <c r="J288" t="s">
        <v>704</v>
      </c>
      <c r="K288">
        <v>105</v>
      </c>
    </row>
    <row r="289" spans="9:11" x14ac:dyDescent="0.25">
      <c r="I289" s="6">
        <v>7219340025</v>
      </c>
      <c r="J289" t="s">
        <v>705</v>
      </c>
      <c r="K289">
        <v>93</v>
      </c>
    </row>
    <row r="290" spans="9:11" x14ac:dyDescent="0.25">
      <c r="I290" s="6">
        <v>7219340030</v>
      </c>
      <c r="J290" t="s">
        <v>706</v>
      </c>
      <c r="K290">
        <v>104</v>
      </c>
    </row>
    <row r="291" spans="9:11" x14ac:dyDescent="0.25">
      <c r="I291" s="6">
        <v>7219340035</v>
      </c>
      <c r="J291" t="s">
        <v>707</v>
      </c>
      <c r="K291">
        <v>95</v>
      </c>
    </row>
    <row r="292" spans="9:11" x14ac:dyDescent="0.25">
      <c r="I292" s="6">
        <v>7219340050</v>
      </c>
      <c r="J292" t="s">
        <v>708</v>
      </c>
      <c r="K292">
        <v>75</v>
      </c>
    </row>
    <row r="293" spans="9:11" x14ac:dyDescent="0.25">
      <c r="I293" s="6">
        <v>7219350005</v>
      </c>
      <c r="J293" t="s">
        <v>709</v>
      </c>
      <c r="K293">
        <v>106</v>
      </c>
    </row>
    <row r="294" spans="9:11" x14ac:dyDescent="0.25">
      <c r="I294" s="6">
        <v>7219350015</v>
      </c>
      <c r="J294" t="s">
        <v>710</v>
      </c>
      <c r="K294">
        <v>94</v>
      </c>
    </row>
    <row r="295" spans="9:11" x14ac:dyDescent="0.25">
      <c r="I295" s="6">
        <v>7219350030</v>
      </c>
      <c r="J295" t="s">
        <v>711</v>
      </c>
      <c r="K295">
        <v>109</v>
      </c>
    </row>
    <row r="296" spans="9:11" x14ac:dyDescent="0.25">
      <c r="I296" s="6">
        <v>7219350035</v>
      </c>
      <c r="J296" t="s">
        <v>712</v>
      </c>
      <c r="K296">
        <v>100</v>
      </c>
    </row>
    <row r="297" spans="9:11" x14ac:dyDescent="0.25">
      <c r="I297" s="6">
        <v>7219350050</v>
      </c>
      <c r="J297" t="s">
        <v>713</v>
      </c>
      <c r="K297">
        <v>75</v>
      </c>
    </row>
    <row r="298" spans="9:11" x14ac:dyDescent="0.25">
      <c r="I298" s="6">
        <v>7219900010</v>
      </c>
      <c r="J298" t="s">
        <v>714</v>
      </c>
      <c r="K298">
        <v>107</v>
      </c>
    </row>
    <row r="299" spans="9:11" x14ac:dyDescent="0.25">
      <c r="I299" s="6">
        <v>7219900020</v>
      </c>
      <c r="J299" t="s">
        <v>715</v>
      </c>
      <c r="K299">
        <v>114</v>
      </c>
    </row>
    <row r="300" spans="9:11" x14ac:dyDescent="0.25">
      <c r="I300" s="6">
        <v>7219900025</v>
      </c>
      <c r="J300" t="s">
        <v>716</v>
      </c>
      <c r="K300">
        <v>99</v>
      </c>
    </row>
    <row r="301" spans="9:11" x14ac:dyDescent="0.25">
      <c r="I301" s="6">
        <v>7219900060</v>
      </c>
      <c r="J301" t="s">
        <v>717</v>
      </c>
      <c r="K301">
        <v>110</v>
      </c>
    </row>
    <row r="302" spans="9:11" x14ac:dyDescent="0.25">
      <c r="I302" s="6">
        <v>7219900080</v>
      </c>
      <c r="J302" t="s">
        <v>718</v>
      </c>
      <c r="K302">
        <v>101</v>
      </c>
    </row>
    <row r="303" spans="9:11" x14ac:dyDescent="0.25">
      <c r="I303" s="6">
        <v>7220110000</v>
      </c>
      <c r="J303" t="s">
        <v>719</v>
      </c>
      <c r="K303">
        <v>64</v>
      </c>
    </row>
    <row r="304" spans="9:11" x14ac:dyDescent="0.25">
      <c r="I304" s="6">
        <v>7220121000</v>
      </c>
      <c r="J304" t="s">
        <v>720</v>
      </c>
      <c r="K304">
        <v>64</v>
      </c>
    </row>
    <row r="305" spans="9:11" x14ac:dyDescent="0.25">
      <c r="I305" s="6">
        <v>7220125000</v>
      </c>
      <c r="J305" t="s">
        <v>721</v>
      </c>
      <c r="K305">
        <v>62</v>
      </c>
    </row>
    <row r="306" spans="9:11" x14ac:dyDescent="0.25">
      <c r="I306" s="6">
        <v>7220201010</v>
      </c>
      <c r="J306" t="s">
        <v>722</v>
      </c>
      <c r="K306">
        <v>86</v>
      </c>
    </row>
    <row r="307" spans="9:11" x14ac:dyDescent="0.25">
      <c r="I307" s="6">
        <v>7220201015</v>
      </c>
      <c r="J307" t="s">
        <v>723</v>
      </c>
      <c r="K307">
        <v>74</v>
      </c>
    </row>
    <row r="308" spans="9:11" x14ac:dyDescent="0.25">
      <c r="I308" s="6">
        <v>7220201060</v>
      </c>
      <c r="J308" t="s">
        <v>724</v>
      </c>
      <c r="K308">
        <v>89</v>
      </c>
    </row>
    <row r="309" spans="9:11" x14ac:dyDescent="0.25">
      <c r="I309" s="6">
        <v>7220201080</v>
      </c>
      <c r="J309" t="s">
        <v>725</v>
      </c>
      <c r="K309">
        <v>80</v>
      </c>
    </row>
    <row r="310" spans="9:11" x14ac:dyDescent="0.25">
      <c r="I310" s="6">
        <v>7220206005</v>
      </c>
      <c r="J310" t="s">
        <v>726</v>
      </c>
      <c r="K310">
        <v>86</v>
      </c>
    </row>
    <row r="311" spans="9:11" x14ac:dyDescent="0.25">
      <c r="I311" s="6">
        <v>7220206010</v>
      </c>
      <c r="J311" t="s">
        <v>727</v>
      </c>
      <c r="K311">
        <v>97</v>
      </c>
    </row>
    <row r="312" spans="9:11" x14ac:dyDescent="0.25">
      <c r="I312" s="6">
        <v>7220206015</v>
      </c>
      <c r="J312" t="s">
        <v>728</v>
      </c>
      <c r="K312">
        <v>85</v>
      </c>
    </row>
    <row r="313" spans="9:11" x14ac:dyDescent="0.25">
      <c r="I313" s="6">
        <v>7220206060</v>
      </c>
      <c r="J313" t="s">
        <v>729</v>
      </c>
      <c r="K313">
        <v>96</v>
      </c>
    </row>
    <row r="314" spans="9:11" x14ac:dyDescent="0.25">
      <c r="I314" s="6">
        <v>7220206080</v>
      </c>
      <c r="J314" t="s">
        <v>730</v>
      </c>
      <c r="K314">
        <v>87</v>
      </c>
    </row>
    <row r="315" spans="9:11" x14ac:dyDescent="0.25">
      <c r="I315" s="6">
        <v>7220207005</v>
      </c>
      <c r="J315" t="s">
        <v>731</v>
      </c>
      <c r="K315">
        <v>89</v>
      </c>
    </row>
    <row r="316" spans="9:11" x14ac:dyDescent="0.25">
      <c r="I316" s="6">
        <v>7220207010</v>
      </c>
      <c r="J316" t="s">
        <v>732</v>
      </c>
      <c r="K316">
        <v>100</v>
      </c>
    </row>
    <row r="317" spans="9:11" x14ac:dyDescent="0.25">
      <c r="I317" s="6">
        <v>7220207015</v>
      </c>
      <c r="J317" t="s">
        <v>733</v>
      </c>
      <c r="K317">
        <v>88</v>
      </c>
    </row>
    <row r="318" spans="9:11" x14ac:dyDescent="0.25">
      <c r="I318" s="6">
        <v>7220207060</v>
      </c>
      <c r="J318" t="s">
        <v>734</v>
      </c>
      <c r="K318">
        <v>99</v>
      </c>
    </row>
    <row r="319" spans="9:11" x14ac:dyDescent="0.25">
      <c r="I319" s="6">
        <v>7220207080</v>
      </c>
      <c r="J319" t="s">
        <v>735</v>
      </c>
      <c r="K319">
        <v>90</v>
      </c>
    </row>
    <row r="320" spans="9:11" x14ac:dyDescent="0.25">
      <c r="I320" s="6">
        <v>7220208000</v>
      </c>
      <c r="J320" t="s">
        <v>736</v>
      </c>
      <c r="K320">
        <v>82</v>
      </c>
    </row>
    <row r="321" spans="9:11" x14ac:dyDescent="0.25">
      <c r="I321" s="6">
        <v>7220209030</v>
      </c>
      <c r="J321" t="s">
        <v>737</v>
      </c>
      <c r="K321">
        <v>81</v>
      </c>
    </row>
    <row r="322" spans="9:11" x14ac:dyDescent="0.25">
      <c r="I322" s="6">
        <v>7220209060</v>
      </c>
      <c r="J322" t="s">
        <v>738</v>
      </c>
      <c r="K322">
        <v>87</v>
      </c>
    </row>
    <row r="323" spans="9:11" x14ac:dyDescent="0.25">
      <c r="I323" s="6">
        <v>7220900010</v>
      </c>
      <c r="J323" t="s">
        <v>739</v>
      </c>
      <c r="K323">
        <v>106</v>
      </c>
    </row>
    <row r="324" spans="9:11" x14ac:dyDescent="0.25">
      <c r="I324" s="6">
        <v>7220900015</v>
      </c>
      <c r="J324" t="s">
        <v>740</v>
      </c>
      <c r="K324">
        <v>94</v>
      </c>
    </row>
    <row r="325" spans="9:11" x14ac:dyDescent="0.25">
      <c r="I325" s="6">
        <v>7220900060</v>
      </c>
      <c r="J325" t="s">
        <v>741</v>
      </c>
      <c r="K325">
        <v>109</v>
      </c>
    </row>
    <row r="326" spans="9:11" x14ac:dyDescent="0.25">
      <c r="I326" s="6">
        <v>7220900080</v>
      </c>
      <c r="J326" t="s">
        <v>742</v>
      </c>
      <c r="K326">
        <v>100</v>
      </c>
    </row>
    <row r="327" spans="9:11" x14ac:dyDescent="0.25">
      <c r="I327" s="6">
        <v>7221000005</v>
      </c>
      <c r="J327" t="s">
        <v>743</v>
      </c>
      <c r="K327">
        <v>66</v>
      </c>
    </row>
    <row r="328" spans="9:11" x14ac:dyDescent="0.25">
      <c r="I328" s="6">
        <v>7221000017</v>
      </c>
      <c r="J328" t="s">
        <v>744</v>
      </c>
      <c r="K328">
        <v>104</v>
      </c>
    </row>
    <row r="329" spans="9:11" x14ac:dyDescent="0.25">
      <c r="I329" s="6">
        <v>7221000018</v>
      </c>
      <c r="J329" t="s">
        <v>745</v>
      </c>
      <c r="K329">
        <v>105</v>
      </c>
    </row>
    <row r="330" spans="9:11" x14ac:dyDescent="0.25">
      <c r="I330" s="6">
        <v>7221000030</v>
      </c>
      <c r="J330" t="s">
        <v>746</v>
      </c>
      <c r="K330">
        <v>106</v>
      </c>
    </row>
    <row r="331" spans="9:11" x14ac:dyDescent="0.25">
      <c r="I331" s="6">
        <v>7221000045</v>
      </c>
      <c r="J331" t="s">
        <v>747</v>
      </c>
      <c r="K331">
        <v>89</v>
      </c>
    </row>
    <row r="332" spans="9:11" x14ac:dyDescent="0.25">
      <c r="I332" s="6">
        <v>7221000075</v>
      </c>
      <c r="J332" t="s">
        <v>748</v>
      </c>
      <c r="K332">
        <v>86</v>
      </c>
    </row>
    <row r="333" spans="9:11" x14ac:dyDescent="0.25">
      <c r="I333" s="6">
        <v>7222110001</v>
      </c>
      <c r="J333" t="s">
        <v>749</v>
      </c>
      <c r="K333">
        <v>91</v>
      </c>
    </row>
    <row r="334" spans="9:11" x14ac:dyDescent="0.25">
      <c r="I334" s="6">
        <v>7222110006</v>
      </c>
      <c r="J334" t="s">
        <v>750</v>
      </c>
      <c r="K334">
        <v>96</v>
      </c>
    </row>
    <row r="335" spans="9:11" x14ac:dyDescent="0.25">
      <c r="I335" s="6">
        <v>7222110057</v>
      </c>
      <c r="J335" t="s">
        <v>751</v>
      </c>
      <c r="K335">
        <v>92</v>
      </c>
    </row>
    <row r="336" spans="9:11" x14ac:dyDescent="0.25">
      <c r="I336" s="6">
        <v>7222110059</v>
      </c>
      <c r="J336" t="s">
        <v>752</v>
      </c>
      <c r="K336">
        <v>86</v>
      </c>
    </row>
    <row r="337" spans="9:11" x14ac:dyDescent="0.25">
      <c r="I337" s="6">
        <v>7222110082</v>
      </c>
      <c r="J337" t="s">
        <v>753</v>
      </c>
      <c r="K337">
        <v>94</v>
      </c>
    </row>
    <row r="338" spans="9:11" x14ac:dyDescent="0.25">
      <c r="I338" s="6">
        <v>7222110084</v>
      </c>
      <c r="J338" t="s">
        <v>754</v>
      </c>
      <c r="K338">
        <v>88</v>
      </c>
    </row>
    <row r="339" spans="9:11" x14ac:dyDescent="0.25">
      <c r="I339" s="6">
        <v>7222190001</v>
      </c>
      <c r="J339" t="s">
        <v>755</v>
      </c>
      <c r="K339">
        <v>95</v>
      </c>
    </row>
    <row r="340" spans="9:11" x14ac:dyDescent="0.25">
      <c r="I340" s="6">
        <v>7222190006</v>
      </c>
      <c r="J340" t="s">
        <v>756</v>
      </c>
      <c r="K340">
        <v>100</v>
      </c>
    </row>
    <row r="341" spans="9:11" x14ac:dyDescent="0.25">
      <c r="I341" s="6">
        <v>7222190052</v>
      </c>
      <c r="J341" t="s">
        <v>757</v>
      </c>
      <c r="K341">
        <v>90</v>
      </c>
    </row>
    <row r="342" spans="9:11" x14ac:dyDescent="0.25">
      <c r="I342" s="6">
        <v>7222190054</v>
      </c>
      <c r="J342" t="s">
        <v>758</v>
      </c>
      <c r="K342">
        <v>84</v>
      </c>
    </row>
    <row r="343" spans="9:11" x14ac:dyDescent="0.25">
      <c r="I343" s="6">
        <v>7222200001</v>
      </c>
      <c r="J343" t="s">
        <v>759</v>
      </c>
      <c r="K343">
        <v>84</v>
      </c>
    </row>
    <row r="344" spans="9:11" x14ac:dyDescent="0.25">
      <c r="I344" s="6">
        <v>7222200006</v>
      </c>
      <c r="J344" t="s">
        <v>760</v>
      </c>
      <c r="K344">
        <v>74</v>
      </c>
    </row>
    <row r="345" spans="9:11" x14ac:dyDescent="0.25">
      <c r="I345" s="6">
        <v>7222200041</v>
      </c>
      <c r="J345" t="s">
        <v>761</v>
      </c>
      <c r="K345">
        <v>99</v>
      </c>
    </row>
    <row r="346" spans="9:11" x14ac:dyDescent="0.25">
      <c r="I346" s="6">
        <v>7222200043</v>
      </c>
      <c r="J346" t="s">
        <v>762</v>
      </c>
      <c r="K346">
        <v>100</v>
      </c>
    </row>
    <row r="347" spans="9:11" x14ac:dyDescent="0.25">
      <c r="I347" s="6">
        <v>7222200062</v>
      </c>
      <c r="J347" t="s">
        <v>763</v>
      </c>
      <c r="K347">
        <v>103</v>
      </c>
    </row>
    <row r="348" spans="9:11" x14ac:dyDescent="0.25">
      <c r="I348" s="6">
        <v>7222200064</v>
      </c>
      <c r="J348" t="s">
        <v>764</v>
      </c>
      <c r="K348">
        <v>104</v>
      </c>
    </row>
    <row r="349" spans="9:11" x14ac:dyDescent="0.25">
      <c r="I349" s="6">
        <v>7222200067</v>
      </c>
      <c r="J349" t="s">
        <v>765</v>
      </c>
      <c r="K349">
        <v>104</v>
      </c>
    </row>
    <row r="350" spans="9:11" x14ac:dyDescent="0.25">
      <c r="I350" s="6">
        <v>7222200069</v>
      </c>
      <c r="J350" t="s">
        <v>766</v>
      </c>
      <c r="K350">
        <v>105</v>
      </c>
    </row>
    <row r="351" spans="9:11" x14ac:dyDescent="0.25">
      <c r="I351" s="6">
        <v>7222200071</v>
      </c>
      <c r="J351" t="s">
        <v>767</v>
      </c>
      <c r="K351">
        <v>91</v>
      </c>
    </row>
    <row r="352" spans="9:11" x14ac:dyDescent="0.25">
      <c r="I352" s="6">
        <v>7222200073</v>
      </c>
      <c r="J352" t="s">
        <v>768</v>
      </c>
      <c r="K352">
        <v>92</v>
      </c>
    </row>
    <row r="353" spans="9:11" x14ac:dyDescent="0.25">
      <c r="I353" s="6">
        <v>7222300001</v>
      </c>
      <c r="J353" t="s">
        <v>769</v>
      </c>
      <c r="K353">
        <v>102</v>
      </c>
    </row>
    <row r="354" spans="9:11" x14ac:dyDescent="0.25">
      <c r="I354" s="6">
        <v>7222300012</v>
      </c>
      <c r="J354" t="s">
        <v>770</v>
      </c>
      <c r="K354">
        <v>92</v>
      </c>
    </row>
    <row r="355" spans="9:11" x14ac:dyDescent="0.25">
      <c r="I355" s="6">
        <v>7222300022</v>
      </c>
      <c r="J355" t="s">
        <v>771</v>
      </c>
      <c r="K355">
        <v>100</v>
      </c>
    </row>
    <row r="356" spans="9:11" x14ac:dyDescent="0.25">
      <c r="I356" s="6">
        <v>7222300024</v>
      </c>
      <c r="J356" t="s">
        <v>772</v>
      </c>
      <c r="K356">
        <v>87</v>
      </c>
    </row>
    <row r="357" spans="9:11" x14ac:dyDescent="0.25">
      <c r="I357" s="6">
        <v>7222300082</v>
      </c>
      <c r="J357" t="s">
        <v>773</v>
      </c>
      <c r="K357">
        <v>103</v>
      </c>
    </row>
    <row r="358" spans="9:11" x14ac:dyDescent="0.25">
      <c r="I358" s="6">
        <v>7222300084</v>
      </c>
      <c r="J358" t="s">
        <v>774</v>
      </c>
      <c r="K358">
        <v>90</v>
      </c>
    </row>
    <row r="359" spans="9:11" x14ac:dyDescent="0.25">
      <c r="I359" s="6">
        <v>7222403025</v>
      </c>
      <c r="J359" t="s">
        <v>775</v>
      </c>
      <c r="K359">
        <v>87</v>
      </c>
    </row>
    <row r="360" spans="9:11" x14ac:dyDescent="0.25">
      <c r="I360" s="6">
        <v>7222403045</v>
      </c>
      <c r="J360" t="s">
        <v>776</v>
      </c>
      <c r="K360">
        <v>85</v>
      </c>
    </row>
    <row r="361" spans="9:11" x14ac:dyDescent="0.25">
      <c r="I361" s="6">
        <v>7222403065</v>
      </c>
      <c r="J361" t="s">
        <v>777</v>
      </c>
      <c r="K361">
        <v>85</v>
      </c>
    </row>
    <row r="362" spans="9:11" x14ac:dyDescent="0.25">
      <c r="I362" s="6">
        <v>7222403085</v>
      </c>
      <c r="J362" t="s">
        <v>778</v>
      </c>
      <c r="K362">
        <v>94</v>
      </c>
    </row>
    <row r="363" spans="9:11" x14ac:dyDescent="0.25">
      <c r="I363" s="6">
        <v>7222406000</v>
      </c>
      <c r="J363" t="s">
        <v>779</v>
      </c>
      <c r="K363">
        <v>48</v>
      </c>
    </row>
    <row r="364" spans="9:11" x14ac:dyDescent="0.25">
      <c r="I364" s="6">
        <v>7223001005</v>
      </c>
      <c r="J364" t="s">
        <v>780</v>
      </c>
      <c r="K364">
        <v>36</v>
      </c>
    </row>
    <row r="365" spans="9:11" x14ac:dyDescent="0.25">
      <c r="I365" s="6">
        <v>7223001016</v>
      </c>
      <c r="J365" t="s">
        <v>781</v>
      </c>
      <c r="K365">
        <v>39</v>
      </c>
    </row>
    <row r="366" spans="9:11" x14ac:dyDescent="0.25">
      <c r="I366" s="6">
        <v>7223001031</v>
      </c>
      <c r="J366" t="s">
        <v>782</v>
      </c>
      <c r="K366">
        <v>42</v>
      </c>
    </row>
    <row r="367" spans="9:11" x14ac:dyDescent="0.25">
      <c r="I367" s="6">
        <v>7223001046</v>
      </c>
      <c r="J367" t="s">
        <v>783</v>
      </c>
      <c r="K367">
        <v>42</v>
      </c>
    </row>
    <row r="368" spans="9:11" x14ac:dyDescent="0.25">
      <c r="I368" s="6">
        <v>7223001061</v>
      </c>
      <c r="J368" t="s">
        <v>784</v>
      </c>
      <c r="K368">
        <v>41</v>
      </c>
    </row>
    <row r="369" spans="9:11" x14ac:dyDescent="0.25">
      <c r="I369" s="6">
        <v>7223001076</v>
      </c>
      <c r="J369" t="s">
        <v>785</v>
      </c>
      <c r="K369">
        <v>40</v>
      </c>
    </row>
    <row r="370" spans="9:11" x14ac:dyDescent="0.25">
      <c r="I370" s="6">
        <v>7223005000</v>
      </c>
      <c r="J370" t="s">
        <v>786</v>
      </c>
      <c r="K370">
        <v>28</v>
      </c>
    </row>
    <row r="371" spans="9:11" x14ac:dyDescent="0.25">
      <c r="I371" s="6">
        <v>7223009000</v>
      </c>
      <c r="J371" t="s">
        <v>787</v>
      </c>
      <c r="K371">
        <v>44</v>
      </c>
    </row>
    <row r="372" spans="9:11" x14ac:dyDescent="0.25">
      <c r="I372" s="6">
        <v>7224100005</v>
      </c>
      <c r="J372" t="s">
        <v>788</v>
      </c>
      <c r="K372">
        <v>57</v>
      </c>
    </row>
    <row r="373" spans="9:11" x14ac:dyDescent="0.25">
      <c r="I373" s="6">
        <v>7224100045</v>
      </c>
      <c r="J373" t="s">
        <v>789</v>
      </c>
      <c r="K373">
        <v>34</v>
      </c>
    </row>
    <row r="374" spans="9:11" x14ac:dyDescent="0.25">
      <c r="I374" s="6">
        <v>7224100075</v>
      </c>
      <c r="J374" t="s">
        <v>790</v>
      </c>
      <c r="K374">
        <v>51</v>
      </c>
    </row>
    <row r="375" spans="9:11" x14ac:dyDescent="0.25">
      <c r="I375" s="6">
        <v>7224900005</v>
      </c>
      <c r="J375" t="s">
        <v>791</v>
      </c>
      <c r="K375">
        <v>57</v>
      </c>
    </row>
    <row r="376" spans="9:11" x14ac:dyDescent="0.25">
      <c r="I376" s="6">
        <v>7224900015</v>
      </c>
      <c r="J376" t="s">
        <v>792</v>
      </c>
      <c r="K376">
        <v>87</v>
      </c>
    </row>
    <row r="377" spans="9:11" x14ac:dyDescent="0.25">
      <c r="I377" s="6">
        <v>7224900025</v>
      </c>
      <c r="J377" t="s">
        <v>793</v>
      </c>
      <c r="K377">
        <v>89</v>
      </c>
    </row>
    <row r="378" spans="9:11" x14ac:dyDescent="0.25">
      <c r="I378" s="6">
        <v>7224900035</v>
      </c>
      <c r="J378" t="s">
        <v>794</v>
      </c>
      <c r="K378">
        <v>83</v>
      </c>
    </row>
    <row r="379" spans="9:11" x14ac:dyDescent="0.25">
      <c r="I379" s="6">
        <v>7224900045</v>
      </c>
      <c r="J379" t="s">
        <v>795</v>
      </c>
      <c r="K379">
        <v>95</v>
      </c>
    </row>
    <row r="380" spans="9:11" x14ac:dyDescent="0.25">
      <c r="I380" s="6">
        <v>7224900055</v>
      </c>
      <c r="J380" t="s">
        <v>796</v>
      </c>
      <c r="K380">
        <v>97</v>
      </c>
    </row>
    <row r="381" spans="9:11" x14ac:dyDescent="0.25">
      <c r="I381" s="6">
        <v>7224900065</v>
      </c>
      <c r="J381" t="s">
        <v>797</v>
      </c>
      <c r="K381">
        <v>70</v>
      </c>
    </row>
    <row r="382" spans="9:11" x14ac:dyDescent="0.25">
      <c r="I382" s="6">
        <v>7224900075</v>
      </c>
      <c r="J382" t="s">
        <v>798</v>
      </c>
      <c r="K382">
        <v>92</v>
      </c>
    </row>
    <row r="383" spans="9:11" x14ac:dyDescent="0.25">
      <c r="I383" s="6">
        <v>7225110000</v>
      </c>
      <c r="J383" t="s">
        <v>799</v>
      </c>
      <c r="K383">
        <v>81</v>
      </c>
    </row>
    <row r="384" spans="9:11" x14ac:dyDescent="0.25">
      <c r="I384" s="6">
        <v>7225190000</v>
      </c>
      <c r="J384" t="s">
        <v>800</v>
      </c>
      <c r="K384">
        <v>85</v>
      </c>
    </row>
    <row r="385" spans="9:11" x14ac:dyDescent="0.25">
      <c r="I385" s="6">
        <v>7225301110</v>
      </c>
      <c r="J385" t="s">
        <v>801</v>
      </c>
      <c r="K385">
        <v>99</v>
      </c>
    </row>
    <row r="386" spans="9:11" x14ac:dyDescent="0.25">
      <c r="I386" s="6">
        <v>7225301180</v>
      </c>
      <c r="J386" t="s">
        <v>802</v>
      </c>
      <c r="K386">
        <v>90</v>
      </c>
    </row>
    <row r="387" spans="9:11" x14ac:dyDescent="0.25">
      <c r="I387" s="6">
        <v>7225303005</v>
      </c>
      <c r="J387" t="s">
        <v>803</v>
      </c>
      <c r="K387">
        <v>96</v>
      </c>
    </row>
    <row r="388" spans="9:11" x14ac:dyDescent="0.25">
      <c r="I388" s="6">
        <v>7225303050</v>
      </c>
      <c r="J388" t="s">
        <v>804</v>
      </c>
      <c r="K388">
        <v>80</v>
      </c>
    </row>
    <row r="389" spans="9:11" x14ac:dyDescent="0.25">
      <c r="I389" s="6">
        <v>7225305110</v>
      </c>
      <c r="J389" t="s">
        <v>805</v>
      </c>
      <c r="K389">
        <v>97</v>
      </c>
    </row>
    <row r="390" spans="9:11" x14ac:dyDescent="0.25">
      <c r="I390" s="6">
        <v>7225305180</v>
      </c>
      <c r="J390" t="s">
        <v>806</v>
      </c>
      <c r="K390">
        <v>88</v>
      </c>
    </row>
    <row r="391" spans="9:11" x14ac:dyDescent="0.25">
      <c r="I391" s="6">
        <v>7225307000</v>
      </c>
      <c r="J391" t="s">
        <v>807</v>
      </c>
      <c r="K391">
        <v>92</v>
      </c>
    </row>
    <row r="392" spans="9:11" x14ac:dyDescent="0.25">
      <c r="I392" s="6">
        <v>7225401110</v>
      </c>
      <c r="J392" t="s">
        <v>808</v>
      </c>
      <c r="K392">
        <v>103</v>
      </c>
    </row>
    <row r="393" spans="9:11" x14ac:dyDescent="0.25">
      <c r="I393" s="6">
        <v>7225401180</v>
      </c>
      <c r="J393" t="s">
        <v>809</v>
      </c>
      <c r="K393">
        <v>94</v>
      </c>
    </row>
    <row r="394" spans="9:11" x14ac:dyDescent="0.25">
      <c r="I394" s="6">
        <v>7225403005</v>
      </c>
      <c r="J394" t="s">
        <v>810</v>
      </c>
      <c r="K394">
        <v>100</v>
      </c>
    </row>
    <row r="395" spans="9:11" x14ac:dyDescent="0.25">
      <c r="I395" s="6">
        <v>7225403050</v>
      </c>
      <c r="J395" t="s">
        <v>811</v>
      </c>
      <c r="K395">
        <v>84</v>
      </c>
    </row>
    <row r="396" spans="9:11" x14ac:dyDescent="0.25">
      <c r="I396" s="6">
        <v>7225405110</v>
      </c>
      <c r="J396" t="s">
        <v>812</v>
      </c>
      <c r="K396">
        <v>101</v>
      </c>
    </row>
    <row r="397" spans="9:11" x14ac:dyDescent="0.25">
      <c r="I397" s="6">
        <v>7225405130</v>
      </c>
      <c r="J397" t="s">
        <v>813</v>
      </c>
      <c r="K397">
        <v>103</v>
      </c>
    </row>
    <row r="398" spans="9:11" x14ac:dyDescent="0.25">
      <c r="I398" s="6">
        <v>7225405160</v>
      </c>
      <c r="J398" t="s">
        <v>814</v>
      </c>
      <c r="K398">
        <v>92</v>
      </c>
    </row>
    <row r="399" spans="9:11" x14ac:dyDescent="0.25">
      <c r="I399" s="6">
        <v>7225407000</v>
      </c>
      <c r="J399" t="s">
        <v>815</v>
      </c>
      <c r="K399">
        <v>96</v>
      </c>
    </row>
    <row r="400" spans="9:11" x14ac:dyDescent="0.25">
      <c r="I400" s="6">
        <v>7225501110</v>
      </c>
      <c r="J400" t="s">
        <v>816</v>
      </c>
      <c r="K400">
        <v>79</v>
      </c>
    </row>
    <row r="401" spans="9:11" x14ac:dyDescent="0.25">
      <c r="I401" s="6">
        <v>7225501130</v>
      </c>
      <c r="J401" t="s">
        <v>817</v>
      </c>
      <c r="K401">
        <v>81</v>
      </c>
    </row>
    <row r="402" spans="9:11" x14ac:dyDescent="0.25">
      <c r="I402" s="6">
        <v>7225501160</v>
      </c>
      <c r="J402" t="s">
        <v>818</v>
      </c>
      <c r="K402">
        <v>70</v>
      </c>
    </row>
    <row r="403" spans="9:11" x14ac:dyDescent="0.25">
      <c r="I403" s="6">
        <v>7225506000</v>
      </c>
      <c r="J403" t="s">
        <v>819</v>
      </c>
      <c r="K403">
        <v>74</v>
      </c>
    </row>
    <row r="404" spans="9:11" x14ac:dyDescent="0.25">
      <c r="I404" s="6">
        <v>7225507000</v>
      </c>
      <c r="J404" t="s">
        <v>820</v>
      </c>
      <c r="K404">
        <v>85</v>
      </c>
    </row>
    <row r="405" spans="9:11" x14ac:dyDescent="0.25">
      <c r="I405" s="6">
        <v>7225508010</v>
      </c>
      <c r="J405" t="s">
        <v>821</v>
      </c>
      <c r="K405">
        <v>88</v>
      </c>
    </row>
    <row r="406" spans="9:11" x14ac:dyDescent="0.25">
      <c r="I406" s="6">
        <v>7225508080</v>
      </c>
      <c r="J406" t="s">
        <v>822</v>
      </c>
      <c r="K406">
        <v>72</v>
      </c>
    </row>
    <row r="407" spans="9:11" x14ac:dyDescent="0.25">
      <c r="I407" s="6">
        <v>7225910000</v>
      </c>
      <c r="J407" t="s">
        <v>823</v>
      </c>
      <c r="K407">
        <v>112</v>
      </c>
    </row>
    <row r="408" spans="9:11" x14ac:dyDescent="0.25">
      <c r="I408" s="6">
        <v>7225920000</v>
      </c>
      <c r="J408" t="s">
        <v>824</v>
      </c>
      <c r="K408">
        <v>117</v>
      </c>
    </row>
    <row r="409" spans="9:11" x14ac:dyDescent="0.25">
      <c r="I409" s="6">
        <v>7225990010</v>
      </c>
      <c r="J409" t="s">
        <v>825</v>
      </c>
      <c r="K409">
        <v>103</v>
      </c>
    </row>
    <row r="410" spans="9:11" x14ac:dyDescent="0.25">
      <c r="I410" s="6">
        <v>7225990090</v>
      </c>
      <c r="J410" t="s">
        <v>826</v>
      </c>
      <c r="K410">
        <v>107</v>
      </c>
    </row>
    <row r="411" spans="9:11" x14ac:dyDescent="0.25">
      <c r="I411" s="6">
        <v>7226111000</v>
      </c>
      <c r="J411" t="s">
        <v>827</v>
      </c>
      <c r="K411">
        <v>81</v>
      </c>
    </row>
    <row r="412" spans="9:11" x14ac:dyDescent="0.25">
      <c r="I412" s="6">
        <v>7226119030</v>
      </c>
      <c r="J412" t="s">
        <v>828</v>
      </c>
      <c r="K412">
        <v>95</v>
      </c>
    </row>
    <row r="413" spans="9:11" x14ac:dyDescent="0.25">
      <c r="I413" s="6">
        <v>7226119060</v>
      </c>
      <c r="J413" t="s">
        <v>829</v>
      </c>
      <c r="K413">
        <v>93</v>
      </c>
    </row>
    <row r="414" spans="9:11" x14ac:dyDescent="0.25">
      <c r="I414" s="6">
        <v>7226191000</v>
      </c>
      <c r="J414" t="s">
        <v>830</v>
      </c>
      <c r="K414">
        <v>85</v>
      </c>
    </row>
    <row r="415" spans="9:11" x14ac:dyDescent="0.25">
      <c r="I415" s="6">
        <v>7226199000</v>
      </c>
      <c r="J415" t="s">
        <v>831</v>
      </c>
      <c r="K415">
        <v>83</v>
      </c>
    </row>
    <row r="416" spans="9:11" x14ac:dyDescent="0.25">
      <c r="I416" s="6">
        <v>7226200000</v>
      </c>
      <c r="J416" t="s">
        <v>832</v>
      </c>
      <c r="K416">
        <v>55</v>
      </c>
    </row>
    <row r="417" spans="9:11" x14ac:dyDescent="0.25">
      <c r="I417" s="6">
        <v>7226910500</v>
      </c>
      <c r="J417" t="s">
        <v>833</v>
      </c>
      <c r="K417">
        <v>99</v>
      </c>
    </row>
    <row r="418" spans="9:11" x14ac:dyDescent="0.25">
      <c r="I418" s="6">
        <v>7226911530</v>
      </c>
      <c r="J418" t="s">
        <v>834</v>
      </c>
      <c r="K418">
        <v>100</v>
      </c>
    </row>
    <row r="419" spans="9:11" x14ac:dyDescent="0.25">
      <c r="I419" s="6">
        <v>7226911560</v>
      </c>
      <c r="J419" t="s">
        <v>835</v>
      </c>
      <c r="K419">
        <v>89</v>
      </c>
    </row>
    <row r="420" spans="9:11" x14ac:dyDescent="0.25">
      <c r="I420" s="6">
        <v>7226912530</v>
      </c>
      <c r="J420" t="s">
        <v>836</v>
      </c>
      <c r="K420">
        <v>98</v>
      </c>
    </row>
    <row r="421" spans="9:11" x14ac:dyDescent="0.25">
      <c r="I421" s="6">
        <v>7226912560</v>
      </c>
      <c r="J421" t="s">
        <v>837</v>
      </c>
      <c r="K421">
        <v>87</v>
      </c>
    </row>
    <row r="422" spans="9:11" x14ac:dyDescent="0.25">
      <c r="I422" s="6">
        <v>7226915000</v>
      </c>
      <c r="J422" t="s">
        <v>838</v>
      </c>
      <c r="K422">
        <v>71</v>
      </c>
    </row>
    <row r="423" spans="9:11" x14ac:dyDescent="0.25">
      <c r="I423" s="6">
        <v>7226917000</v>
      </c>
      <c r="J423" t="s">
        <v>839</v>
      </c>
      <c r="K423">
        <v>78</v>
      </c>
    </row>
    <row r="424" spans="9:11" x14ac:dyDescent="0.25">
      <c r="I424" s="6">
        <v>7226918000</v>
      </c>
      <c r="J424" t="s">
        <v>840</v>
      </c>
      <c r="K424">
        <v>76</v>
      </c>
    </row>
    <row r="425" spans="9:11" x14ac:dyDescent="0.25">
      <c r="I425" s="6">
        <v>7226921030</v>
      </c>
      <c r="J425" t="s">
        <v>841</v>
      </c>
      <c r="K425">
        <v>101</v>
      </c>
    </row>
    <row r="426" spans="9:11" x14ac:dyDescent="0.25">
      <c r="I426" s="6">
        <v>7226921060</v>
      </c>
      <c r="J426" t="s">
        <v>842</v>
      </c>
      <c r="K426">
        <v>90</v>
      </c>
    </row>
    <row r="427" spans="9:11" x14ac:dyDescent="0.25">
      <c r="I427" s="6">
        <v>7226923030</v>
      </c>
      <c r="J427" t="s">
        <v>843</v>
      </c>
      <c r="K427">
        <v>99</v>
      </c>
    </row>
    <row r="428" spans="9:11" x14ac:dyDescent="0.25">
      <c r="I428" s="6">
        <v>7226923060</v>
      </c>
      <c r="J428" t="s">
        <v>844</v>
      </c>
      <c r="K428">
        <v>88</v>
      </c>
    </row>
    <row r="429" spans="9:11" x14ac:dyDescent="0.25">
      <c r="I429" s="6">
        <v>7226925000</v>
      </c>
      <c r="J429" t="s">
        <v>845</v>
      </c>
      <c r="K429">
        <v>65</v>
      </c>
    </row>
    <row r="430" spans="9:11" x14ac:dyDescent="0.25">
      <c r="I430" s="6">
        <v>7226927005</v>
      </c>
      <c r="J430" t="s">
        <v>846</v>
      </c>
      <c r="K430">
        <v>102</v>
      </c>
    </row>
    <row r="431" spans="9:11" x14ac:dyDescent="0.25">
      <c r="I431" s="6">
        <v>7226927050</v>
      </c>
      <c r="J431" t="s">
        <v>847</v>
      </c>
      <c r="K431">
        <v>86</v>
      </c>
    </row>
    <row r="432" spans="9:11" x14ac:dyDescent="0.25">
      <c r="I432" s="6">
        <v>7226928005</v>
      </c>
      <c r="J432" t="s">
        <v>848</v>
      </c>
      <c r="K432">
        <v>100</v>
      </c>
    </row>
    <row r="433" spans="9:11" x14ac:dyDescent="0.25">
      <c r="I433" s="6">
        <v>7226928050</v>
      </c>
      <c r="J433" t="s">
        <v>849</v>
      </c>
      <c r="K433">
        <v>84</v>
      </c>
    </row>
    <row r="434" spans="9:11" x14ac:dyDescent="0.25">
      <c r="I434" s="6">
        <v>7226990110</v>
      </c>
      <c r="J434" t="s">
        <v>850</v>
      </c>
      <c r="K434">
        <v>110</v>
      </c>
    </row>
    <row r="435" spans="9:11" x14ac:dyDescent="0.25">
      <c r="I435" s="6">
        <v>7226990130</v>
      </c>
      <c r="J435" t="s">
        <v>851</v>
      </c>
      <c r="K435">
        <v>116</v>
      </c>
    </row>
    <row r="436" spans="9:11" x14ac:dyDescent="0.25">
      <c r="I436" s="6">
        <v>7226990180</v>
      </c>
      <c r="J436" t="s">
        <v>852</v>
      </c>
      <c r="K436">
        <v>82</v>
      </c>
    </row>
    <row r="437" spans="9:11" x14ac:dyDescent="0.25">
      <c r="I437" s="6">
        <v>7227100000</v>
      </c>
      <c r="J437" t="s">
        <v>853</v>
      </c>
      <c r="K437">
        <v>59</v>
      </c>
    </row>
    <row r="438" spans="9:11" x14ac:dyDescent="0.25">
      <c r="I438" s="6">
        <v>7227200030</v>
      </c>
      <c r="J438" t="s">
        <v>854</v>
      </c>
      <c r="K438">
        <v>90</v>
      </c>
    </row>
    <row r="439" spans="9:11" x14ac:dyDescent="0.25">
      <c r="I439" s="6">
        <v>7227200080</v>
      </c>
      <c r="J439" t="s">
        <v>855</v>
      </c>
      <c r="K439">
        <v>57</v>
      </c>
    </row>
    <row r="440" spans="9:11" x14ac:dyDescent="0.25">
      <c r="I440" s="6">
        <v>7227901030</v>
      </c>
      <c r="J440" t="s">
        <v>856</v>
      </c>
      <c r="K440">
        <v>104</v>
      </c>
    </row>
    <row r="441" spans="9:11" x14ac:dyDescent="0.25">
      <c r="I441" s="6">
        <v>7227901060</v>
      </c>
      <c r="J441" t="s">
        <v>857</v>
      </c>
      <c r="K441">
        <v>93</v>
      </c>
    </row>
    <row r="442" spans="9:11" x14ac:dyDescent="0.25">
      <c r="I442" s="6">
        <v>7227902030</v>
      </c>
      <c r="J442" t="s">
        <v>858</v>
      </c>
      <c r="K442">
        <v>104</v>
      </c>
    </row>
    <row r="443" spans="9:11" x14ac:dyDescent="0.25">
      <c r="I443" s="6">
        <v>7227902060</v>
      </c>
      <c r="J443" t="s">
        <v>859</v>
      </c>
      <c r="K443">
        <v>93</v>
      </c>
    </row>
    <row r="444" spans="9:11" x14ac:dyDescent="0.25">
      <c r="I444" s="6">
        <v>7227906005</v>
      </c>
      <c r="J444" t="s">
        <v>860</v>
      </c>
      <c r="K444">
        <v>82</v>
      </c>
    </row>
    <row r="445" spans="9:11" x14ac:dyDescent="0.25">
      <c r="I445" s="6">
        <v>7227906010</v>
      </c>
      <c r="J445" t="s">
        <v>861</v>
      </c>
      <c r="K445">
        <v>98</v>
      </c>
    </row>
    <row r="446" spans="9:11" x14ac:dyDescent="0.25">
      <c r="I446" s="6">
        <v>7227906020</v>
      </c>
      <c r="J446" t="s">
        <v>862</v>
      </c>
      <c r="K446">
        <v>86</v>
      </c>
    </row>
    <row r="447" spans="9:11" x14ac:dyDescent="0.25">
      <c r="I447" s="6">
        <v>7227906030</v>
      </c>
      <c r="J447" t="s">
        <v>863</v>
      </c>
      <c r="K447">
        <v>81</v>
      </c>
    </row>
    <row r="448" spans="9:11" x14ac:dyDescent="0.25">
      <c r="I448" s="6">
        <v>7227906035</v>
      </c>
      <c r="J448" t="s">
        <v>864</v>
      </c>
      <c r="K448">
        <v>82</v>
      </c>
    </row>
    <row r="449" spans="9:11" x14ac:dyDescent="0.25">
      <c r="I449" s="6">
        <v>7227906040</v>
      </c>
      <c r="J449" t="s">
        <v>865</v>
      </c>
      <c r="K449">
        <v>83</v>
      </c>
    </row>
    <row r="450" spans="9:11" x14ac:dyDescent="0.25">
      <c r="I450" s="6">
        <v>7227906090</v>
      </c>
      <c r="J450" t="s">
        <v>866</v>
      </c>
      <c r="K450">
        <v>66</v>
      </c>
    </row>
    <row r="451" spans="9:11" x14ac:dyDescent="0.25">
      <c r="I451" s="6">
        <v>7228100010</v>
      </c>
      <c r="J451" t="s">
        <v>867</v>
      </c>
      <c r="K451">
        <v>62</v>
      </c>
    </row>
    <row r="452" spans="9:11" x14ac:dyDescent="0.25">
      <c r="I452" s="6">
        <v>7228100030</v>
      </c>
      <c r="J452" t="s">
        <v>868</v>
      </c>
      <c r="K452">
        <v>84</v>
      </c>
    </row>
    <row r="453" spans="9:11" x14ac:dyDescent="0.25">
      <c r="I453" s="6">
        <v>7228100060</v>
      </c>
      <c r="J453" t="s">
        <v>869</v>
      </c>
      <c r="K453">
        <v>86</v>
      </c>
    </row>
    <row r="454" spans="9:11" x14ac:dyDescent="0.25">
      <c r="I454" s="6">
        <v>7228201000</v>
      </c>
      <c r="J454" t="s">
        <v>870</v>
      </c>
      <c r="K454">
        <v>53</v>
      </c>
    </row>
    <row r="455" spans="9:11" x14ac:dyDescent="0.25">
      <c r="I455" s="6">
        <v>7228205000</v>
      </c>
      <c r="J455" t="s">
        <v>871</v>
      </c>
      <c r="K455">
        <v>49</v>
      </c>
    </row>
    <row r="456" spans="9:11" x14ac:dyDescent="0.25">
      <c r="I456" s="6">
        <v>7228302000</v>
      </c>
      <c r="J456" t="s">
        <v>872</v>
      </c>
      <c r="K456">
        <v>96</v>
      </c>
    </row>
    <row r="457" spans="9:11" x14ac:dyDescent="0.25">
      <c r="I457" s="6">
        <v>7228304000</v>
      </c>
      <c r="J457" t="s">
        <v>873</v>
      </c>
      <c r="K457">
        <v>104</v>
      </c>
    </row>
    <row r="458" spans="9:11" x14ac:dyDescent="0.25">
      <c r="I458" s="6">
        <v>7228306000</v>
      </c>
      <c r="J458" t="s">
        <v>874</v>
      </c>
      <c r="K458">
        <v>85</v>
      </c>
    </row>
    <row r="459" spans="9:11" x14ac:dyDescent="0.25">
      <c r="I459" s="6">
        <v>7228308005</v>
      </c>
      <c r="J459" t="s">
        <v>875</v>
      </c>
      <c r="K459">
        <v>81</v>
      </c>
    </row>
    <row r="460" spans="9:11" x14ac:dyDescent="0.25">
      <c r="I460" s="6">
        <v>7228308010</v>
      </c>
      <c r="J460" t="s">
        <v>876</v>
      </c>
      <c r="K460">
        <v>68</v>
      </c>
    </row>
    <row r="461" spans="9:11" x14ac:dyDescent="0.25">
      <c r="I461" s="6">
        <v>7228308015</v>
      </c>
      <c r="J461" t="s">
        <v>877</v>
      </c>
      <c r="K461">
        <v>71</v>
      </c>
    </row>
    <row r="462" spans="9:11" x14ac:dyDescent="0.25">
      <c r="I462" s="6">
        <v>7228308040</v>
      </c>
      <c r="J462" t="s">
        <v>878</v>
      </c>
      <c r="K462">
        <v>73</v>
      </c>
    </row>
    <row r="463" spans="9:11" x14ac:dyDescent="0.25">
      <c r="I463" s="6">
        <v>7228308070</v>
      </c>
      <c r="J463" t="s">
        <v>879</v>
      </c>
      <c r="K463">
        <v>72</v>
      </c>
    </row>
    <row r="464" spans="9:11" x14ac:dyDescent="0.25">
      <c r="I464" s="6">
        <v>7228400000</v>
      </c>
      <c r="J464" t="s">
        <v>880</v>
      </c>
      <c r="K464">
        <v>39</v>
      </c>
    </row>
    <row r="465" spans="9:11" x14ac:dyDescent="0.25">
      <c r="I465" s="6">
        <v>7228501010</v>
      </c>
      <c r="J465" t="s">
        <v>881</v>
      </c>
      <c r="K465">
        <v>93</v>
      </c>
    </row>
    <row r="466" spans="9:11" x14ac:dyDescent="0.25">
      <c r="I466" s="6">
        <v>7228501020</v>
      </c>
      <c r="J466" t="s">
        <v>882</v>
      </c>
      <c r="K466">
        <v>105</v>
      </c>
    </row>
    <row r="467" spans="9:11" x14ac:dyDescent="0.25">
      <c r="I467" s="6">
        <v>7228501040</v>
      </c>
      <c r="J467" t="s">
        <v>883</v>
      </c>
      <c r="K467">
        <v>80</v>
      </c>
    </row>
    <row r="468" spans="9:11" x14ac:dyDescent="0.25">
      <c r="I468" s="6">
        <v>7228501060</v>
      </c>
      <c r="J468" t="s">
        <v>884</v>
      </c>
      <c r="K468">
        <v>107</v>
      </c>
    </row>
    <row r="469" spans="9:11" x14ac:dyDescent="0.25">
      <c r="I469" s="6">
        <v>7228501080</v>
      </c>
      <c r="J469" t="s">
        <v>885</v>
      </c>
      <c r="K469">
        <v>93</v>
      </c>
    </row>
    <row r="470" spans="9:11" x14ac:dyDescent="0.25">
      <c r="I470" s="6">
        <v>7228505005</v>
      </c>
      <c r="J470" t="s">
        <v>886</v>
      </c>
      <c r="K470">
        <v>74</v>
      </c>
    </row>
    <row r="471" spans="9:11" x14ac:dyDescent="0.25">
      <c r="I471" s="6">
        <v>7228505015</v>
      </c>
      <c r="J471" t="s">
        <v>887</v>
      </c>
      <c r="K471">
        <v>64</v>
      </c>
    </row>
    <row r="472" spans="9:11" x14ac:dyDescent="0.25">
      <c r="I472" s="6">
        <v>7228505040</v>
      </c>
      <c r="J472" t="s">
        <v>888</v>
      </c>
      <c r="K472">
        <v>66</v>
      </c>
    </row>
    <row r="473" spans="9:11" x14ac:dyDescent="0.25">
      <c r="I473" s="6">
        <v>7228505070</v>
      </c>
      <c r="J473" t="s">
        <v>889</v>
      </c>
      <c r="K473">
        <v>65</v>
      </c>
    </row>
    <row r="474" spans="9:11" x14ac:dyDescent="0.25">
      <c r="I474" s="6">
        <v>7228601030</v>
      </c>
      <c r="J474" t="s">
        <v>890</v>
      </c>
      <c r="K474">
        <v>74</v>
      </c>
    </row>
    <row r="475" spans="9:11" x14ac:dyDescent="0.25">
      <c r="I475" s="6">
        <v>7228601060</v>
      </c>
      <c r="J475" t="s">
        <v>891</v>
      </c>
      <c r="K475">
        <v>54</v>
      </c>
    </row>
    <row r="476" spans="9:11" x14ac:dyDescent="0.25">
      <c r="I476" s="6">
        <v>7228606000</v>
      </c>
      <c r="J476" t="s">
        <v>892</v>
      </c>
      <c r="K476">
        <v>69</v>
      </c>
    </row>
    <row r="477" spans="9:11" x14ac:dyDescent="0.25">
      <c r="I477" s="6">
        <v>7228608000</v>
      </c>
      <c r="J477" t="s">
        <v>893</v>
      </c>
      <c r="K477">
        <v>63</v>
      </c>
    </row>
    <row r="478" spans="9:11" x14ac:dyDescent="0.25">
      <c r="I478" s="6">
        <v>7228703010</v>
      </c>
      <c r="J478" t="s">
        <v>894</v>
      </c>
      <c r="K478">
        <v>77</v>
      </c>
    </row>
    <row r="479" spans="9:11" x14ac:dyDescent="0.25">
      <c r="I479" s="6">
        <v>7228703020</v>
      </c>
      <c r="J479" t="s">
        <v>895</v>
      </c>
      <c r="K479">
        <v>89</v>
      </c>
    </row>
    <row r="480" spans="9:11" x14ac:dyDescent="0.25">
      <c r="I480" s="6">
        <v>7228703041</v>
      </c>
      <c r="J480" t="s">
        <v>896</v>
      </c>
      <c r="K480">
        <v>92</v>
      </c>
    </row>
    <row r="481" spans="9:11" x14ac:dyDescent="0.25">
      <c r="I481" s="6">
        <v>7228703060</v>
      </c>
      <c r="J481" t="s">
        <v>897</v>
      </c>
      <c r="K481">
        <v>85</v>
      </c>
    </row>
    <row r="482" spans="9:11" x14ac:dyDescent="0.25">
      <c r="I482" s="6">
        <v>7228703081</v>
      </c>
      <c r="J482" t="s">
        <v>898</v>
      </c>
      <c r="K482">
        <v>94</v>
      </c>
    </row>
    <row r="483" spans="9:11" x14ac:dyDescent="0.25">
      <c r="I483" s="6">
        <v>7228706000</v>
      </c>
      <c r="J483" t="s">
        <v>899</v>
      </c>
      <c r="K483">
        <v>75</v>
      </c>
    </row>
    <row r="484" spans="9:11" x14ac:dyDescent="0.25">
      <c r="I484" s="6">
        <v>7228800000</v>
      </c>
      <c r="J484" t="s">
        <v>900</v>
      </c>
      <c r="K484">
        <v>59</v>
      </c>
    </row>
    <row r="485" spans="9:11" x14ac:dyDescent="0.25">
      <c r="I485" s="6">
        <v>7229200010</v>
      </c>
      <c r="J485" t="s">
        <v>901</v>
      </c>
      <c r="K485">
        <v>114</v>
      </c>
    </row>
    <row r="486" spans="9:11" x14ac:dyDescent="0.25">
      <c r="I486" s="6">
        <v>7229200015</v>
      </c>
      <c r="J486" t="s">
        <v>902</v>
      </c>
      <c r="K486">
        <v>118</v>
      </c>
    </row>
    <row r="487" spans="9:11" x14ac:dyDescent="0.25">
      <c r="I487" s="6">
        <v>7229200090</v>
      </c>
      <c r="J487" t="s">
        <v>903</v>
      </c>
      <c r="K487">
        <v>37</v>
      </c>
    </row>
    <row r="488" spans="9:11" x14ac:dyDescent="0.25">
      <c r="I488" s="6">
        <v>7229900500</v>
      </c>
      <c r="J488" t="s">
        <v>904</v>
      </c>
      <c r="K488">
        <v>24</v>
      </c>
    </row>
    <row r="489" spans="9:11" x14ac:dyDescent="0.25">
      <c r="I489" s="6">
        <v>7229901000</v>
      </c>
      <c r="J489" t="s">
        <v>905</v>
      </c>
      <c r="K489">
        <v>30</v>
      </c>
    </row>
    <row r="490" spans="9:11" x14ac:dyDescent="0.25">
      <c r="I490" s="6">
        <v>7229905006</v>
      </c>
      <c r="J490" t="s">
        <v>906</v>
      </c>
      <c r="K490">
        <v>118</v>
      </c>
    </row>
    <row r="491" spans="9:11" x14ac:dyDescent="0.25">
      <c r="I491" s="6">
        <v>7229905008</v>
      </c>
      <c r="J491" t="s">
        <v>907</v>
      </c>
      <c r="K491">
        <v>118</v>
      </c>
    </row>
    <row r="492" spans="9:11" x14ac:dyDescent="0.25">
      <c r="I492" s="6">
        <v>7229905016</v>
      </c>
      <c r="J492" t="s">
        <v>908</v>
      </c>
      <c r="K492">
        <v>40</v>
      </c>
    </row>
    <row r="493" spans="9:11" x14ac:dyDescent="0.25">
      <c r="I493" s="6">
        <v>7229905031</v>
      </c>
      <c r="J493" t="s">
        <v>909</v>
      </c>
      <c r="K493">
        <v>42</v>
      </c>
    </row>
    <row r="494" spans="9:11" x14ac:dyDescent="0.25">
      <c r="I494" s="6">
        <v>7229905051</v>
      </c>
      <c r="J494" t="s">
        <v>910</v>
      </c>
      <c r="K494">
        <v>42</v>
      </c>
    </row>
    <row r="495" spans="9:11" x14ac:dyDescent="0.25">
      <c r="I495" s="6">
        <v>7229909000</v>
      </c>
      <c r="J495" t="s">
        <v>911</v>
      </c>
      <c r="K495">
        <v>33</v>
      </c>
    </row>
    <row r="496" spans="9:11" x14ac:dyDescent="0.25">
      <c r="I496" s="6">
        <v>7301100000</v>
      </c>
      <c r="J496" t="s">
        <v>912</v>
      </c>
      <c r="K496">
        <v>29</v>
      </c>
    </row>
    <row r="497" spans="9:11" x14ac:dyDescent="0.25">
      <c r="I497" s="6">
        <v>7302101010</v>
      </c>
      <c r="J497" t="s">
        <v>913</v>
      </c>
      <c r="K497">
        <v>69</v>
      </c>
    </row>
    <row r="498" spans="9:11" x14ac:dyDescent="0.25">
      <c r="I498" s="6">
        <v>7302101015</v>
      </c>
      <c r="J498" t="s">
        <v>914</v>
      </c>
      <c r="K498">
        <v>62</v>
      </c>
    </row>
    <row r="499" spans="9:11" x14ac:dyDescent="0.25">
      <c r="I499" s="6">
        <v>7302101025</v>
      </c>
      <c r="J499" t="s">
        <v>915</v>
      </c>
      <c r="K499">
        <v>64</v>
      </c>
    </row>
    <row r="500" spans="9:11" x14ac:dyDescent="0.25">
      <c r="I500" s="6">
        <v>7302101035</v>
      </c>
      <c r="J500" t="s">
        <v>916</v>
      </c>
      <c r="K500">
        <v>65</v>
      </c>
    </row>
    <row r="501" spans="9:11" x14ac:dyDescent="0.25">
      <c r="I501" s="6">
        <v>7302101045</v>
      </c>
      <c r="J501" t="s">
        <v>917</v>
      </c>
      <c r="K501">
        <v>58</v>
      </c>
    </row>
    <row r="502" spans="9:11" x14ac:dyDescent="0.25">
      <c r="I502" s="6">
        <v>7302101055</v>
      </c>
      <c r="J502" t="s">
        <v>918</v>
      </c>
      <c r="K502">
        <v>60</v>
      </c>
    </row>
    <row r="503" spans="9:11" x14ac:dyDescent="0.25">
      <c r="I503" s="6">
        <v>7302101065</v>
      </c>
      <c r="J503" t="s">
        <v>919</v>
      </c>
      <c r="K503">
        <v>69</v>
      </c>
    </row>
    <row r="504" spans="9:11" x14ac:dyDescent="0.25">
      <c r="I504" s="6">
        <v>7302101075</v>
      </c>
      <c r="J504" t="s">
        <v>920</v>
      </c>
      <c r="K504">
        <v>82</v>
      </c>
    </row>
    <row r="505" spans="9:11" x14ac:dyDescent="0.25">
      <c r="I505" s="6">
        <v>7302105020</v>
      </c>
      <c r="J505" t="s">
        <v>921</v>
      </c>
      <c r="K505">
        <v>25</v>
      </c>
    </row>
    <row r="506" spans="9:11" x14ac:dyDescent="0.25">
      <c r="I506" s="6">
        <v>7302105040</v>
      </c>
      <c r="J506" t="s">
        <v>922</v>
      </c>
      <c r="K506">
        <v>49</v>
      </c>
    </row>
    <row r="507" spans="9:11" x14ac:dyDescent="0.25">
      <c r="I507" s="6">
        <v>7302105060</v>
      </c>
      <c r="J507" t="s">
        <v>923</v>
      </c>
      <c r="K507">
        <v>67</v>
      </c>
    </row>
    <row r="508" spans="9:11" x14ac:dyDescent="0.25">
      <c r="I508" s="6">
        <v>7302400000</v>
      </c>
      <c r="J508" t="s">
        <v>924</v>
      </c>
      <c r="K508">
        <v>44</v>
      </c>
    </row>
    <row r="509" spans="9:11" x14ac:dyDescent="0.25">
      <c r="I509" s="6">
        <v>7302901000</v>
      </c>
      <c r="J509" t="s">
        <v>925</v>
      </c>
      <c r="K509">
        <v>38</v>
      </c>
    </row>
    <row r="510" spans="9:11" x14ac:dyDescent="0.25">
      <c r="I510" s="6">
        <v>7302909000</v>
      </c>
      <c r="J510" t="s">
        <v>926</v>
      </c>
      <c r="K510">
        <v>75</v>
      </c>
    </row>
    <row r="511" spans="9:11" x14ac:dyDescent="0.25">
      <c r="I511" s="6">
        <v>7304110020</v>
      </c>
      <c r="J511" t="s">
        <v>927</v>
      </c>
      <c r="K511">
        <v>79</v>
      </c>
    </row>
    <row r="512" spans="9:11" x14ac:dyDescent="0.25">
      <c r="I512" s="6">
        <v>7304110050</v>
      </c>
      <c r="J512" t="s">
        <v>928</v>
      </c>
      <c r="K512">
        <v>81</v>
      </c>
    </row>
    <row r="513" spans="9:11" x14ac:dyDescent="0.25">
      <c r="I513" s="6">
        <v>7304110080</v>
      </c>
      <c r="J513" t="s">
        <v>929</v>
      </c>
      <c r="K513">
        <v>77</v>
      </c>
    </row>
    <row r="514" spans="9:11" x14ac:dyDescent="0.25">
      <c r="I514" s="6">
        <v>7304191020</v>
      </c>
      <c r="J514" t="s">
        <v>930</v>
      </c>
      <c r="K514">
        <v>83</v>
      </c>
    </row>
    <row r="515" spans="9:11" x14ac:dyDescent="0.25">
      <c r="I515" s="6">
        <v>7304191030</v>
      </c>
      <c r="J515" t="s">
        <v>931</v>
      </c>
      <c r="K515">
        <v>85</v>
      </c>
    </row>
    <row r="516" spans="9:11" x14ac:dyDescent="0.25">
      <c r="I516" s="6">
        <v>7304191045</v>
      </c>
      <c r="J516" t="s">
        <v>932</v>
      </c>
      <c r="K516">
        <v>104</v>
      </c>
    </row>
    <row r="517" spans="9:11" x14ac:dyDescent="0.25">
      <c r="I517" s="6">
        <v>7304191060</v>
      </c>
      <c r="J517" t="s">
        <v>933</v>
      </c>
      <c r="K517">
        <v>106</v>
      </c>
    </row>
    <row r="518" spans="9:11" x14ac:dyDescent="0.25">
      <c r="I518" s="6">
        <v>7304191080</v>
      </c>
      <c r="J518" t="s">
        <v>934</v>
      </c>
      <c r="K518">
        <v>81</v>
      </c>
    </row>
    <row r="519" spans="9:11" x14ac:dyDescent="0.25">
      <c r="I519" s="6">
        <v>7304195020</v>
      </c>
      <c r="J519" t="s">
        <v>935</v>
      </c>
      <c r="K519">
        <v>79</v>
      </c>
    </row>
    <row r="520" spans="9:11" x14ac:dyDescent="0.25">
      <c r="I520" s="6">
        <v>7304195050</v>
      </c>
      <c r="J520" t="s">
        <v>936</v>
      </c>
      <c r="K520">
        <v>81</v>
      </c>
    </row>
    <row r="521" spans="9:11" x14ac:dyDescent="0.25">
      <c r="I521" s="6">
        <v>7304195080</v>
      </c>
      <c r="J521" t="s">
        <v>937</v>
      </c>
      <c r="K521">
        <v>77</v>
      </c>
    </row>
    <row r="522" spans="9:11" x14ac:dyDescent="0.25">
      <c r="I522" s="6">
        <v>7304220030</v>
      </c>
      <c r="J522" t="s">
        <v>938</v>
      </c>
      <c r="K522">
        <v>99</v>
      </c>
    </row>
    <row r="523" spans="9:11" x14ac:dyDescent="0.25">
      <c r="I523" s="6">
        <v>7304220045</v>
      </c>
      <c r="J523" t="s">
        <v>939</v>
      </c>
      <c r="K523">
        <v>97</v>
      </c>
    </row>
    <row r="524" spans="9:11" x14ac:dyDescent="0.25">
      <c r="I524" s="6">
        <v>7304220060</v>
      </c>
      <c r="J524" t="s">
        <v>940</v>
      </c>
      <c r="K524">
        <v>77</v>
      </c>
    </row>
    <row r="525" spans="9:11" x14ac:dyDescent="0.25">
      <c r="I525" s="6">
        <v>7304233000</v>
      </c>
      <c r="J525" t="s">
        <v>941</v>
      </c>
      <c r="K525">
        <v>63</v>
      </c>
    </row>
    <row r="526" spans="9:11" x14ac:dyDescent="0.25">
      <c r="I526" s="6">
        <v>7304236030</v>
      </c>
      <c r="J526" t="s">
        <v>942</v>
      </c>
      <c r="K526">
        <v>101</v>
      </c>
    </row>
    <row r="527" spans="9:11" x14ac:dyDescent="0.25">
      <c r="I527" s="6">
        <v>7304236045</v>
      </c>
      <c r="J527" t="s">
        <v>943</v>
      </c>
      <c r="K527">
        <v>99</v>
      </c>
    </row>
    <row r="528" spans="9:11" x14ac:dyDescent="0.25">
      <c r="I528" s="6">
        <v>7304236060</v>
      </c>
      <c r="J528" t="s">
        <v>944</v>
      </c>
      <c r="K528">
        <v>79</v>
      </c>
    </row>
    <row r="529" spans="9:11" x14ac:dyDescent="0.25">
      <c r="I529" s="6">
        <v>7304243010</v>
      </c>
      <c r="J529" t="s">
        <v>945</v>
      </c>
      <c r="K529">
        <v>110</v>
      </c>
    </row>
    <row r="530" spans="9:11" x14ac:dyDescent="0.25">
      <c r="I530" s="6">
        <v>7304243020</v>
      </c>
      <c r="J530" t="s">
        <v>946</v>
      </c>
      <c r="K530">
        <v>112</v>
      </c>
    </row>
    <row r="531" spans="9:11" x14ac:dyDescent="0.25">
      <c r="I531" s="6">
        <v>7304243030</v>
      </c>
      <c r="J531" t="s">
        <v>947</v>
      </c>
      <c r="K531">
        <v>114</v>
      </c>
    </row>
    <row r="532" spans="9:11" x14ac:dyDescent="0.25">
      <c r="I532" s="6">
        <v>7304243040</v>
      </c>
      <c r="J532" t="s">
        <v>948</v>
      </c>
      <c r="K532">
        <v>114</v>
      </c>
    </row>
    <row r="533" spans="9:11" x14ac:dyDescent="0.25">
      <c r="I533" s="6">
        <v>7304243045</v>
      </c>
      <c r="J533" t="s">
        <v>949</v>
      </c>
      <c r="K533">
        <v>95</v>
      </c>
    </row>
    <row r="534" spans="9:11" x14ac:dyDescent="0.25">
      <c r="I534" s="6">
        <v>7304243080</v>
      </c>
      <c r="J534" t="s">
        <v>950</v>
      </c>
      <c r="K534">
        <v>91</v>
      </c>
    </row>
    <row r="535" spans="9:11" x14ac:dyDescent="0.25">
      <c r="I535" s="6">
        <v>7304244010</v>
      </c>
      <c r="J535" t="s">
        <v>951</v>
      </c>
      <c r="K535">
        <v>109</v>
      </c>
    </row>
    <row r="536" spans="9:11" x14ac:dyDescent="0.25">
      <c r="I536" s="6">
        <v>7304244020</v>
      </c>
      <c r="J536" t="s">
        <v>952</v>
      </c>
      <c r="K536">
        <v>111</v>
      </c>
    </row>
    <row r="537" spans="9:11" x14ac:dyDescent="0.25">
      <c r="I537" s="6">
        <v>7304244030</v>
      </c>
      <c r="J537" t="s">
        <v>953</v>
      </c>
      <c r="K537">
        <v>113</v>
      </c>
    </row>
    <row r="538" spans="9:11" x14ac:dyDescent="0.25">
      <c r="I538" s="6">
        <v>7304244040</v>
      </c>
      <c r="J538" t="s">
        <v>954</v>
      </c>
      <c r="K538">
        <v>113</v>
      </c>
    </row>
    <row r="539" spans="9:11" x14ac:dyDescent="0.25">
      <c r="I539" s="6">
        <v>7304244050</v>
      </c>
      <c r="J539" t="s">
        <v>955</v>
      </c>
      <c r="K539">
        <v>113</v>
      </c>
    </row>
    <row r="540" spans="9:11" x14ac:dyDescent="0.25">
      <c r="I540" s="6">
        <v>7304244060</v>
      </c>
      <c r="J540" t="s">
        <v>956</v>
      </c>
      <c r="K540">
        <v>113</v>
      </c>
    </row>
    <row r="541" spans="9:11" x14ac:dyDescent="0.25">
      <c r="I541" s="6">
        <v>7304244080</v>
      </c>
      <c r="J541" t="s">
        <v>957</v>
      </c>
      <c r="K541">
        <v>95</v>
      </c>
    </row>
    <row r="542" spans="9:11" x14ac:dyDescent="0.25">
      <c r="I542" s="6">
        <v>7304246015</v>
      </c>
      <c r="J542" t="s">
        <v>958</v>
      </c>
      <c r="K542">
        <v>95</v>
      </c>
    </row>
    <row r="543" spans="9:11" x14ac:dyDescent="0.25">
      <c r="I543" s="6">
        <v>7304246030</v>
      </c>
      <c r="J543" t="s">
        <v>959</v>
      </c>
      <c r="K543">
        <v>93</v>
      </c>
    </row>
    <row r="544" spans="9:11" x14ac:dyDescent="0.25">
      <c r="I544" s="6">
        <v>7304246045</v>
      </c>
      <c r="J544" t="s">
        <v>960</v>
      </c>
      <c r="K544">
        <v>77</v>
      </c>
    </row>
    <row r="545" spans="9:11" x14ac:dyDescent="0.25">
      <c r="I545" s="6">
        <v>7304246060</v>
      </c>
      <c r="J545" t="s">
        <v>961</v>
      </c>
      <c r="K545">
        <v>77</v>
      </c>
    </row>
    <row r="546" spans="9:11" x14ac:dyDescent="0.25">
      <c r="I546" s="6">
        <v>7304246075</v>
      </c>
      <c r="J546" t="s">
        <v>962</v>
      </c>
      <c r="K546">
        <v>73</v>
      </c>
    </row>
    <row r="547" spans="9:11" x14ac:dyDescent="0.25">
      <c r="I547" s="6">
        <v>7304291010</v>
      </c>
      <c r="J547" t="s">
        <v>963</v>
      </c>
      <c r="K547">
        <v>109</v>
      </c>
    </row>
    <row r="548" spans="9:11" x14ac:dyDescent="0.25">
      <c r="I548" s="6">
        <v>7304291020</v>
      </c>
      <c r="J548" t="s">
        <v>964</v>
      </c>
      <c r="K548">
        <v>111</v>
      </c>
    </row>
    <row r="549" spans="9:11" x14ac:dyDescent="0.25">
      <c r="I549" s="6">
        <v>7304291030</v>
      </c>
      <c r="J549" t="s">
        <v>965</v>
      </c>
      <c r="K549">
        <v>113</v>
      </c>
    </row>
    <row r="550" spans="9:11" x14ac:dyDescent="0.25">
      <c r="I550" s="6">
        <v>7304291040</v>
      </c>
      <c r="J550" t="s">
        <v>966</v>
      </c>
      <c r="K550">
        <v>113</v>
      </c>
    </row>
    <row r="551" spans="9:11" x14ac:dyDescent="0.25">
      <c r="I551" s="6">
        <v>7304291050</v>
      </c>
      <c r="J551" t="s">
        <v>967</v>
      </c>
      <c r="K551">
        <v>113</v>
      </c>
    </row>
    <row r="552" spans="9:11" x14ac:dyDescent="0.25">
      <c r="I552" s="6">
        <v>7304291060</v>
      </c>
      <c r="J552" t="s">
        <v>968</v>
      </c>
      <c r="K552">
        <v>113</v>
      </c>
    </row>
    <row r="553" spans="9:11" x14ac:dyDescent="0.25">
      <c r="I553" s="6">
        <v>7304291080</v>
      </c>
      <c r="J553" t="s">
        <v>969</v>
      </c>
      <c r="K553">
        <v>95</v>
      </c>
    </row>
    <row r="554" spans="9:11" x14ac:dyDescent="0.25">
      <c r="I554" s="6">
        <v>7304292010</v>
      </c>
      <c r="J554" t="s">
        <v>970</v>
      </c>
      <c r="K554">
        <v>107</v>
      </c>
    </row>
    <row r="555" spans="9:11" x14ac:dyDescent="0.25">
      <c r="I555" s="6">
        <v>7304292020</v>
      </c>
      <c r="J555" t="s">
        <v>971</v>
      </c>
      <c r="K555">
        <v>109</v>
      </c>
    </row>
    <row r="556" spans="9:11" x14ac:dyDescent="0.25">
      <c r="I556" s="6">
        <v>7304292030</v>
      </c>
      <c r="J556" t="s">
        <v>972</v>
      </c>
      <c r="K556">
        <v>111</v>
      </c>
    </row>
    <row r="557" spans="9:11" x14ac:dyDescent="0.25">
      <c r="I557" s="6">
        <v>7304292040</v>
      </c>
      <c r="J557" t="s">
        <v>973</v>
      </c>
      <c r="K557">
        <v>113</v>
      </c>
    </row>
    <row r="558" spans="9:11" x14ac:dyDescent="0.25">
      <c r="I558" s="6">
        <v>7304292050</v>
      </c>
      <c r="J558" t="s">
        <v>974</v>
      </c>
      <c r="K558">
        <v>111</v>
      </c>
    </row>
    <row r="559" spans="9:11" x14ac:dyDescent="0.25">
      <c r="I559" s="6">
        <v>7304292060</v>
      </c>
      <c r="J559" t="s">
        <v>975</v>
      </c>
      <c r="K559">
        <v>113</v>
      </c>
    </row>
    <row r="560" spans="9:11" x14ac:dyDescent="0.25">
      <c r="I560" s="6">
        <v>7304292080</v>
      </c>
      <c r="J560" t="s">
        <v>976</v>
      </c>
      <c r="K560">
        <v>99</v>
      </c>
    </row>
    <row r="561" spans="9:11" x14ac:dyDescent="0.25">
      <c r="I561" s="6">
        <v>7304293110</v>
      </c>
      <c r="J561" t="s">
        <v>977</v>
      </c>
      <c r="K561">
        <v>105</v>
      </c>
    </row>
    <row r="562" spans="9:11" x14ac:dyDescent="0.25">
      <c r="I562" s="6">
        <v>7304293120</v>
      </c>
      <c r="J562" t="s">
        <v>978</v>
      </c>
      <c r="K562">
        <v>107</v>
      </c>
    </row>
    <row r="563" spans="9:11" x14ac:dyDescent="0.25">
      <c r="I563" s="6">
        <v>7304293130</v>
      </c>
      <c r="J563" t="s">
        <v>979</v>
      </c>
      <c r="K563">
        <v>109</v>
      </c>
    </row>
    <row r="564" spans="9:11" x14ac:dyDescent="0.25">
      <c r="I564" s="6">
        <v>7304293140</v>
      </c>
      <c r="J564" t="s">
        <v>980</v>
      </c>
      <c r="K564">
        <v>111</v>
      </c>
    </row>
    <row r="565" spans="9:11" x14ac:dyDescent="0.25">
      <c r="I565" s="6">
        <v>7304293150</v>
      </c>
      <c r="J565" t="s">
        <v>981</v>
      </c>
      <c r="K565">
        <v>109</v>
      </c>
    </row>
    <row r="566" spans="9:11" x14ac:dyDescent="0.25">
      <c r="I566" s="6">
        <v>7304293160</v>
      </c>
      <c r="J566" t="s">
        <v>982</v>
      </c>
      <c r="K566">
        <v>111</v>
      </c>
    </row>
    <row r="567" spans="9:11" x14ac:dyDescent="0.25">
      <c r="I567" s="6">
        <v>7304293180</v>
      </c>
      <c r="J567" t="s">
        <v>983</v>
      </c>
      <c r="K567">
        <v>91</v>
      </c>
    </row>
    <row r="568" spans="9:11" x14ac:dyDescent="0.25">
      <c r="I568" s="6">
        <v>7304294110</v>
      </c>
      <c r="J568" t="s">
        <v>984</v>
      </c>
      <c r="K568">
        <v>109</v>
      </c>
    </row>
    <row r="569" spans="9:11" x14ac:dyDescent="0.25">
      <c r="I569" s="6">
        <v>7304294120</v>
      </c>
      <c r="J569" t="s">
        <v>985</v>
      </c>
      <c r="K569">
        <v>111</v>
      </c>
    </row>
    <row r="570" spans="9:11" x14ac:dyDescent="0.25">
      <c r="I570" s="6">
        <v>7304294130</v>
      </c>
      <c r="J570" t="s">
        <v>986</v>
      </c>
      <c r="K570">
        <v>113</v>
      </c>
    </row>
    <row r="571" spans="9:11" x14ac:dyDescent="0.25">
      <c r="I571" s="6">
        <v>7304294140</v>
      </c>
      <c r="J571" t="s">
        <v>987</v>
      </c>
      <c r="K571">
        <v>113</v>
      </c>
    </row>
    <row r="572" spans="9:11" x14ac:dyDescent="0.25">
      <c r="I572" s="6">
        <v>7304294150</v>
      </c>
      <c r="J572" t="s">
        <v>988</v>
      </c>
      <c r="K572">
        <v>113</v>
      </c>
    </row>
    <row r="573" spans="9:11" x14ac:dyDescent="0.25">
      <c r="I573" s="6">
        <v>7304294160</v>
      </c>
      <c r="J573" t="s">
        <v>989</v>
      </c>
      <c r="K573">
        <v>113</v>
      </c>
    </row>
    <row r="574" spans="9:11" x14ac:dyDescent="0.25">
      <c r="I574" s="6">
        <v>7304294180</v>
      </c>
      <c r="J574" t="s">
        <v>990</v>
      </c>
      <c r="K574">
        <v>95</v>
      </c>
    </row>
    <row r="575" spans="9:11" x14ac:dyDescent="0.25">
      <c r="I575" s="6">
        <v>7304295015</v>
      </c>
      <c r="J575" t="s">
        <v>991</v>
      </c>
      <c r="K575">
        <v>98</v>
      </c>
    </row>
    <row r="576" spans="9:11" x14ac:dyDescent="0.25">
      <c r="I576" s="6">
        <v>7304295030</v>
      </c>
      <c r="J576" t="s">
        <v>992</v>
      </c>
      <c r="K576">
        <v>97</v>
      </c>
    </row>
    <row r="577" spans="9:11" x14ac:dyDescent="0.25">
      <c r="I577" s="6">
        <v>7304295045</v>
      </c>
      <c r="J577" t="s">
        <v>993</v>
      </c>
      <c r="K577">
        <v>81</v>
      </c>
    </row>
    <row r="578" spans="9:11" x14ac:dyDescent="0.25">
      <c r="I578" s="6">
        <v>7304295060</v>
      </c>
      <c r="J578" t="s">
        <v>994</v>
      </c>
      <c r="K578">
        <v>81</v>
      </c>
    </row>
    <row r="579" spans="9:11" x14ac:dyDescent="0.25">
      <c r="I579" s="6">
        <v>7304295075</v>
      </c>
      <c r="J579" t="s">
        <v>995</v>
      </c>
      <c r="K579">
        <v>77</v>
      </c>
    </row>
    <row r="580" spans="9:11" x14ac:dyDescent="0.25">
      <c r="I580" s="6">
        <v>7304296115</v>
      </c>
      <c r="J580" t="s">
        <v>996</v>
      </c>
      <c r="K580">
        <v>93</v>
      </c>
    </row>
    <row r="581" spans="9:11" x14ac:dyDescent="0.25">
      <c r="I581" s="6">
        <v>7304296130</v>
      </c>
      <c r="J581" t="s">
        <v>997</v>
      </c>
      <c r="K581">
        <v>91</v>
      </c>
    </row>
    <row r="582" spans="9:11" x14ac:dyDescent="0.25">
      <c r="I582" s="6">
        <v>7304296145</v>
      </c>
      <c r="J582" t="s">
        <v>998</v>
      </c>
      <c r="K582">
        <v>77</v>
      </c>
    </row>
    <row r="583" spans="9:11" x14ac:dyDescent="0.25">
      <c r="I583" s="6">
        <v>7304296160</v>
      </c>
      <c r="J583" t="s">
        <v>999</v>
      </c>
      <c r="K583">
        <v>77</v>
      </c>
    </row>
    <row r="584" spans="9:11" x14ac:dyDescent="0.25">
      <c r="I584" s="6">
        <v>7304296175</v>
      </c>
      <c r="J584" t="s">
        <v>1000</v>
      </c>
      <c r="K584">
        <v>73</v>
      </c>
    </row>
    <row r="585" spans="9:11" x14ac:dyDescent="0.25">
      <c r="I585" s="6">
        <v>7304313000</v>
      </c>
      <c r="J585" t="s">
        <v>1001</v>
      </c>
      <c r="K585">
        <v>82</v>
      </c>
    </row>
    <row r="586" spans="9:11" x14ac:dyDescent="0.25">
      <c r="I586" s="6">
        <v>7304316010</v>
      </c>
      <c r="J586" t="s">
        <v>1002</v>
      </c>
      <c r="K586">
        <v>99</v>
      </c>
    </row>
    <row r="587" spans="9:11" x14ac:dyDescent="0.25">
      <c r="I587" s="6">
        <v>7304316050</v>
      </c>
      <c r="J587" t="s">
        <v>1003</v>
      </c>
      <c r="K587">
        <v>103</v>
      </c>
    </row>
    <row r="588" spans="9:11" x14ac:dyDescent="0.25">
      <c r="I588" s="6">
        <v>7304390002</v>
      </c>
      <c r="J588" t="s">
        <v>1004</v>
      </c>
      <c r="K588">
        <v>110</v>
      </c>
    </row>
    <row r="589" spans="9:11" x14ac:dyDescent="0.25">
      <c r="I589" s="6">
        <v>7304390004</v>
      </c>
      <c r="J589" t="s">
        <v>1005</v>
      </c>
      <c r="K589">
        <v>114</v>
      </c>
    </row>
    <row r="590" spans="9:11" x14ac:dyDescent="0.25">
      <c r="I590" s="6">
        <v>7304390006</v>
      </c>
      <c r="J590" t="s">
        <v>1006</v>
      </c>
      <c r="K590">
        <v>115</v>
      </c>
    </row>
    <row r="591" spans="9:11" x14ac:dyDescent="0.25">
      <c r="I591" s="6">
        <v>7304390008</v>
      </c>
      <c r="J591" t="s">
        <v>1007</v>
      </c>
      <c r="K591">
        <v>111</v>
      </c>
    </row>
    <row r="592" spans="9:11" x14ac:dyDescent="0.25">
      <c r="I592" s="6">
        <v>7304390016</v>
      </c>
      <c r="J592" t="s">
        <v>1008</v>
      </c>
      <c r="K592">
        <v>106</v>
      </c>
    </row>
    <row r="593" spans="9:11" x14ac:dyDescent="0.25">
      <c r="I593" s="6">
        <v>7304390020</v>
      </c>
      <c r="J593" t="s">
        <v>1009</v>
      </c>
      <c r="K593">
        <v>107</v>
      </c>
    </row>
    <row r="594" spans="9:11" x14ac:dyDescent="0.25">
      <c r="I594" s="6">
        <v>7304390024</v>
      </c>
      <c r="J594" t="s">
        <v>1010</v>
      </c>
      <c r="K594">
        <v>112</v>
      </c>
    </row>
    <row r="595" spans="9:11" x14ac:dyDescent="0.25">
      <c r="I595" s="6">
        <v>7304390028</v>
      </c>
      <c r="J595" t="s">
        <v>1011</v>
      </c>
      <c r="K595">
        <v>119</v>
      </c>
    </row>
    <row r="596" spans="9:11" x14ac:dyDescent="0.25">
      <c r="I596" s="6">
        <v>7304390032</v>
      </c>
      <c r="J596" t="s">
        <v>1012</v>
      </c>
      <c r="K596">
        <v>117</v>
      </c>
    </row>
    <row r="597" spans="9:11" x14ac:dyDescent="0.25">
      <c r="I597" s="6">
        <v>7304390036</v>
      </c>
      <c r="J597" t="s">
        <v>1013</v>
      </c>
      <c r="K597">
        <v>114</v>
      </c>
    </row>
    <row r="598" spans="9:11" x14ac:dyDescent="0.25">
      <c r="I598" s="6">
        <v>7304390040</v>
      </c>
      <c r="J598" t="s">
        <v>1014</v>
      </c>
      <c r="K598">
        <v>119</v>
      </c>
    </row>
    <row r="599" spans="9:11" x14ac:dyDescent="0.25">
      <c r="I599" s="6">
        <v>7304390044</v>
      </c>
      <c r="J599" t="s">
        <v>1015</v>
      </c>
      <c r="K599">
        <v>116</v>
      </c>
    </row>
    <row r="600" spans="9:11" x14ac:dyDescent="0.25">
      <c r="I600" s="6">
        <v>7304390048</v>
      </c>
      <c r="J600" t="s">
        <v>1016</v>
      </c>
      <c r="K600">
        <v>114</v>
      </c>
    </row>
    <row r="601" spans="9:11" x14ac:dyDescent="0.25">
      <c r="I601" s="6">
        <v>7304390052</v>
      </c>
      <c r="J601" t="s">
        <v>1017</v>
      </c>
      <c r="K601">
        <v>119</v>
      </c>
    </row>
    <row r="602" spans="9:11" x14ac:dyDescent="0.25">
      <c r="I602" s="6">
        <v>7304390056</v>
      </c>
      <c r="J602" t="s">
        <v>1018</v>
      </c>
      <c r="K602">
        <v>116</v>
      </c>
    </row>
    <row r="603" spans="9:11" x14ac:dyDescent="0.25">
      <c r="I603" s="6">
        <v>7304390062</v>
      </c>
      <c r="J603" t="s">
        <v>1019</v>
      </c>
      <c r="K603">
        <v>114</v>
      </c>
    </row>
    <row r="604" spans="9:11" x14ac:dyDescent="0.25">
      <c r="I604" s="6">
        <v>7304390068</v>
      </c>
      <c r="J604" t="s">
        <v>1020</v>
      </c>
      <c r="K604">
        <v>119</v>
      </c>
    </row>
    <row r="605" spans="9:11" x14ac:dyDescent="0.25">
      <c r="I605" s="6">
        <v>7304390072</v>
      </c>
      <c r="J605" t="s">
        <v>1021</v>
      </c>
      <c r="K605">
        <v>116</v>
      </c>
    </row>
    <row r="606" spans="9:11" x14ac:dyDescent="0.25">
      <c r="I606" s="6">
        <v>7304390076</v>
      </c>
      <c r="J606" t="s">
        <v>1022</v>
      </c>
      <c r="K606">
        <v>106</v>
      </c>
    </row>
    <row r="607" spans="9:11" x14ac:dyDescent="0.25">
      <c r="I607" s="6">
        <v>7304390080</v>
      </c>
      <c r="J607" t="s">
        <v>1023</v>
      </c>
      <c r="K607">
        <v>108</v>
      </c>
    </row>
    <row r="608" spans="9:11" x14ac:dyDescent="0.25">
      <c r="I608" s="6">
        <v>7304413005</v>
      </c>
      <c r="J608" t="s">
        <v>1024</v>
      </c>
      <c r="K608">
        <v>112</v>
      </c>
    </row>
    <row r="609" spans="9:11" x14ac:dyDescent="0.25">
      <c r="I609" s="6">
        <v>7304413015</v>
      </c>
      <c r="J609" t="s">
        <v>1025</v>
      </c>
      <c r="K609">
        <v>111</v>
      </c>
    </row>
    <row r="610" spans="9:11" x14ac:dyDescent="0.25">
      <c r="I610" s="6">
        <v>7304413045</v>
      </c>
      <c r="J610" t="s">
        <v>1026</v>
      </c>
      <c r="K610">
        <v>111</v>
      </c>
    </row>
    <row r="611" spans="9:11" x14ac:dyDescent="0.25">
      <c r="I611" s="6">
        <v>7304416005</v>
      </c>
      <c r="J611" t="s">
        <v>1027</v>
      </c>
      <c r="K611">
        <v>110</v>
      </c>
    </row>
    <row r="612" spans="9:11" x14ac:dyDescent="0.25">
      <c r="I612" s="6">
        <v>7304416015</v>
      </c>
      <c r="J612" t="s">
        <v>1028</v>
      </c>
      <c r="K612">
        <v>113</v>
      </c>
    </row>
    <row r="613" spans="9:11" x14ac:dyDescent="0.25">
      <c r="I613" s="6">
        <v>7304416045</v>
      </c>
      <c r="J613" t="s">
        <v>1029</v>
      </c>
      <c r="K613">
        <v>113</v>
      </c>
    </row>
    <row r="614" spans="9:11" x14ac:dyDescent="0.25">
      <c r="I614" s="6">
        <v>7304490005</v>
      </c>
      <c r="J614" t="s">
        <v>1030</v>
      </c>
      <c r="K614">
        <v>102</v>
      </c>
    </row>
    <row r="615" spans="9:11" x14ac:dyDescent="0.25">
      <c r="I615" s="6">
        <v>7304490015</v>
      </c>
      <c r="J615" t="s">
        <v>1031</v>
      </c>
      <c r="K615">
        <v>89</v>
      </c>
    </row>
    <row r="616" spans="9:11" x14ac:dyDescent="0.25">
      <c r="I616" s="6">
        <v>7304490045</v>
      </c>
      <c r="J616" t="s">
        <v>1032</v>
      </c>
      <c r="K616">
        <v>105</v>
      </c>
    </row>
    <row r="617" spans="9:11" x14ac:dyDescent="0.25">
      <c r="I617" s="6">
        <v>7304490060</v>
      </c>
      <c r="J617" t="s">
        <v>1033</v>
      </c>
      <c r="K617">
        <v>105</v>
      </c>
    </row>
    <row r="618" spans="9:11" x14ac:dyDescent="0.25">
      <c r="I618" s="6">
        <v>7304511000</v>
      </c>
      <c r="J618" t="s">
        <v>1034</v>
      </c>
      <c r="K618">
        <v>108</v>
      </c>
    </row>
    <row r="619" spans="9:11" x14ac:dyDescent="0.25">
      <c r="I619" s="6">
        <v>7304515005</v>
      </c>
      <c r="J619" t="s">
        <v>1035</v>
      </c>
      <c r="K619">
        <v>98</v>
      </c>
    </row>
    <row r="620" spans="9:11" x14ac:dyDescent="0.25">
      <c r="I620" s="6">
        <v>7304515015</v>
      </c>
      <c r="J620" t="s">
        <v>1036</v>
      </c>
      <c r="K620">
        <v>112</v>
      </c>
    </row>
    <row r="621" spans="9:11" x14ac:dyDescent="0.25">
      <c r="I621" s="6">
        <v>7304515045</v>
      </c>
      <c r="J621" t="s">
        <v>1037</v>
      </c>
      <c r="K621">
        <v>113</v>
      </c>
    </row>
    <row r="622" spans="9:11" x14ac:dyDescent="0.25">
      <c r="I622" s="6">
        <v>7304515060</v>
      </c>
      <c r="J622" t="s">
        <v>1038</v>
      </c>
      <c r="K622">
        <v>108</v>
      </c>
    </row>
    <row r="623" spans="9:11" x14ac:dyDescent="0.25">
      <c r="I623" s="6">
        <v>7304591000</v>
      </c>
      <c r="J623" t="s">
        <v>1039</v>
      </c>
      <c r="K623">
        <v>108</v>
      </c>
    </row>
    <row r="624" spans="9:11" x14ac:dyDescent="0.25">
      <c r="I624" s="6">
        <v>7304592030</v>
      </c>
      <c r="J624" t="s">
        <v>1040</v>
      </c>
      <c r="K624">
        <v>114</v>
      </c>
    </row>
    <row r="625" spans="9:11" x14ac:dyDescent="0.25">
      <c r="I625" s="6">
        <v>7304592040</v>
      </c>
      <c r="J625" t="s">
        <v>1041</v>
      </c>
      <c r="K625">
        <v>119</v>
      </c>
    </row>
    <row r="626" spans="9:11" x14ac:dyDescent="0.25">
      <c r="I626" s="6">
        <v>7304592045</v>
      </c>
      <c r="J626" t="s">
        <v>1042</v>
      </c>
      <c r="K626">
        <v>121</v>
      </c>
    </row>
    <row r="627" spans="9:11" x14ac:dyDescent="0.25">
      <c r="I627" s="6">
        <v>7304592055</v>
      </c>
      <c r="J627" t="s">
        <v>1043</v>
      </c>
      <c r="K627">
        <v>122</v>
      </c>
    </row>
    <row r="628" spans="9:11" x14ac:dyDescent="0.25">
      <c r="I628" s="6">
        <v>7304592060</v>
      </c>
      <c r="J628" t="s">
        <v>1044</v>
      </c>
      <c r="K628">
        <v>122</v>
      </c>
    </row>
    <row r="629" spans="9:11" x14ac:dyDescent="0.25">
      <c r="I629" s="6">
        <v>7304592070</v>
      </c>
      <c r="J629" t="s">
        <v>1045</v>
      </c>
      <c r="K629">
        <v>122</v>
      </c>
    </row>
    <row r="630" spans="9:11" x14ac:dyDescent="0.25">
      <c r="I630" s="6">
        <v>7304592080</v>
      </c>
      <c r="J630" t="s">
        <v>1046</v>
      </c>
      <c r="K630">
        <v>118</v>
      </c>
    </row>
    <row r="631" spans="9:11" x14ac:dyDescent="0.25">
      <c r="I631" s="6">
        <v>7304596000</v>
      </c>
      <c r="J631" t="s">
        <v>1047</v>
      </c>
      <c r="K631">
        <v>115</v>
      </c>
    </row>
    <row r="632" spans="9:11" x14ac:dyDescent="0.25">
      <c r="I632" s="6">
        <v>7304598010</v>
      </c>
      <c r="J632" t="s">
        <v>1048</v>
      </c>
      <c r="K632">
        <v>108</v>
      </c>
    </row>
    <row r="633" spans="9:11" x14ac:dyDescent="0.25">
      <c r="I633" s="6">
        <v>7304598015</v>
      </c>
      <c r="J633" t="s">
        <v>1049</v>
      </c>
      <c r="K633">
        <v>112</v>
      </c>
    </row>
    <row r="634" spans="9:11" x14ac:dyDescent="0.25">
      <c r="I634" s="6">
        <v>7304598020</v>
      </c>
      <c r="J634" t="s">
        <v>1050</v>
      </c>
      <c r="K634">
        <v>114</v>
      </c>
    </row>
    <row r="635" spans="9:11" x14ac:dyDescent="0.25">
      <c r="I635" s="6">
        <v>7304598025</v>
      </c>
      <c r="J635" t="s">
        <v>1051</v>
      </c>
      <c r="K635">
        <v>110</v>
      </c>
    </row>
    <row r="636" spans="9:11" x14ac:dyDescent="0.25">
      <c r="I636" s="6">
        <v>7304598030</v>
      </c>
      <c r="J636" t="s">
        <v>1052</v>
      </c>
      <c r="K636">
        <v>114</v>
      </c>
    </row>
    <row r="637" spans="9:11" x14ac:dyDescent="0.25">
      <c r="I637" s="6">
        <v>7304598035</v>
      </c>
      <c r="J637" t="s">
        <v>1053</v>
      </c>
      <c r="K637">
        <v>114</v>
      </c>
    </row>
    <row r="638" spans="9:11" x14ac:dyDescent="0.25">
      <c r="I638" s="6">
        <v>7304598040</v>
      </c>
      <c r="J638" t="s">
        <v>1054</v>
      </c>
      <c r="K638">
        <v>111</v>
      </c>
    </row>
    <row r="639" spans="9:11" x14ac:dyDescent="0.25">
      <c r="I639" s="6">
        <v>7304598045</v>
      </c>
      <c r="J639" t="s">
        <v>1055</v>
      </c>
      <c r="K639">
        <v>114</v>
      </c>
    </row>
    <row r="640" spans="9:11" x14ac:dyDescent="0.25">
      <c r="I640" s="6">
        <v>7304598050</v>
      </c>
      <c r="J640" t="s">
        <v>1056</v>
      </c>
      <c r="K640">
        <v>114</v>
      </c>
    </row>
    <row r="641" spans="9:11" x14ac:dyDescent="0.25">
      <c r="I641" s="6">
        <v>7304598055</v>
      </c>
      <c r="J641" t="s">
        <v>1057</v>
      </c>
      <c r="K641">
        <v>111</v>
      </c>
    </row>
    <row r="642" spans="9:11" x14ac:dyDescent="0.25">
      <c r="I642" s="6">
        <v>7304598060</v>
      </c>
      <c r="J642" t="s">
        <v>1058</v>
      </c>
      <c r="K642">
        <v>114</v>
      </c>
    </row>
    <row r="643" spans="9:11" x14ac:dyDescent="0.25">
      <c r="I643" s="6">
        <v>7304598065</v>
      </c>
      <c r="J643" t="s">
        <v>1059</v>
      </c>
      <c r="K643">
        <v>114</v>
      </c>
    </row>
    <row r="644" spans="9:11" x14ac:dyDescent="0.25">
      <c r="I644" s="6">
        <v>7304598070</v>
      </c>
      <c r="J644" t="s">
        <v>1060</v>
      </c>
      <c r="K644">
        <v>111</v>
      </c>
    </row>
    <row r="645" spans="9:11" x14ac:dyDescent="0.25">
      <c r="I645" s="6">
        <v>7304598080</v>
      </c>
      <c r="J645" t="s">
        <v>1061</v>
      </c>
      <c r="K645">
        <v>109</v>
      </c>
    </row>
    <row r="646" spans="9:11" x14ac:dyDescent="0.25">
      <c r="I646" s="6">
        <v>7304901000</v>
      </c>
      <c r="J646" t="s">
        <v>1062</v>
      </c>
      <c r="K646">
        <v>100</v>
      </c>
    </row>
    <row r="647" spans="9:11" x14ac:dyDescent="0.25">
      <c r="I647" s="6">
        <v>7304903000</v>
      </c>
      <c r="J647" t="s">
        <v>1063</v>
      </c>
      <c r="K647">
        <v>92</v>
      </c>
    </row>
    <row r="648" spans="9:11" x14ac:dyDescent="0.25">
      <c r="I648" s="6">
        <v>7304905000</v>
      </c>
      <c r="J648" t="s">
        <v>1064</v>
      </c>
      <c r="K648">
        <v>95</v>
      </c>
    </row>
    <row r="649" spans="9:11" x14ac:dyDescent="0.25">
      <c r="I649" s="6">
        <v>7304907000</v>
      </c>
      <c r="J649" t="s">
        <v>1065</v>
      </c>
      <c r="K649">
        <v>87</v>
      </c>
    </row>
    <row r="650" spans="9:11" x14ac:dyDescent="0.25">
      <c r="I650" s="6">
        <v>7305111030</v>
      </c>
      <c r="J650" t="s">
        <v>1066</v>
      </c>
      <c r="K650">
        <v>111</v>
      </c>
    </row>
    <row r="651" spans="9:11" x14ac:dyDescent="0.25">
      <c r="I651" s="6">
        <v>7305111060</v>
      </c>
      <c r="J651" t="s">
        <v>1067</v>
      </c>
      <c r="K651">
        <v>107</v>
      </c>
    </row>
    <row r="652" spans="9:11" x14ac:dyDescent="0.25">
      <c r="I652" s="6">
        <v>7305115000</v>
      </c>
      <c r="J652" t="s">
        <v>1068</v>
      </c>
      <c r="K652">
        <v>99</v>
      </c>
    </row>
    <row r="653" spans="9:11" x14ac:dyDescent="0.25">
      <c r="I653" s="6">
        <v>7305121030</v>
      </c>
      <c r="J653" t="s">
        <v>1069</v>
      </c>
      <c r="K653">
        <v>109</v>
      </c>
    </row>
    <row r="654" spans="9:11" x14ac:dyDescent="0.25">
      <c r="I654" s="6">
        <v>7305121060</v>
      </c>
      <c r="J654" t="s">
        <v>1070</v>
      </c>
      <c r="K654">
        <v>105</v>
      </c>
    </row>
    <row r="655" spans="9:11" x14ac:dyDescent="0.25">
      <c r="I655" s="6">
        <v>7305125000</v>
      </c>
      <c r="J655" t="s">
        <v>1071</v>
      </c>
      <c r="K655">
        <v>101</v>
      </c>
    </row>
    <row r="656" spans="9:11" x14ac:dyDescent="0.25">
      <c r="I656" s="6">
        <v>7305191030</v>
      </c>
      <c r="J656" t="s">
        <v>1072</v>
      </c>
      <c r="K656">
        <v>114</v>
      </c>
    </row>
    <row r="657" spans="9:11" x14ac:dyDescent="0.25">
      <c r="I657" s="6">
        <v>7305191060</v>
      </c>
      <c r="J657" t="s">
        <v>1073</v>
      </c>
      <c r="K657">
        <v>110</v>
      </c>
    </row>
    <row r="658" spans="9:11" x14ac:dyDescent="0.25">
      <c r="I658" s="6">
        <v>7305195000</v>
      </c>
      <c r="J658" t="s">
        <v>1074</v>
      </c>
      <c r="K658">
        <v>102</v>
      </c>
    </row>
    <row r="659" spans="9:11" x14ac:dyDescent="0.25">
      <c r="I659" s="6">
        <v>7305202000</v>
      </c>
      <c r="J659" t="s">
        <v>1075</v>
      </c>
      <c r="K659">
        <v>109</v>
      </c>
    </row>
    <row r="660" spans="9:11" x14ac:dyDescent="0.25">
      <c r="I660" s="6">
        <v>7305204000</v>
      </c>
      <c r="J660" t="s">
        <v>1076</v>
      </c>
      <c r="K660">
        <v>113</v>
      </c>
    </row>
    <row r="661" spans="9:11" x14ac:dyDescent="0.25">
      <c r="I661" s="6">
        <v>7305206000</v>
      </c>
      <c r="J661" t="s">
        <v>1077</v>
      </c>
      <c r="K661">
        <v>111</v>
      </c>
    </row>
    <row r="662" spans="9:11" x14ac:dyDescent="0.25">
      <c r="I662" s="6">
        <v>7305208000</v>
      </c>
      <c r="J662" t="s">
        <v>1078</v>
      </c>
      <c r="K662">
        <v>115</v>
      </c>
    </row>
    <row r="663" spans="9:11" x14ac:dyDescent="0.25">
      <c r="I663" s="6">
        <v>7305312000</v>
      </c>
      <c r="J663" t="s">
        <v>1079</v>
      </c>
      <c r="K663">
        <v>108</v>
      </c>
    </row>
    <row r="664" spans="9:11" x14ac:dyDescent="0.25">
      <c r="I664" s="6">
        <v>7305314000</v>
      </c>
      <c r="J664" t="s">
        <v>1080</v>
      </c>
      <c r="K664">
        <v>94</v>
      </c>
    </row>
    <row r="665" spans="9:11" x14ac:dyDescent="0.25">
      <c r="I665" s="6">
        <v>7305316010</v>
      </c>
      <c r="J665" t="s">
        <v>1081</v>
      </c>
      <c r="K665">
        <v>90</v>
      </c>
    </row>
    <row r="666" spans="9:11" x14ac:dyDescent="0.25">
      <c r="I666" s="6">
        <v>7305316090</v>
      </c>
      <c r="J666" t="s">
        <v>1082</v>
      </c>
      <c r="K666">
        <v>102</v>
      </c>
    </row>
    <row r="667" spans="9:11" x14ac:dyDescent="0.25">
      <c r="I667" s="6">
        <v>7305391000</v>
      </c>
      <c r="J667" t="s">
        <v>1083</v>
      </c>
      <c r="K667">
        <v>103</v>
      </c>
    </row>
    <row r="668" spans="9:11" x14ac:dyDescent="0.25">
      <c r="I668" s="6">
        <v>7305395000</v>
      </c>
      <c r="J668" t="s">
        <v>1084</v>
      </c>
      <c r="K668">
        <v>95</v>
      </c>
    </row>
    <row r="669" spans="9:11" x14ac:dyDescent="0.25">
      <c r="I669" s="6">
        <v>7305901000</v>
      </c>
      <c r="J669" t="s">
        <v>1085</v>
      </c>
      <c r="K669">
        <v>110</v>
      </c>
    </row>
    <row r="670" spans="9:11" x14ac:dyDescent="0.25">
      <c r="I670" s="6">
        <v>7305905000</v>
      </c>
      <c r="J670" t="s">
        <v>1086</v>
      </c>
      <c r="K670">
        <v>102</v>
      </c>
    </row>
    <row r="671" spans="9:11" x14ac:dyDescent="0.25">
      <c r="I671" s="6">
        <v>7306110010</v>
      </c>
      <c r="J671" t="s">
        <v>1087</v>
      </c>
      <c r="K671">
        <v>77</v>
      </c>
    </row>
    <row r="672" spans="9:11" x14ac:dyDescent="0.25">
      <c r="I672" s="6">
        <v>7306110050</v>
      </c>
      <c r="J672" t="s">
        <v>1088</v>
      </c>
      <c r="K672">
        <v>75</v>
      </c>
    </row>
    <row r="673" spans="9:11" x14ac:dyDescent="0.25">
      <c r="I673" s="6">
        <v>7306191010</v>
      </c>
      <c r="J673" t="s">
        <v>1089</v>
      </c>
      <c r="K673">
        <v>100</v>
      </c>
    </row>
    <row r="674" spans="9:11" x14ac:dyDescent="0.25">
      <c r="I674" s="6">
        <v>7306191050</v>
      </c>
      <c r="J674" t="s">
        <v>1090</v>
      </c>
      <c r="K674">
        <v>98</v>
      </c>
    </row>
    <row r="675" spans="9:11" x14ac:dyDescent="0.25">
      <c r="I675" s="6">
        <v>7306195110</v>
      </c>
      <c r="J675" t="s">
        <v>1091</v>
      </c>
      <c r="K675">
        <v>92</v>
      </c>
    </row>
    <row r="676" spans="9:11" x14ac:dyDescent="0.25">
      <c r="I676" s="6">
        <v>7306195150</v>
      </c>
      <c r="J676" t="s">
        <v>1092</v>
      </c>
      <c r="K676">
        <v>90</v>
      </c>
    </row>
    <row r="677" spans="9:11" x14ac:dyDescent="0.25">
      <c r="I677" s="6">
        <v>7306213000</v>
      </c>
      <c r="J677" t="s">
        <v>1093</v>
      </c>
      <c r="K677">
        <v>65</v>
      </c>
    </row>
    <row r="678" spans="9:11" x14ac:dyDescent="0.25">
      <c r="I678" s="6">
        <v>7306214000</v>
      </c>
      <c r="J678" t="s">
        <v>1094</v>
      </c>
      <c r="K678">
        <v>69</v>
      </c>
    </row>
    <row r="679" spans="9:11" x14ac:dyDescent="0.25">
      <c r="I679" s="6">
        <v>7306218010</v>
      </c>
      <c r="J679" t="s">
        <v>1095</v>
      </c>
      <c r="K679">
        <v>71</v>
      </c>
    </row>
    <row r="680" spans="9:11" x14ac:dyDescent="0.25">
      <c r="I680" s="6">
        <v>7306218050</v>
      </c>
      <c r="J680" t="s">
        <v>1096</v>
      </c>
      <c r="K680">
        <v>75</v>
      </c>
    </row>
    <row r="681" spans="9:11" x14ac:dyDescent="0.25">
      <c r="I681" s="6">
        <v>7306291030</v>
      </c>
      <c r="J681" t="s">
        <v>1097</v>
      </c>
      <c r="K681">
        <v>103</v>
      </c>
    </row>
    <row r="682" spans="9:11" x14ac:dyDescent="0.25">
      <c r="I682" s="6">
        <v>7306291090</v>
      </c>
      <c r="J682" t="s">
        <v>1098</v>
      </c>
      <c r="K682">
        <v>107</v>
      </c>
    </row>
    <row r="683" spans="9:11" x14ac:dyDescent="0.25">
      <c r="I683" s="6">
        <v>7306292000</v>
      </c>
      <c r="J683" t="s">
        <v>1099</v>
      </c>
      <c r="K683">
        <v>104</v>
      </c>
    </row>
    <row r="684" spans="9:11" x14ac:dyDescent="0.25">
      <c r="I684" s="6">
        <v>7306293100</v>
      </c>
      <c r="J684" t="s">
        <v>1100</v>
      </c>
      <c r="K684">
        <v>96</v>
      </c>
    </row>
    <row r="685" spans="9:11" x14ac:dyDescent="0.25">
      <c r="I685" s="6">
        <v>7306294100</v>
      </c>
      <c r="J685" t="s">
        <v>1101</v>
      </c>
      <c r="K685">
        <v>100</v>
      </c>
    </row>
    <row r="686" spans="9:11" x14ac:dyDescent="0.25">
      <c r="I686" s="6">
        <v>7306296010</v>
      </c>
      <c r="J686" t="s">
        <v>1102</v>
      </c>
      <c r="K686">
        <v>106</v>
      </c>
    </row>
    <row r="687" spans="9:11" x14ac:dyDescent="0.25">
      <c r="I687" s="6">
        <v>7306296050</v>
      </c>
      <c r="J687" t="s">
        <v>1103</v>
      </c>
      <c r="K687">
        <v>110</v>
      </c>
    </row>
    <row r="688" spans="9:11" x14ac:dyDescent="0.25">
      <c r="I688" s="6">
        <v>7306298110</v>
      </c>
      <c r="J688" t="s">
        <v>1104</v>
      </c>
      <c r="K688">
        <v>102</v>
      </c>
    </row>
    <row r="689" spans="9:11" x14ac:dyDescent="0.25">
      <c r="I689" s="6">
        <v>7306298150</v>
      </c>
      <c r="J689" t="s">
        <v>1105</v>
      </c>
      <c r="K689">
        <v>106</v>
      </c>
    </row>
    <row r="690" spans="9:11" x14ac:dyDescent="0.25">
      <c r="I690" s="6">
        <v>7306301000</v>
      </c>
      <c r="J690" t="s">
        <v>1106</v>
      </c>
      <c r="K690">
        <v>91</v>
      </c>
    </row>
    <row r="691" spans="9:11" x14ac:dyDescent="0.25">
      <c r="I691" s="6">
        <v>7306303000</v>
      </c>
      <c r="J691" t="s">
        <v>1107</v>
      </c>
      <c r="K691">
        <v>106</v>
      </c>
    </row>
    <row r="692" spans="9:11" x14ac:dyDescent="0.25">
      <c r="I692" s="6">
        <v>7306305010</v>
      </c>
      <c r="J692" t="s">
        <v>1108</v>
      </c>
      <c r="K692">
        <v>106</v>
      </c>
    </row>
    <row r="693" spans="9:11" x14ac:dyDescent="0.25">
      <c r="I693" s="6">
        <v>7306305015</v>
      </c>
      <c r="J693" t="s">
        <v>1109</v>
      </c>
      <c r="K693">
        <v>111</v>
      </c>
    </row>
    <row r="694" spans="9:11" x14ac:dyDescent="0.25">
      <c r="I694" s="6">
        <v>7306305020</v>
      </c>
      <c r="J694" t="s">
        <v>1110</v>
      </c>
      <c r="K694">
        <v>113</v>
      </c>
    </row>
    <row r="695" spans="9:11" x14ac:dyDescent="0.25">
      <c r="I695" s="6">
        <v>7306305025</v>
      </c>
      <c r="J695" t="s">
        <v>1111</v>
      </c>
      <c r="K695">
        <v>115</v>
      </c>
    </row>
    <row r="696" spans="9:11" x14ac:dyDescent="0.25">
      <c r="I696" s="6">
        <v>7306305028</v>
      </c>
      <c r="J696" t="s">
        <v>1112</v>
      </c>
      <c r="K696">
        <v>115</v>
      </c>
    </row>
    <row r="697" spans="9:11" x14ac:dyDescent="0.25">
      <c r="I697" s="6">
        <v>7306305032</v>
      </c>
      <c r="J697" t="s">
        <v>1113</v>
      </c>
      <c r="K697">
        <v>105</v>
      </c>
    </row>
    <row r="698" spans="9:11" x14ac:dyDescent="0.25">
      <c r="I698" s="6">
        <v>7306305035</v>
      </c>
      <c r="J698" t="s">
        <v>1114</v>
      </c>
      <c r="K698">
        <v>115</v>
      </c>
    </row>
    <row r="699" spans="9:11" x14ac:dyDescent="0.25">
      <c r="I699" s="6">
        <v>7306305040</v>
      </c>
      <c r="J699" t="s">
        <v>1115</v>
      </c>
      <c r="K699">
        <v>119</v>
      </c>
    </row>
    <row r="700" spans="9:11" x14ac:dyDescent="0.25">
      <c r="I700" s="6">
        <v>7306305055</v>
      </c>
      <c r="J700" t="s">
        <v>1116</v>
      </c>
      <c r="K700">
        <v>109</v>
      </c>
    </row>
    <row r="701" spans="9:11" x14ac:dyDescent="0.25">
      <c r="I701" s="6">
        <v>7306305085</v>
      </c>
      <c r="J701" t="s">
        <v>1117</v>
      </c>
      <c r="K701">
        <v>106</v>
      </c>
    </row>
    <row r="702" spans="9:11" x14ac:dyDescent="0.25">
      <c r="I702" s="6">
        <v>7306305090</v>
      </c>
      <c r="J702" t="s">
        <v>1118</v>
      </c>
      <c r="K702">
        <v>110</v>
      </c>
    </row>
    <row r="703" spans="9:11" x14ac:dyDescent="0.25">
      <c r="I703" s="6">
        <v>7306401010</v>
      </c>
      <c r="J703" t="s">
        <v>1119</v>
      </c>
      <c r="K703">
        <v>112</v>
      </c>
    </row>
    <row r="704" spans="9:11" x14ac:dyDescent="0.25">
      <c r="I704" s="6">
        <v>7306401015</v>
      </c>
      <c r="J704" t="s">
        <v>1120</v>
      </c>
      <c r="K704">
        <v>100</v>
      </c>
    </row>
    <row r="705" spans="9:11" x14ac:dyDescent="0.25">
      <c r="I705" s="6">
        <v>7306401090</v>
      </c>
      <c r="J705" t="s">
        <v>1121</v>
      </c>
      <c r="K705">
        <v>95</v>
      </c>
    </row>
    <row r="706" spans="9:11" x14ac:dyDescent="0.25">
      <c r="I706" s="6">
        <v>7306405005</v>
      </c>
      <c r="J706" t="s">
        <v>1122</v>
      </c>
      <c r="K706">
        <v>103</v>
      </c>
    </row>
    <row r="707" spans="9:11" x14ac:dyDescent="0.25">
      <c r="I707" s="6">
        <v>7306405015</v>
      </c>
      <c r="J707" t="s">
        <v>1123</v>
      </c>
      <c r="K707">
        <v>106</v>
      </c>
    </row>
    <row r="708" spans="9:11" x14ac:dyDescent="0.25">
      <c r="I708" s="6">
        <v>7306405040</v>
      </c>
      <c r="J708" t="s">
        <v>1124</v>
      </c>
      <c r="K708">
        <v>111</v>
      </c>
    </row>
    <row r="709" spans="9:11" x14ac:dyDescent="0.25">
      <c r="I709" s="6">
        <v>7306405042</v>
      </c>
      <c r="J709" t="s">
        <v>1125</v>
      </c>
      <c r="K709">
        <v>111</v>
      </c>
    </row>
    <row r="710" spans="9:11" x14ac:dyDescent="0.25">
      <c r="I710" s="6">
        <v>7306405044</v>
      </c>
      <c r="J710" t="s">
        <v>1126</v>
      </c>
      <c r="K710">
        <v>102</v>
      </c>
    </row>
    <row r="711" spans="9:11" x14ac:dyDescent="0.25">
      <c r="I711" s="6">
        <v>7306405062</v>
      </c>
      <c r="J711" t="s">
        <v>1127</v>
      </c>
      <c r="K711">
        <v>118</v>
      </c>
    </row>
    <row r="712" spans="9:11" x14ac:dyDescent="0.25">
      <c r="I712" s="6">
        <v>7306405064</v>
      </c>
      <c r="J712" t="s">
        <v>1128</v>
      </c>
      <c r="K712">
        <v>114</v>
      </c>
    </row>
    <row r="713" spans="9:11" x14ac:dyDescent="0.25">
      <c r="I713" s="6">
        <v>7306405080</v>
      </c>
      <c r="J713" t="s">
        <v>1129</v>
      </c>
      <c r="K713">
        <v>112</v>
      </c>
    </row>
    <row r="714" spans="9:11" x14ac:dyDescent="0.25">
      <c r="I714" s="6">
        <v>7306405085</v>
      </c>
      <c r="J714" t="s">
        <v>1130</v>
      </c>
      <c r="K714">
        <v>115</v>
      </c>
    </row>
    <row r="715" spans="9:11" x14ac:dyDescent="0.25">
      <c r="I715" s="6">
        <v>7306405090</v>
      </c>
      <c r="J715" t="s">
        <v>1131</v>
      </c>
      <c r="K715">
        <v>116</v>
      </c>
    </row>
    <row r="716" spans="9:11" x14ac:dyDescent="0.25">
      <c r="I716" s="6">
        <v>7306501000</v>
      </c>
      <c r="J716" t="s">
        <v>1132</v>
      </c>
      <c r="K716">
        <v>85</v>
      </c>
    </row>
    <row r="717" spans="9:11" x14ac:dyDescent="0.25">
      <c r="I717" s="6">
        <v>7306503000</v>
      </c>
      <c r="J717" t="s">
        <v>1133</v>
      </c>
      <c r="K717">
        <v>108</v>
      </c>
    </row>
    <row r="718" spans="9:11" x14ac:dyDescent="0.25">
      <c r="I718" s="6">
        <v>7306505010</v>
      </c>
      <c r="J718" t="s">
        <v>1134</v>
      </c>
      <c r="K718">
        <v>109</v>
      </c>
    </row>
    <row r="719" spans="9:11" x14ac:dyDescent="0.25">
      <c r="I719" s="6">
        <v>7306505030</v>
      </c>
      <c r="J719" t="s">
        <v>1135</v>
      </c>
      <c r="K719">
        <v>115</v>
      </c>
    </row>
    <row r="720" spans="9:11" x14ac:dyDescent="0.25">
      <c r="I720" s="6">
        <v>7306505050</v>
      </c>
      <c r="J720" t="s">
        <v>1136</v>
      </c>
      <c r="K720">
        <v>104</v>
      </c>
    </row>
    <row r="721" spans="9:11" x14ac:dyDescent="0.25">
      <c r="I721" s="6">
        <v>7306505070</v>
      </c>
      <c r="J721" t="s">
        <v>1137</v>
      </c>
      <c r="K721">
        <v>106</v>
      </c>
    </row>
    <row r="722" spans="9:11" x14ac:dyDescent="0.25">
      <c r="I722" s="6">
        <v>7306611000</v>
      </c>
      <c r="J722" t="s">
        <v>1138</v>
      </c>
      <c r="K722">
        <v>98</v>
      </c>
    </row>
    <row r="723" spans="9:11" x14ac:dyDescent="0.25">
      <c r="I723" s="6">
        <v>7306613000</v>
      </c>
      <c r="J723" t="s">
        <v>1139</v>
      </c>
      <c r="K723">
        <v>90</v>
      </c>
    </row>
    <row r="724" spans="9:11" x14ac:dyDescent="0.25">
      <c r="I724" s="6">
        <v>7306615000</v>
      </c>
      <c r="J724" t="s">
        <v>1140</v>
      </c>
      <c r="K724">
        <v>96</v>
      </c>
    </row>
    <row r="725" spans="9:11" x14ac:dyDescent="0.25">
      <c r="I725" s="6">
        <v>7306617030</v>
      </c>
      <c r="J725" t="s">
        <v>1141</v>
      </c>
      <c r="K725">
        <v>92</v>
      </c>
    </row>
    <row r="726" spans="9:11" x14ac:dyDescent="0.25">
      <c r="I726" s="6">
        <v>7306617060</v>
      </c>
      <c r="J726" t="s">
        <v>1142</v>
      </c>
      <c r="K726">
        <v>97</v>
      </c>
    </row>
    <row r="727" spans="9:11" x14ac:dyDescent="0.25">
      <c r="I727" s="6">
        <v>7306691000</v>
      </c>
      <c r="J727" t="s">
        <v>1143</v>
      </c>
      <c r="K727">
        <v>97</v>
      </c>
    </row>
    <row r="728" spans="9:11" x14ac:dyDescent="0.25">
      <c r="I728" s="6">
        <v>7306693000</v>
      </c>
      <c r="J728" t="s">
        <v>1144</v>
      </c>
      <c r="K728">
        <v>89</v>
      </c>
    </row>
    <row r="729" spans="9:11" x14ac:dyDescent="0.25">
      <c r="I729" s="6">
        <v>7306695000</v>
      </c>
      <c r="J729" t="s">
        <v>1145</v>
      </c>
      <c r="K729">
        <v>93</v>
      </c>
    </row>
    <row r="730" spans="9:11" x14ac:dyDescent="0.25">
      <c r="I730" s="6">
        <v>7306697030</v>
      </c>
      <c r="J730" t="s">
        <v>1146</v>
      </c>
      <c r="K730">
        <v>91</v>
      </c>
    </row>
    <row r="731" spans="9:11" x14ac:dyDescent="0.25">
      <c r="I731" s="6">
        <v>7306697060</v>
      </c>
      <c r="J731" t="s">
        <v>1147</v>
      </c>
      <c r="K731">
        <v>105</v>
      </c>
    </row>
    <row r="732" spans="9:11" x14ac:dyDescent="0.25">
      <c r="I732" s="6">
        <v>7306901000</v>
      </c>
      <c r="J732" t="s">
        <v>1148</v>
      </c>
      <c r="K732">
        <v>95</v>
      </c>
    </row>
    <row r="733" spans="9:11" x14ac:dyDescent="0.25">
      <c r="I733" s="6">
        <v>7306905000</v>
      </c>
      <c r="J733" t="s">
        <v>1149</v>
      </c>
      <c r="K733">
        <v>87</v>
      </c>
    </row>
    <row r="734" spans="9:11" x14ac:dyDescent="0.25">
      <c r="I734" s="6">
        <v>7214910016</v>
      </c>
      <c r="J734" t="s">
        <v>1150</v>
      </c>
      <c r="K734">
        <v>117</v>
      </c>
    </row>
    <row r="735" spans="9:11" x14ac:dyDescent="0.25">
      <c r="I735" s="6">
        <v>7214910020</v>
      </c>
      <c r="J735" t="s">
        <v>1151</v>
      </c>
      <c r="K735">
        <v>119</v>
      </c>
    </row>
    <row r="736" spans="9:11" x14ac:dyDescent="0.25">
      <c r="I736" s="6">
        <v>7214990021</v>
      </c>
      <c r="J736" t="s">
        <v>1152</v>
      </c>
      <c r="K736">
        <v>118</v>
      </c>
    </row>
    <row r="737" spans="9:11" x14ac:dyDescent="0.25">
      <c r="I737" s="6">
        <v>7214990026</v>
      </c>
      <c r="J737" t="s">
        <v>1153</v>
      </c>
      <c r="K737">
        <v>117</v>
      </c>
    </row>
    <row r="738" spans="9:11" x14ac:dyDescent="0.25">
      <c r="I738" s="6">
        <v>7214990031</v>
      </c>
      <c r="J738" t="s">
        <v>1154</v>
      </c>
      <c r="K738">
        <v>118</v>
      </c>
    </row>
    <row r="739" spans="9:11" x14ac:dyDescent="0.25">
      <c r="I739" s="6">
        <v>7214990036</v>
      </c>
      <c r="J739" t="s">
        <v>1155</v>
      </c>
      <c r="K739">
        <v>120</v>
      </c>
    </row>
    <row r="740" spans="9:11" x14ac:dyDescent="0.25">
      <c r="I740" s="6">
        <v>7214990040</v>
      </c>
      <c r="J740" t="s">
        <v>1156</v>
      </c>
      <c r="K740">
        <v>119</v>
      </c>
    </row>
    <row r="741" spans="9:11" x14ac:dyDescent="0.25">
      <c r="I741" s="6">
        <v>7228308041</v>
      </c>
      <c r="J741" t="s">
        <v>1157</v>
      </c>
      <c r="K741">
        <v>73</v>
      </c>
    </row>
    <row r="742" spans="9:11" x14ac:dyDescent="0.25">
      <c r="I742" s="6">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Shubat, Nick</cp:lastModifiedBy>
  <cp:lastPrinted>2018-03-18T16:26:38Z</cp:lastPrinted>
  <dcterms:created xsi:type="dcterms:W3CDTF">2018-02-07T18:46:42Z</dcterms:created>
  <dcterms:modified xsi:type="dcterms:W3CDTF">2018-06-12T13:37:25Z</dcterms:modified>
</cp:coreProperties>
</file>