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90" tabRatio="622"/>
  </bookViews>
  <sheets>
    <sheet name="4096_0" sheetId="13" r:id="rId1"/>
    <sheet name="4096_25" sheetId="12" r:id="rId2"/>
    <sheet name="4096_50" sheetId="11" r:id="rId3"/>
    <sheet name="4096_75" sheetId="1" r:id="rId4"/>
    <sheet name="8192_0" sheetId="9" r:id="rId5"/>
    <sheet name="8192_25" sheetId="8" r:id="rId6"/>
    <sheet name="8192_50" sheetId="4" r:id="rId7"/>
    <sheet name="8192_75" sheetId="5" r:id="rId8"/>
    <sheet name="16384_0" sheetId="6" r:id="rId9"/>
    <sheet name="16384_25" sheetId="7" r:id="rId10"/>
    <sheet name="16384_50" sheetId="3" r:id="rId11"/>
    <sheet name="16384_75" sheetId="2" r:id="rId12"/>
  </sheets>
  <definedNames>
    <definedName name="_xlnm._FilterDatabase" localSheetId="3" hidden="1">'4096_75'!$A$1:$F$407</definedName>
    <definedName name="OLE_LINK1" localSheetId="3">'4096_75'!#REF!</definedName>
  </definedNames>
  <calcPr calcId="152511"/>
</workbook>
</file>

<file path=xl/calcChain.xml><?xml version="1.0" encoding="utf-8"?>
<calcChain xmlns="http://schemas.openxmlformats.org/spreadsheetml/2006/main">
  <c r="J187" i="13" l="1"/>
  <c r="B187" i="13"/>
  <c r="J248" i="12"/>
  <c r="B248" i="12"/>
  <c r="I370" i="11"/>
  <c r="B370" i="11"/>
  <c r="I739" i="1"/>
  <c r="B739" i="1"/>
  <c r="I95" i="9"/>
  <c r="B95" i="9"/>
  <c r="I125" i="8"/>
  <c r="B125" i="8"/>
  <c r="I186" i="4"/>
  <c r="B186" i="4"/>
  <c r="I374" i="5"/>
  <c r="B374" i="5"/>
  <c r="I55" i="6"/>
  <c r="B55" i="6"/>
  <c r="I63" i="7"/>
  <c r="B63" i="7"/>
  <c r="J94" i="3"/>
  <c r="I94" i="3"/>
  <c r="B94" i="3"/>
  <c r="I187" i="2"/>
  <c r="J187" i="2"/>
  <c r="B187" i="2"/>
</calcChain>
</file>

<file path=xl/sharedStrings.xml><?xml version="1.0" encoding="utf-8"?>
<sst xmlns="http://schemas.openxmlformats.org/spreadsheetml/2006/main" count="3299" uniqueCount="164">
  <si>
    <t>A5</t>
  </si>
  <si>
    <t>G#5</t>
  </si>
  <si>
    <t>G5</t>
  </si>
  <si>
    <t>F#5</t>
  </si>
  <si>
    <t>F5</t>
  </si>
  <si>
    <t>E5</t>
  </si>
  <si>
    <t>D#5</t>
  </si>
  <si>
    <t>E6</t>
  </si>
  <si>
    <t>D#6</t>
  </si>
  <si>
    <t>D6</t>
  </si>
  <si>
    <t>C#6</t>
  </si>
  <si>
    <t>C#5</t>
  </si>
  <si>
    <t>C5</t>
  </si>
  <si>
    <t>C6</t>
  </si>
  <si>
    <t>B5</t>
  </si>
  <si>
    <t>B4</t>
  </si>
  <si>
    <t>A4</t>
  </si>
  <si>
    <t>A#4</t>
  </si>
  <si>
    <t>G#4</t>
  </si>
  <si>
    <t>G4</t>
  </si>
  <si>
    <t>F#4</t>
  </si>
  <si>
    <t>F4</t>
  </si>
  <si>
    <t>A#5</t>
  </si>
  <si>
    <t>E4</t>
  </si>
  <si>
    <t>D#4</t>
  </si>
  <si>
    <t>D4</t>
  </si>
  <si>
    <t>C#4</t>
  </si>
  <si>
    <t>C4</t>
  </si>
  <si>
    <t>B3</t>
  </si>
  <si>
    <t>D#3</t>
  </si>
  <si>
    <t>NIL</t>
  </si>
  <si>
    <t>D5</t>
  </si>
  <si>
    <t>E3</t>
  </si>
  <si>
    <t>F6</t>
  </si>
  <si>
    <t>C#2</t>
  </si>
  <si>
    <t>B0</t>
  </si>
  <si>
    <t>A#3</t>
  </si>
  <si>
    <t>E1</t>
  </si>
  <si>
    <t>G#2</t>
  </si>
  <si>
    <t>C3</t>
  </si>
  <si>
    <t>F#0</t>
  </si>
  <si>
    <t>F#3</t>
  </si>
  <si>
    <t>C#3</t>
  </si>
  <si>
    <t>A4</t>
    <phoneticPr fontId="1" type="noConversion"/>
  </si>
  <si>
    <t>G4</t>
    <phoneticPr fontId="1" type="noConversion"/>
  </si>
  <si>
    <t>F4</t>
    <phoneticPr fontId="1" type="noConversion"/>
  </si>
  <si>
    <t>E4</t>
    <phoneticPr fontId="1" type="noConversion"/>
  </si>
  <si>
    <t>D4</t>
    <phoneticPr fontId="1" type="noConversion"/>
  </si>
  <si>
    <t>C4</t>
    <phoneticPr fontId="1" type="noConversion"/>
  </si>
  <si>
    <t>B3</t>
    <phoneticPr fontId="1" type="noConversion"/>
  </si>
  <si>
    <t>A3</t>
    <phoneticPr fontId="1" type="noConversion"/>
  </si>
  <si>
    <t>G3</t>
    <phoneticPr fontId="1" type="noConversion"/>
  </si>
  <si>
    <t>F3</t>
    <phoneticPr fontId="1" type="noConversion"/>
  </si>
  <si>
    <t>E3</t>
    <phoneticPr fontId="1" type="noConversion"/>
  </si>
  <si>
    <t>D3</t>
    <phoneticPr fontId="1" type="noConversion"/>
  </si>
  <si>
    <t>C3</t>
    <phoneticPr fontId="1" type="noConversion"/>
  </si>
  <si>
    <t>B2</t>
    <phoneticPr fontId="1" type="noConversion"/>
  </si>
  <si>
    <t>A2</t>
    <phoneticPr fontId="1" type="noConversion"/>
  </si>
  <si>
    <t>G2</t>
    <phoneticPr fontId="1" type="noConversion"/>
  </si>
  <si>
    <t>F2</t>
    <phoneticPr fontId="1" type="noConversion"/>
  </si>
  <si>
    <t>G#4</t>
    <phoneticPr fontId="1" type="noConversion"/>
  </si>
  <si>
    <t>F#4</t>
    <phoneticPr fontId="1" type="noConversion"/>
  </si>
  <si>
    <t>D#4</t>
    <phoneticPr fontId="1" type="noConversion"/>
  </si>
  <si>
    <t>C#4</t>
    <phoneticPr fontId="1" type="noConversion"/>
  </si>
  <si>
    <t>A#3</t>
    <phoneticPr fontId="1" type="noConversion"/>
  </si>
  <si>
    <t>G#3</t>
    <phoneticPr fontId="1" type="noConversion"/>
  </si>
  <si>
    <t>F#3</t>
    <phoneticPr fontId="1" type="noConversion"/>
  </si>
  <si>
    <t>D#3</t>
    <phoneticPr fontId="1" type="noConversion"/>
  </si>
  <si>
    <t>C#3</t>
    <phoneticPr fontId="1" type="noConversion"/>
  </si>
  <si>
    <t>A#2</t>
    <phoneticPr fontId="1" type="noConversion"/>
  </si>
  <si>
    <t>G#2</t>
    <phoneticPr fontId="1" type="noConversion"/>
  </si>
  <si>
    <t>F#2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</si>
  <si>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</si>
  <si>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</si>
  <si>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</si>
  <si>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F#4</t>
    <phoneticPr fontId="1" type="noConversion"/>
  </si>
  <si>
    <t>F4</t>
    <phoneticPr fontId="1" type="noConversion"/>
  </si>
  <si>
    <t>E4</t>
    <phoneticPr fontId="1" type="noConversion"/>
  </si>
  <si>
    <t>D#4</t>
    <phoneticPr fontId="1" type="noConversion"/>
  </si>
  <si>
    <t>D4</t>
    <phoneticPr fontId="1" type="noConversion"/>
  </si>
  <si>
    <t>C#4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</si>
  <si>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</si>
  <si>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</si>
  <si>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</si>
  <si>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A3</t>
    <phoneticPr fontId="1" type="noConversion"/>
  </si>
  <si>
    <t>G#3</t>
    <phoneticPr fontId="1" type="noConversion"/>
  </si>
  <si>
    <t>G3</t>
    <phoneticPr fontId="1" type="noConversion"/>
  </si>
  <si>
    <t>F#3</t>
    <phoneticPr fontId="1" type="noConversion"/>
  </si>
  <si>
    <t>F3</t>
    <phoneticPr fontId="1" type="noConversion"/>
  </si>
  <si>
    <t>E3</t>
    <phoneticPr fontId="1" type="noConversion"/>
  </si>
  <si>
    <t>D#3</t>
    <phoneticPr fontId="1" type="noConversion"/>
  </si>
  <si>
    <t>D3</t>
    <phoneticPr fontId="1" type="noConversion"/>
  </si>
  <si>
    <t>C#3</t>
    <phoneticPr fontId="1" type="noConversion"/>
  </si>
  <si>
    <t>C3</t>
    <phoneticPr fontId="1" type="noConversion"/>
  </si>
  <si>
    <t>B2</t>
    <phoneticPr fontId="1" type="noConversion"/>
  </si>
  <si>
    <t>A#2</t>
    <phoneticPr fontId="1" type="noConversion"/>
  </si>
  <si>
    <t>A2</t>
    <phoneticPr fontId="1" type="noConversion"/>
  </si>
  <si>
    <t>G#2</t>
    <phoneticPr fontId="1" type="noConversion"/>
  </si>
  <si>
    <t>G2</t>
    <phoneticPr fontId="1" type="noConversion"/>
  </si>
  <si>
    <t>F#2</t>
    <phoneticPr fontId="1" type="noConversion"/>
  </si>
  <si>
    <t>F2</t>
    <phoneticPr fontId="1" type="noConversion"/>
  </si>
  <si>
    <t>A4</t>
    <phoneticPr fontId="1" type="noConversion"/>
  </si>
  <si>
    <t>G#4</t>
    <phoneticPr fontId="1" type="noConversion"/>
  </si>
  <si>
    <t>F#4</t>
    <phoneticPr fontId="1" type="noConversion"/>
  </si>
  <si>
    <t>D#4</t>
    <phoneticPr fontId="1" type="noConversion"/>
  </si>
  <si>
    <t>D4</t>
    <phoneticPr fontId="1" type="noConversion"/>
  </si>
  <si>
    <t>C#4</t>
    <phoneticPr fontId="1" type="noConversion"/>
  </si>
  <si>
    <t>B3</t>
    <phoneticPr fontId="1" type="noConversion"/>
  </si>
  <si>
    <t>A#3</t>
    <phoneticPr fontId="1" type="noConversion"/>
  </si>
  <si>
    <t>G3</t>
    <phoneticPr fontId="1" type="noConversion"/>
  </si>
  <si>
    <t>C#3</t>
    <phoneticPr fontId="1" type="noConversion"/>
  </si>
  <si>
    <t>G#2</t>
    <phoneticPr fontId="1" type="noConversion"/>
  </si>
  <si>
    <t>C2</t>
    <phoneticPr fontId="1" type="noConversion"/>
  </si>
  <si>
    <t>C#2</t>
    <phoneticPr fontId="1" type="noConversion"/>
  </si>
  <si>
    <t>D3</t>
    <phoneticPr fontId="1" type="noConversion"/>
  </si>
  <si>
    <t>D#3</t>
    <phoneticPr fontId="1" type="noConversion"/>
  </si>
  <si>
    <t>G#4</t>
    <phoneticPr fontId="1" type="noConversion"/>
  </si>
  <si>
    <t>C#4</t>
    <phoneticPr fontId="1" type="noConversion"/>
  </si>
  <si>
    <t>C4</t>
    <phoneticPr fontId="1" type="noConversion"/>
  </si>
  <si>
    <t>G3</t>
    <phoneticPr fontId="1" type="noConversion"/>
  </si>
  <si>
    <t>F3</t>
    <phoneticPr fontId="1" type="noConversion"/>
  </si>
  <si>
    <t>C3</t>
    <phoneticPr fontId="1" type="noConversion"/>
  </si>
  <si>
    <t>F#</t>
    <phoneticPr fontId="1" type="noConversion"/>
  </si>
  <si>
    <t>F#4</t>
    <phoneticPr fontId="1" type="noConversion"/>
  </si>
  <si>
    <t>E4</t>
    <phoneticPr fontId="1" type="noConversion"/>
  </si>
  <si>
    <t>D#4</t>
    <phoneticPr fontId="1" type="noConversion"/>
  </si>
  <si>
    <t>A#3</t>
    <phoneticPr fontId="1" type="noConversion"/>
  </si>
  <si>
    <t>F2</t>
    <phoneticPr fontId="1" type="noConversion"/>
  </si>
  <si>
    <t>G2</t>
    <phoneticPr fontId="1" type="noConversion"/>
  </si>
  <si>
    <t>E3</t>
    <phoneticPr fontId="1" type="noConversion"/>
  </si>
  <si>
    <t>F3</t>
    <phoneticPr fontId="1" type="noConversion"/>
  </si>
  <si>
    <t>G#4</t>
    <phoneticPr fontId="1" type="noConversion"/>
  </si>
  <si>
    <t>B2</t>
    <phoneticPr fontId="1" type="noConversion"/>
  </si>
  <si>
    <t>C3</t>
    <phoneticPr fontId="1" type="noConversion"/>
  </si>
  <si>
    <t>D3</t>
    <phoneticPr fontId="1" type="noConversion"/>
  </si>
  <si>
    <t>F#3</t>
    <phoneticPr fontId="1" type="noConversion"/>
  </si>
  <si>
    <t>F4</t>
    <phoneticPr fontId="1" type="noConversion"/>
  </si>
  <si>
    <t>A4</t>
    <phoneticPr fontId="1" type="noConversion"/>
  </si>
  <si>
    <t>G#4</t>
    <phoneticPr fontId="1" type="noConversion"/>
  </si>
  <si>
    <t>D#4</t>
    <phoneticPr fontId="1" type="noConversion"/>
  </si>
  <si>
    <t>C#4</t>
    <phoneticPr fontId="1" type="noConversion"/>
  </si>
  <si>
    <t>B#3</t>
    <phoneticPr fontId="1" type="noConversion"/>
  </si>
  <si>
    <t>F#3</t>
    <phoneticPr fontId="1" type="noConversion"/>
  </si>
  <si>
    <t>E3</t>
    <phoneticPr fontId="1" type="noConversion"/>
  </si>
  <si>
    <t>D3</t>
    <phoneticPr fontId="1" type="noConversion"/>
  </si>
  <si>
    <t>C#3</t>
    <phoneticPr fontId="1" type="noConversion"/>
  </si>
  <si>
    <t>B2</t>
    <phoneticPr fontId="1" type="noConversion"/>
  </si>
  <si>
    <t>B#2</t>
    <phoneticPr fontId="1" type="noConversion"/>
  </si>
  <si>
    <t>F#2</t>
    <phoneticPr fontId="1" type="noConversion"/>
  </si>
  <si>
    <t>A2</t>
    <phoneticPr fontId="1" type="noConversion"/>
  </si>
  <si>
    <t>A#2</t>
    <phoneticPr fontId="1" type="noConversion"/>
  </si>
  <si>
    <t>C#3</t>
    <phoneticPr fontId="1" type="noConversion"/>
  </si>
  <si>
    <t>F#3</t>
    <phoneticPr fontId="1" type="noConversion"/>
  </si>
  <si>
    <t>G#3</t>
    <phoneticPr fontId="1" type="noConversion"/>
  </si>
  <si>
    <t>E4</t>
    <phoneticPr fontId="1" type="noConversion"/>
  </si>
  <si>
    <t>F2</t>
    <phoneticPr fontId="1" type="noConversion"/>
  </si>
  <si>
    <t>A2</t>
    <phoneticPr fontId="1" type="noConversion"/>
  </si>
  <si>
    <t>C3</t>
    <phoneticPr fontId="1" type="noConversion"/>
  </si>
  <si>
    <t>A#3</t>
    <phoneticPr fontId="1" type="noConversion"/>
  </si>
  <si>
    <t>D4</t>
    <phoneticPr fontId="1" type="noConversion"/>
  </si>
  <si>
    <t>F#4</t>
    <phoneticPr fontId="1" type="noConversion"/>
  </si>
  <si>
    <t>A4</t>
    <phoneticPr fontId="1" type="noConversion"/>
  </si>
  <si>
    <t>D3</t>
    <phoneticPr fontId="1" type="noConversion"/>
  </si>
  <si>
    <t>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</si>
</sst>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[h]:mm:ss.000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0" fillId="0" borderId="2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1" fontId="0" fillId="0" borderId="0" xfId="0" applyNumberFormat="1"/>
    <xf numFmtId="181" fontId="0" fillId="0" borderId="1" xfId="0" applyNumberFormat="1" applyBorder="1"/>
    <xf numFmtId="181" fontId="0" fillId="0" borderId="0" xfId="0" applyNumberFormat="1" applyBorder="1"/>
    <xf numFmtId="181" fontId="0" fillId="0" borderId="2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topLeftCell="A156" workbookViewId="0">
      <selection activeCell="J188" sqref="J188"/>
    </sheetView>
  </sheetViews>
  <sheetFormatPr defaultRowHeight="16.5" x14ac:dyDescent="0.25"/>
  <cols>
    <col min="1" max="1" width="12.25" style="17" bestFit="1" customWidth="1"/>
    <col min="8" max="9" width="9" style="7"/>
  </cols>
  <sheetData>
    <row r="1" spans="1:10" x14ac:dyDescent="0.25">
      <c r="A1" s="17">
        <v>0.61979357638888888</v>
      </c>
      <c r="B1">
        <v>6.6299999999999996E-4</v>
      </c>
      <c r="C1">
        <v>882.86132799999996</v>
      </c>
      <c r="D1">
        <v>164</v>
      </c>
      <c r="E1">
        <v>81</v>
      </c>
      <c r="F1" t="s">
        <v>0</v>
      </c>
      <c r="G1" s="1">
        <v>0</v>
      </c>
      <c r="H1" s="7">
        <v>1</v>
      </c>
      <c r="I1" s="7" t="s">
        <v>72</v>
      </c>
      <c r="J1">
        <v>1</v>
      </c>
    </row>
    <row r="2" spans="1:10" x14ac:dyDescent="0.25">
      <c r="A2" s="17">
        <v>0.61979702546296289</v>
      </c>
      <c r="B2">
        <v>6.3599999999999996E-4</v>
      </c>
      <c r="C2">
        <v>888.24462900000003</v>
      </c>
      <c r="D2">
        <v>165</v>
      </c>
      <c r="E2">
        <v>81</v>
      </c>
      <c r="F2" t="s">
        <v>0</v>
      </c>
      <c r="G2" s="1">
        <v>0</v>
      </c>
      <c r="J2">
        <v>1</v>
      </c>
    </row>
    <row r="3" spans="1:10" x14ac:dyDescent="0.25">
      <c r="A3" s="17">
        <v>0.61980072916666662</v>
      </c>
      <c r="B3">
        <v>6.3900000000000003E-4</v>
      </c>
      <c r="C3">
        <v>893.62792999999999</v>
      </c>
      <c r="D3">
        <v>166</v>
      </c>
      <c r="E3">
        <v>81</v>
      </c>
      <c r="F3" t="s">
        <v>0</v>
      </c>
      <c r="G3" s="1">
        <v>0</v>
      </c>
      <c r="J3">
        <v>1</v>
      </c>
    </row>
    <row r="4" spans="1:10" x14ac:dyDescent="0.25">
      <c r="A4" s="17">
        <v>0.61980418981481489</v>
      </c>
      <c r="B4">
        <v>6.6100000000000002E-4</v>
      </c>
      <c r="C4">
        <v>882.86132799999996</v>
      </c>
      <c r="D4">
        <v>164</v>
      </c>
      <c r="E4">
        <v>81</v>
      </c>
      <c r="F4" t="s">
        <v>0</v>
      </c>
      <c r="G4" s="1">
        <v>0</v>
      </c>
      <c r="J4">
        <v>1</v>
      </c>
    </row>
    <row r="5" spans="1:10" s="2" customFormat="1" x14ac:dyDescent="0.25">
      <c r="A5" s="18">
        <v>0.61980777777777785</v>
      </c>
      <c r="B5" s="2">
        <v>6.7599999999999995E-4</v>
      </c>
      <c r="C5" s="2">
        <v>888.24462900000003</v>
      </c>
      <c r="D5" s="2">
        <v>165</v>
      </c>
      <c r="E5" s="2">
        <v>81</v>
      </c>
      <c r="F5" s="2" t="s">
        <v>0</v>
      </c>
      <c r="G5" s="3">
        <v>0</v>
      </c>
      <c r="H5" s="8"/>
      <c r="I5" s="8"/>
      <c r="J5" s="2">
        <v>1</v>
      </c>
    </row>
    <row r="6" spans="1:10" x14ac:dyDescent="0.25">
      <c r="A6" s="17">
        <v>0.61981146990740743</v>
      </c>
      <c r="B6">
        <v>6.3100000000000005E-4</v>
      </c>
      <c r="C6">
        <v>888.24462900000003</v>
      </c>
      <c r="D6">
        <v>165</v>
      </c>
      <c r="E6">
        <v>81</v>
      </c>
      <c r="F6" t="s">
        <v>0</v>
      </c>
      <c r="G6" s="1">
        <v>0</v>
      </c>
      <c r="H6" s="7">
        <v>2</v>
      </c>
      <c r="I6" s="7" t="s">
        <v>131</v>
      </c>
      <c r="J6" s="6">
        <v>0</v>
      </c>
    </row>
    <row r="7" spans="1:10" x14ac:dyDescent="0.25">
      <c r="A7" s="17">
        <v>0.61981493055555559</v>
      </c>
      <c r="B7">
        <v>7.18E-4</v>
      </c>
      <c r="C7">
        <v>893.62792999999999</v>
      </c>
      <c r="D7">
        <v>166</v>
      </c>
      <c r="E7">
        <v>81</v>
      </c>
      <c r="F7" t="s">
        <v>0</v>
      </c>
      <c r="G7" s="1">
        <v>0</v>
      </c>
      <c r="J7" s="6">
        <v>0</v>
      </c>
    </row>
    <row r="8" spans="1:10" x14ac:dyDescent="0.25">
      <c r="A8" s="17">
        <v>0.6198186342592592</v>
      </c>
      <c r="B8">
        <v>6.5799999999999995E-4</v>
      </c>
      <c r="C8">
        <v>888.24462900000003</v>
      </c>
      <c r="D8">
        <v>165</v>
      </c>
      <c r="E8">
        <v>81</v>
      </c>
      <c r="F8" t="s">
        <v>0</v>
      </c>
      <c r="G8" s="1">
        <v>0</v>
      </c>
      <c r="J8" s="6">
        <v>0</v>
      </c>
    </row>
    <row r="9" spans="1:10" x14ac:dyDescent="0.25">
      <c r="A9" s="17">
        <v>0.61982209490740747</v>
      </c>
      <c r="B9">
        <v>6.6799999999999997E-4</v>
      </c>
      <c r="C9">
        <v>818.26171899999997</v>
      </c>
      <c r="D9">
        <v>152</v>
      </c>
      <c r="E9">
        <v>79</v>
      </c>
      <c r="F9" t="s">
        <v>2</v>
      </c>
      <c r="G9" s="1">
        <v>0</v>
      </c>
      <c r="J9" s="6">
        <v>0</v>
      </c>
    </row>
    <row r="10" spans="1:10" x14ac:dyDescent="0.25">
      <c r="A10" s="17">
        <v>0.61982579861111109</v>
      </c>
      <c r="B10">
        <v>6.7900000000000002E-4</v>
      </c>
      <c r="C10">
        <v>780.57861300000002</v>
      </c>
      <c r="D10">
        <v>145</v>
      </c>
      <c r="E10">
        <v>78</v>
      </c>
      <c r="F10" t="s">
        <v>3</v>
      </c>
      <c r="G10" s="1">
        <v>0</v>
      </c>
      <c r="J10" s="6">
        <v>0</v>
      </c>
    </row>
    <row r="11" spans="1:10" s="2" customFormat="1" x14ac:dyDescent="0.25">
      <c r="A11" s="18">
        <v>0.61982937500000002</v>
      </c>
      <c r="B11" s="2">
        <v>6.5099999999999999E-4</v>
      </c>
      <c r="C11" s="2">
        <v>829.02832000000001</v>
      </c>
      <c r="D11" s="2">
        <v>154</v>
      </c>
      <c r="E11" s="2">
        <v>79</v>
      </c>
      <c r="F11" s="2" t="s">
        <v>2</v>
      </c>
      <c r="G11" s="3">
        <v>0</v>
      </c>
      <c r="H11" s="8"/>
      <c r="I11" s="8"/>
      <c r="J11" s="2">
        <v>0</v>
      </c>
    </row>
    <row r="12" spans="1:10" x14ac:dyDescent="0.25">
      <c r="A12" s="17">
        <v>0.61983283564814817</v>
      </c>
      <c r="B12">
        <v>6.8300000000000001E-4</v>
      </c>
      <c r="C12">
        <v>866.71142599999996</v>
      </c>
      <c r="D12">
        <v>161</v>
      </c>
      <c r="E12">
        <v>80</v>
      </c>
      <c r="F12" t="s">
        <v>1</v>
      </c>
      <c r="G12" s="1">
        <v>0</v>
      </c>
      <c r="H12" s="7">
        <v>3</v>
      </c>
      <c r="I12" s="7" t="s">
        <v>74</v>
      </c>
      <c r="J12" s="6">
        <v>0</v>
      </c>
    </row>
    <row r="13" spans="1:10" x14ac:dyDescent="0.25">
      <c r="A13" s="17">
        <v>0.61983653935185179</v>
      </c>
      <c r="B13">
        <v>7.1199999999999996E-4</v>
      </c>
      <c r="C13">
        <v>829.02832000000001</v>
      </c>
      <c r="D13">
        <v>154</v>
      </c>
      <c r="E13">
        <v>79</v>
      </c>
      <c r="F13" t="s">
        <v>2</v>
      </c>
      <c r="G13" s="1">
        <v>0</v>
      </c>
      <c r="J13" s="6">
        <v>1</v>
      </c>
    </row>
    <row r="14" spans="1:10" x14ac:dyDescent="0.25">
      <c r="A14" s="17">
        <v>0.61984000000000006</v>
      </c>
      <c r="B14">
        <v>6.2100000000000002E-4</v>
      </c>
      <c r="C14">
        <v>834.41162099999997</v>
      </c>
      <c r="D14">
        <v>155</v>
      </c>
      <c r="E14">
        <v>80</v>
      </c>
      <c r="F14" t="s">
        <v>1</v>
      </c>
      <c r="G14" s="1">
        <v>0</v>
      </c>
      <c r="J14" s="6">
        <v>0</v>
      </c>
    </row>
    <row r="15" spans="1:10" x14ac:dyDescent="0.25">
      <c r="A15" s="17">
        <v>0.61984370370370367</v>
      </c>
      <c r="B15">
        <v>6.7900000000000002E-4</v>
      </c>
      <c r="C15">
        <v>785.96191399999998</v>
      </c>
      <c r="D15">
        <v>146</v>
      </c>
      <c r="E15">
        <v>79</v>
      </c>
      <c r="F15" t="s">
        <v>2</v>
      </c>
      <c r="G15" s="1">
        <v>0</v>
      </c>
      <c r="J15" s="6">
        <v>1</v>
      </c>
    </row>
    <row r="16" spans="1:10" x14ac:dyDescent="0.25">
      <c r="A16" s="17">
        <v>0.6198472800925926</v>
      </c>
      <c r="B16">
        <v>6.9399999999999996E-4</v>
      </c>
      <c r="C16">
        <v>802.11181599999998</v>
      </c>
      <c r="D16">
        <v>149</v>
      </c>
      <c r="E16">
        <v>79</v>
      </c>
      <c r="F16" t="s">
        <v>2</v>
      </c>
      <c r="G16" s="1">
        <v>0</v>
      </c>
      <c r="J16" s="6">
        <v>1</v>
      </c>
    </row>
    <row r="17" spans="1:10" x14ac:dyDescent="0.25">
      <c r="A17" s="17">
        <v>0.61985098379629633</v>
      </c>
      <c r="B17">
        <v>6.7699999999999998E-4</v>
      </c>
      <c r="C17">
        <v>802.11181599999998</v>
      </c>
      <c r="D17">
        <v>149</v>
      </c>
      <c r="E17">
        <v>79</v>
      </c>
      <c r="F17" t="s">
        <v>2</v>
      </c>
      <c r="G17" s="1">
        <v>0</v>
      </c>
      <c r="J17" s="6">
        <v>1</v>
      </c>
    </row>
    <row r="18" spans="1:10" s="2" customFormat="1" x14ac:dyDescent="0.25">
      <c r="A18" s="18">
        <v>0.61985444444444437</v>
      </c>
      <c r="B18" s="2">
        <v>6.5899999999999997E-4</v>
      </c>
      <c r="C18" s="2">
        <v>791.34521500000005</v>
      </c>
      <c r="D18" s="2">
        <v>147</v>
      </c>
      <c r="E18" s="2">
        <v>79</v>
      </c>
      <c r="F18" s="2" t="s">
        <v>2</v>
      </c>
      <c r="G18" s="3">
        <v>0</v>
      </c>
      <c r="H18" s="8"/>
      <c r="I18" s="8"/>
      <c r="J18" s="2">
        <v>1</v>
      </c>
    </row>
    <row r="19" spans="1:10" x14ac:dyDescent="0.25">
      <c r="A19" s="17">
        <v>0.6198578935185185</v>
      </c>
      <c r="B19">
        <v>6.38E-4</v>
      </c>
      <c r="C19">
        <v>769.81201199999998</v>
      </c>
      <c r="D19">
        <v>143</v>
      </c>
      <c r="E19">
        <v>78</v>
      </c>
      <c r="F19" t="s">
        <v>3</v>
      </c>
      <c r="G19" s="1">
        <v>0</v>
      </c>
      <c r="H19" s="7">
        <v>4</v>
      </c>
      <c r="I19" s="7" t="s">
        <v>75</v>
      </c>
      <c r="J19" s="6">
        <v>1</v>
      </c>
    </row>
    <row r="20" spans="1:10" x14ac:dyDescent="0.25">
      <c r="A20" s="17">
        <v>0.61986159722222223</v>
      </c>
      <c r="B20">
        <v>6.6299999999999996E-4</v>
      </c>
      <c r="C20">
        <v>791.34521500000005</v>
      </c>
      <c r="D20">
        <v>147</v>
      </c>
      <c r="E20">
        <v>79</v>
      </c>
      <c r="F20" t="s">
        <v>2</v>
      </c>
      <c r="G20" s="1">
        <v>0</v>
      </c>
      <c r="J20" s="6">
        <v>0</v>
      </c>
    </row>
    <row r="21" spans="1:10" x14ac:dyDescent="0.25">
      <c r="A21" s="17">
        <v>0.61986518518518519</v>
      </c>
      <c r="B21">
        <v>6.5799999999999995E-4</v>
      </c>
      <c r="C21">
        <v>791.34521500000005</v>
      </c>
      <c r="D21">
        <v>147</v>
      </c>
      <c r="E21">
        <v>79</v>
      </c>
      <c r="F21" t="s">
        <v>2</v>
      </c>
      <c r="G21" s="1">
        <v>0</v>
      </c>
      <c r="J21" s="6">
        <v>0</v>
      </c>
    </row>
    <row r="22" spans="1:10" x14ac:dyDescent="0.25">
      <c r="A22" s="17">
        <v>0.61986888888888891</v>
      </c>
      <c r="B22">
        <v>6.5799999999999995E-4</v>
      </c>
      <c r="C22">
        <v>683.67919900000004</v>
      </c>
      <c r="D22">
        <v>127</v>
      </c>
      <c r="E22">
        <v>76</v>
      </c>
      <c r="F22" t="s">
        <v>5</v>
      </c>
      <c r="G22" s="1">
        <v>0</v>
      </c>
      <c r="J22" s="6">
        <v>0</v>
      </c>
    </row>
    <row r="23" spans="1:10" x14ac:dyDescent="0.25">
      <c r="A23" s="17">
        <v>0.61987233796296293</v>
      </c>
      <c r="B23">
        <v>6.7699999999999998E-4</v>
      </c>
      <c r="C23">
        <v>732.12890600000003</v>
      </c>
      <c r="D23">
        <v>136</v>
      </c>
      <c r="E23">
        <v>77</v>
      </c>
      <c r="F23" t="s">
        <v>4</v>
      </c>
      <c r="G23" s="1">
        <v>0</v>
      </c>
      <c r="J23" s="6">
        <v>0</v>
      </c>
    </row>
    <row r="24" spans="1:10" s="2" customFormat="1" x14ac:dyDescent="0.25">
      <c r="A24" s="18">
        <v>0.61987604166666666</v>
      </c>
      <c r="B24" s="2">
        <v>6.4599999999999998E-4</v>
      </c>
      <c r="C24" s="2">
        <v>721.36230499999999</v>
      </c>
      <c r="D24" s="2">
        <v>134</v>
      </c>
      <c r="E24" s="2">
        <v>77</v>
      </c>
      <c r="F24" s="2" t="s">
        <v>4</v>
      </c>
      <c r="G24" s="3">
        <v>0</v>
      </c>
      <c r="H24" s="8"/>
      <c r="I24" s="8"/>
      <c r="J24" s="2">
        <v>0</v>
      </c>
    </row>
    <row r="25" spans="1:10" x14ac:dyDescent="0.25">
      <c r="A25" s="17">
        <v>0.61987950231481481</v>
      </c>
      <c r="B25">
        <v>6.8999999999999997E-4</v>
      </c>
      <c r="C25">
        <v>721.36230499999999</v>
      </c>
      <c r="D25">
        <v>134</v>
      </c>
      <c r="E25">
        <v>77</v>
      </c>
      <c r="F25" t="s">
        <v>4</v>
      </c>
      <c r="G25" s="1">
        <v>0</v>
      </c>
      <c r="H25" s="7">
        <v>5</v>
      </c>
      <c r="I25" s="7" t="s">
        <v>76</v>
      </c>
      <c r="J25" s="6">
        <v>1</v>
      </c>
    </row>
    <row r="26" spans="1:10" x14ac:dyDescent="0.25">
      <c r="A26" s="17">
        <v>0.61988307870370374</v>
      </c>
      <c r="B26">
        <v>6.5899999999999997E-4</v>
      </c>
      <c r="C26">
        <v>721.36230499999999</v>
      </c>
      <c r="D26">
        <v>134</v>
      </c>
      <c r="E26">
        <v>77</v>
      </c>
      <c r="F26" t="s">
        <v>4</v>
      </c>
      <c r="G26" s="1">
        <v>0</v>
      </c>
      <c r="J26" s="6">
        <v>1</v>
      </c>
    </row>
    <row r="27" spans="1:10" x14ac:dyDescent="0.25">
      <c r="A27" s="17">
        <v>0.61988678240740736</v>
      </c>
      <c r="B27">
        <v>6.5300000000000004E-4</v>
      </c>
      <c r="C27">
        <v>732.12890600000003</v>
      </c>
      <c r="D27">
        <v>136</v>
      </c>
      <c r="E27">
        <v>77</v>
      </c>
      <c r="F27" t="s">
        <v>4</v>
      </c>
      <c r="G27" s="1">
        <v>0</v>
      </c>
      <c r="J27" s="6">
        <v>1</v>
      </c>
    </row>
    <row r="28" spans="1:10" x14ac:dyDescent="0.25">
      <c r="A28" s="17">
        <v>0.61989024305555562</v>
      </c>
      <c r="B28">
        <v>6.6299999999999996E-4</v>
      </c>
      <c r="C28">
        <v>726.74560499999995</v>
      </c>
      <c r="D28">
        <v>135</v>
      </c>
      <c r="E28">
        <v>77</v>
      </c>
      <c r="F28" t="s">
        <v>4</v>
      </c>
      <c r="G28" s="1">
        <v>0</v>
      </c>
      <c r="J28" s="6">
        <v>1</v>
      </c>
    </row>
    <row r="29" spans="1:10" x14ac:dyDescent="0.25">
      <c r="A29" s="17">
        <v>0.61989394675925924</v>
      </c>
      <c r="B29">
        <v>6.3100000000000005E-4</v>
      </c>
      <c r="C29">
        <v>715.97900400000003</v>
      </c>
      <c r="D29">
        <v>133</v>
      </c>
      <c r="E29">
        <v>77</v>
      </c>
      <c r="F29" t="s">
        <v>4</v>
      </c>
      <c r="G29" s="1">
        <v>0</v>
      </c>
      <c r="J29" s="6">
        <v>1</v>
      </c>
    </row>
    <row r="30" spans="1:10" x14ac:dyDescent="0.25">
      <c r="A30" s="17">
        <v>0.6198974074074074</v>
      </c>
      <c r="B30">
        <v>6.38E-4</v>
      </c>
      <c r="C30">
        <v>662.14599599999997</v>
      </c>
      <c r="D30">
        <v>123</v>
      </c>
      <c r="E30">
        <v>76</v>
      </c>
      <c r="F30" t="s">
        <v>5</v>
      </c>
      <c r="G30" s="1">
        <v>0</v>
      </c>
      <c r="J30" s="6">
        <v>1</v>
      </c>
    </row>
    <row r="31" spans="1:10" s="2" customFormat="1" x14ac:dyDescent="0.25">
      <c r="A31" s="18">
        <v>0.61990111111111112</v>
      </c>
      <c r="B31" s="2">
        <v>6.8499999999999995E-4</v>
      </c>
      <c r="C31" s="2">
        <v>726.74560499999995</v>
      </c>
      <c r="D31" s="2">
        <v>135</v>
      </c>
      <c r="E31" s="2">
        <v>77</v>
      </c>
      <c r="F31" s="2" t="s">
        <v>4</v>
      </c>
      <c r="G31" s="3">
        <v>0</v>
      </c>
      <c r="H31" s="8"/>
      <c r="I31" s="8"/>
      <c r="J31" s="2">
        <v>1</v>
      </c>
    </row>
    <row r="32" spans="1:10" x14ac:dyDescent="0.25">
      <c r="A32" s="17">
        <v>0.61990468749999994</v>
      </c>
      <c r="B32">
        <v>6.4300000000000002E-4</v>
      </c>
      <c r="C32">
        <v>689.0625</v>
      </c>
      <c r="D32">
        <v>128</v>
      </c>
      <c r="E32">
        <v>76</v>
      </c>
      <c r="F32" t="s">
        <v>5</v>
      </c>
      <c r="G32" s="1">
        <v>0</v>
      </c>
      <c r="H32" s="7">
        <v>6</v>
      </c>
      <c r="I32" s="7" t="s">
        <v>77</v>
      </c>
      <c r="J32" s="6">
        <v>1</v>
      </c>
    </row>
    <row r="33" spans="1:10" x14ac:dyDescent="0.25">
      <c r="A33" s="17">
        <v>0.61990814814814821</v>
      </c>
      <c r="B33">
        <v>6.69E-4</v>
      </c>
      <c r="C33">
        <v>1372.7416989999999</v>
      </c>
      <c r="D33">
        <v>255</v>
      </c>
      <c r="E33">
        <v>88</v>
      </c>
      <c r="F33" t="s">
        <v>7</v>
      </c>
      <c r="G33" s="1">
        <v>0</v>
      </c>
      <c r="J33" s="6">
        <v>1</v>
      </c>
    </row>
    <row r="34" spans="1:10" x14ac:dyDescent="0.25">
      <c r="A34" s="17">
        <v>0.61991185185185183</v>
      </c>
      <c r="B34">
        <v>6.7699999999999998E-4</v>
      </c>
      <c r="C34">
        <v>1356.591797</v>
      </c>
      <c r="D34">
        <v>252</v>
      </c>
      <c r="E34">
        <v>88</v>
      </c>
      <c r="F34" t="s">
        <v>7</v>
      </c>
      <c r="G34" s="1">
        <v>0</v>
      </c>
      <c r="J34" s="6">
        <v>1</v>
      </c>
    </row>
    <row r="35" spans="1:10" x14ac:dyDescent="0.25">
      <c r="A35" s="17">
        <v>0.61991531249999998</v>
      </c>
      <c r="B35">
        <v>6.4700000000000001E-4</v>
      </c>
      <c r="C35">
        <v>705.212402</v>
      </c>
      <c r="D35">
        <v>131</v>
      </c>
      <c r="E35">
        <v>77</v>
      </c>
      <c r="F35" t="s">
        <v>4</v>
      </c>
      <c r="G35" s="1">
        <v>0</v>
      </c>
      <c r="J35" s="6">
        <v>0</v>
      </c>
    </row>
    <row r="36" spans="1:10" x14ac:dyDescent="0.25">
      <c r="A36" s="17">
        <v>0.61991901620370371</v>
      </c>
      <c r="B36">
        <v>6.8300000000000001E-4</v>
      </c>
      <c r="C36">
        <v>1291.9921879999999</v>
      </c>
      <c r="D36">
        <v>240</v>
      </c>
      <c r="E36">
        <v>87</v>
      </c>
      <c r="F36" t="s">
        <v>8</v>
      </c>
      <c r="G36" s="1">
        <v>0</v>
      </c>
      <c r="J36" s="6">
        <v>0</v>
      </c>
    </row>
    <row r="37" spans="1:10" s="2" customFormat="1" x14ac:dyDescent="0.25">
      <c r="A37" s="18">
        <v>0.61992259259259253</v>
      </c>
      <c r="B37" s="2">
        <v>6.4999999999999997E-4</v>
      </c>
      <c r="C37" s="2">
        <v>656.76269500000001</v>
      </c>
      <c r="D37" s="2">
        <v>122</v>
      </c>
      <c r="E37" s="2">
        <v>75</v>
      </c>
      <c r="F37" s="2" t="s">
        <v>6</v>
      </c>
      <c r="G37" s="3">
        <v>0</v>
      </c>
      <c r="H37" s="8"/>
      <c r="I37" s="8"/>
      <c r="J37" s="2">
        <v>0</v>
      </c>
    </row>
    <row r="38" spans="1:10" x14ac:dyDescent="0.25">
      <c r="A38" s="17">
        <v>0.61992629629629625</v>
      </c>
      <c r="B38">
        <v>6.6200000000000005E-4</v>
      </c>
      <c r="C38">
        <v>1313.5253909999999</v>
      </c>
      <c r="D38">
        <v>244</v>
      </c>
      <c r="E38">
        <v>87</v>
      </c>
      <c r="F38" t="s">
        <v>8</v>
      </c>
      <c r="G38" s="1">
        <v>0</v>
      </c>
      <c r="H38" s="7">
        <v>7</v>
      </c>
      <c r="I38" s="7" t="s">
        <v>104</v>
      </c>
      <c r="J38" s="6">
        <v>1</v>
      </c>
    </row>
    <row r="39" spans="1:10" x14ac:dyDescent="0.25">
      <c r="A39" s="17">
        <v>0.61992975694444441</v>
      </c>
      <c r="B39">
        <v>7.4600000000000003E-4</v>
      </c>
      <c r="C39">
        <v>1340.4418949999999</v>
      </c>
      <c r="D39">
        <v>249</v>
      </c>
      <c r="E39">
        <v>88</v>
      </c>
      <c r="F39" t="s">
        <v>7</v>
      </c>
      <c r="G39" s="1">
        <v>0</v>
      </c>
      <c r="J39" s="6">
        <v>0</v>
      </c>
    </row>
    <row r="40" spans="1:10" x14ac:dyDescent="0.25">
      <c r="A40" s="17">
        <v>0.61993320601851853</v>
      </c>
      <c r="B40">
        <v>6.6600000000000003E-4</v>
      </c>
      <c r="C40">
        <v>1286.6088870000001</v>
      </c>
      <c r="D40">
        <v>239</v>
      </c>
      <c r="E40">
        <v>87</v>
      </c>
      <c r="F40" t="s">
        <v>8</v>
      </c>
      <c r="G40" s="1">
        <v>0</v>
      </c>
      <c r="J40" s="6">
        <v>1</v>
      </c>
    </row>
    <row r="41" spans="1:10" x14ac:dyDescent="0.25">
      <c r="A41" s="17">
        <v>0.61993690972222215</v>
      </c>
      <c r="B41">
        <v>6.78E-4</v>
      </c>
      <c r="C41">
        <v>1297.3754879999999</v>
      </c>
      <c r="D41">
        <v>241</v>
      </c>
      <c r="E41">
        <v>87</v>
      </c>
      <c r="F41" t="s">
        <v>8</v>
      </c>
      <c r="G41" s="1">
        <v>0</v>
      </c>
      <c r="J41" s="6">
        <v>1</v>
      </c>
    </row>
    <row r="42" spans="1:10" x14ac:dyDescent="0.25">
      <c r="A42" s="17">
        <v>0.61994049768518522</v>
      </c>
      <c r="B42">
        <v>6.6299999999999996E-4</v>
      </c>
      <c r="C42">
        <v>694.44580099999996</v>
      </c>
      <c r="D42">
        <v>129</v>
      </c>
      <c r="E42">
        <v>76</v>
      </c>
      <c r="F42" t="s">
        <v>5</v>
      </c>
      <c r="G42" s="1">
        <v>0</v>
      </c>
      <c r="J42" s="6">
        <v>0</v>
      </c>
    </row>
    <row r="43" spans="1:10" x14ac:dyDescent="0.25">
      <c r="A43" s="17">
        <v>0.61994420138888884</v>
      </c>
      <c r="B43">
        <v>6.6E-4</v>
      </c>
      <c r="C43">
        <v>1238.1591800000001</v>
      </c>
      <c r="D43">
        <v>230</v>
      </c>
      <c r="E43">
        <v>86</v>
      </c>
      <c r="F43" t="s">
        <v>9</v>
      </c>
      <c r="G43" s="1">
        <v>0</v>
      </c>
      <c r="J43" s="6">
        <v>0</v>
      </c>
    </row>
    <row r="44" spans="1:10" s="2" customFormat="1" x14ac:dyDescent="0.25">
      <c r="A44" s="18">
        <v>0.61994765046296296</v>
      </c>
      <c r="B44" s="2">
        <v>6.8499999999999995E-4</v>
      </c>
      <c r="C44" s="2">
        <v>1259.6923830000001</v>
      </c>
      <c r="D44" s="2">
        <v>234</v>
      </c>
      <c r="E44" s="2">
        <v>87</v>
      </c>
      <c r="F44" s="2" t="s">
        <v>8</v>
      </c>
      <c r="G44" s="3">
        <v>0</v>
      </c>
      <c r="H44" s="8"/>
      <c r="I44" s="8"/>
      <c r="J44" s="2">
        <v>1</v>
      </c>
    </row>
    <row r="45" spans="1:10" x14ac:dyDescent="0.25">
      <c r="A45" s="17">
        <v>0.61995135416666669</v>
      </c>
      <c r="B45">
        <v>6.9099999999999999E-4</v>
      </c>
      <c r="C45">
        <v>1238.1591800000001</v>
      </c>
      <c r="D45">
        <v>230</v>
      </c>
      <c r="E45">
        <v>86</v>
      </c>
      <c r="F45" t="s">
        <v>9</v>
      </c>
      <c r="G45" s="1">
        <v>0</v>
      </c>
      <c r="H45" s="7">
        <v>8</v>
      </c>
      <c r="I45" s="7" t="s">
        <v>163</v>
      </c>
      <c r="J45" s="6">
        <v>1</v>
      </c>
    </row>
    <row r="46" spans="1:10" x14ac:dyDescent="0.25">
      <c r="A46" s="17">
        <v>0.61995481481481485</v>
      </c>
      <c r="B46">
        <v>6.4300000000000002E-4</v>
      </c>
      <c r="C46">
        <v>629.84619099999998</v>
      </c>
      <c r="D46">
        <v>117</v>
      </c>
      <c r="E46">
        <v>75</v>
      </c>
      <c r="F46" t="s">
        <v>6</v>
      </c>
      <c r="G46" s="1">
        <v>0</v>
      </c>
      <c r="J46" s="6">
        <v>0</v>
      </c>
    </row>
    <row r="47" spans="1:10" x14ac:dyDescent="0.25">
      <c r="A47" s="17">
        <v>0.61995840277777781</v>
      </c>
      <c r="B47">
        <v>7.27E-4</v>
      </c>
      <c r="C47">
        <v>1189.7094729999999</v>
      </c>
      <c r="D47">
        <v>221</v>
      </c>
      <c r="E47">
        <v>86</v>
      </c>
      <c r="F47" t="s">
        <v>9</v>
      </c>
      <c r="G47" s="1">
        <v>0</v>
      </c>
      <c r="J47" s="6">
        <v>1</v>
      </c>
    </row>
    <row r="48" spans="1:10" x14ac:dyDescent="0.25">
      <c r="A48" s="17">
        <v>0.61996209490740739</v>
      </c>
      <c r="B48">
        <v>6.4899999999999995E-4</v>
      </c>
      <c r="C48">
        <v>1243.5424800000001</v>
      </c>
      <c r="D48">
        <v>231</v>
      </c>
      <c r="E48">
        <v>86</v>
      </c>
      <c r="F48" t="s">
        <v>9</v>
      </c>
      <c r="G48" s="1">
        <v>0</v>
      </c>
      <c r="J48" s="6">
        <v>1</v>
      </c>
    </row>
    <row r="49" spans="1:10" x14ac:dyDescent="0.25">
      <c r="A49" s="17">
        <v>0.61996555555555555</v>
      </c>
      <c r="B49">
        <v>6.4599999999999998E-4</v>
      </c>
      <c r="C49">
        <v>613.69628899999998</v>
      </c>
      <c r="D49">
        <v>114</v>
      </c>
      <c r="E49">
        <v>74</v>
      </c>
      <c r="F49" t="s">
        <v>31</v>
      </c>
      <c r="G49" s="1">
        <v>0</v>
      </c>
      <c r="J49" s="6">
        <v>1</v>
      </c>
    </row>
    <row r="50" spans="1:10" s="2" customFormat="1" x14ac:dyDescent="0.25">
      <c r="A50" s="18">
        <v>0.61996925925925928</v>
      </c>
      <c r="B50" s="2">
        <v>6.3299999999999999E-4</v>
      </c>
      <c r="C50" s="2">
        <v>1157.409668</v>
      </c>
      <c r="D50" s="2">
        <v>215</v>
      </c>
      <c r="E50" s="2">
        <v>85</v>
      </c>
      <c r="F50" s="2" t="s">
        <v>10</v>
      </c>
      <c r="G50" s="3">
        <v>0</v>
      </c>
      <c r="H50" s="8"/>
      <c r="I50" s="8"/>
      <c r="J50" s="2">
        <v>0</v>
      </c>
    </row>
    <row r="51" spans="1:10" x14ac:dyDescent="0.25">
      <c r="A51" s="17">
        <v>0.61997271990740743</v>
      </c>
      <c r="B51">
        <v>6.7599999999999995E-4</v>
      </c>
      <c r="C51">
        <v>1205.859375</v>
      </c>
      <c r="D51">
        <v>224</v>
      </c>
      <c r="E51">
        <v>86</v>
      </c>
      <c r="F51" t="s">
        <v>9</v>
      </c>
      <c r="G51" s="1">
        <v>0</v>
      </c>
      <c r="H51" s="7">
        <v>9</v>
      </c>
      <c r="I51" s="7" t="s">
        <v>106</v>
      </c>
      <c r="J51" s="6">
        <v>0</v>
      </c>
    </row>
    <row r="52" spans="1:10" x14ac:dyDescent="0.25">
      <c r="A52" s="17">
        <v>0.61997642361111105</v>
      </c>
      <c r="B52">
        <v>7.1500000000000003E-4</v>
      </c>
      <c r="C52">
        <v>576.01318400000002</v>
      </c>
      <c r="D52">
        <v>107</v>
      </c>
      <c r="E52">
        <v>73</v>
      </c>
      <c r="F52" t="s">
        <v>11</v>
      </c>
      <c r="G52" s="1">
        <v>0</v>
      </c>
      <c r="J52" s="6">
        <v>1</v>
      </c>
    </row>
    <row r="53" spans="1:10" x14ac:dyDescent="0.25">
      <c r="A53" s="17">
        <v>0.61997999999999998</v>
      </c>
      <c r="B53">
        <v>6.3100000000000005E-4</v>
      </c>
      <c r="C53">
        <v>1146.6430660000001</v>
      </c>
      <c r="D53">
        <v>213</v>
      </c>
      <c r="E53">
        <v>85</v>
      </c>
      <c r="F53" t="s">
        <v>10</v>
      </c>
      <c r="G53" s="1">
        <v>0</v>
      </c>
      <c r="J53" s="6">
        <v>1</v>
      </c>
    </row>
    <row r="54" spans="1:10" x14ac:dyDescent="0.25">
      <c r="A54" s="17">
        <v>0.61998346064814813</v>
      </c>
      <c r="B54">
        <v>6.4999999999999997E-4</v>
      </c>
      <c r="C54">
        <v>1189.7094729999999</v>
      </c>
      <c r="D54">
        <v>221</v>
      </c>
      <c r="E54">
        <v>86</v>
      </c>
      <c r="F54" t="s">
        <v>9</v>
      </c>
      <c r="G54" s="1">
        <v>0</v>
      </c>
      <c r="J54" s="6">
        <v>0</v>
      </c>
    </row>
    <row r="55" spans="1:10" x14ac:dyDescent="0.25">
      <c r="A55" s="17">
        <v>0.61998716435185186</v>
      </c>
      <c r="B55">
        <v>6.9099999999999999E-4</v>
      </c>
      <c r="C55">
        <v>1195.0927730000001</v>
      </c>
      <c r="D55">
        <v>222</v>
      </c>
      <c r="E55">
        <v>86</v>
      </c>
      <c r="F55" t="s">
        <v>9</v>
      </c>
      <c r="G55" s="1">
        <v>0</v>
      </c>
      <c r="J55" s="6">
        <v>0</v>
      </c>
    </row>
    <row r="56" spans="1:10" s="2" customFormat="1" x14ac:dyDescent="0.25">
      <c r="A56" s="18">
        <v>0.61999062500000002</v>
      </c>
      <c r="B56" s="2">
        <v>6.5200000000000002E-4</v>
      </c>
      <c r="C56" s="2">
        <v>1195.0927730000001</v>
      </c>
      <c r="D56" s="2">
        <v>222</v>
      </c>
      <c r="E56" s="2">
        <v>86</v>
      </c>
      <c r="F56" s="2" t="s">
        <v>9</v>
      </c>
      <c r="G56" s="3">
        <v>0</v>
      </c>
      <c r="H56" s="8"/>
      <c r="I56" s="8"/>
      <c r="J56" s="2">
        <v>0</v>
      </c>
    </row>
    <row r="57" spans="1:10" x14ac:dyDescent="0.25">
      <c r="A57" s="17">
        <v>0.61999432870370363</v>
      </c>
      <c r="B57">
        <v>6.5399999999999996E-4</v>
      </c>
      <c r="C57">
        <v>1076.6601559999999</v>
      </c>
      <c r="D57">
        <v>200</v>
      </c>
      <c r="E57">
        <v>84</v>
      </c>
      <c r="F57" t="s">
        <v>13</v>
      </c>
      <c r="G57" s="1">
        <v>0</v>
      </c>
      <c r="H57" s="7">
        <v>10</v>
      </c>
      <c r="I57" s="7" t="s">
        <v>81</v>
      </c>
      <c r="J57" s="6">
        <v>1</v>
      </c>
    </row>
    <row r="58" spans="1:10" x14ac:dyDescent="0.25">
      <c r="A58" s="17">
        <v>0.61999790509259256</v>
      </c>
      <c r="B58">
        <v>6.7599999999999995E-4</v>
      </c>
      <c r="C58">
        <v>1098.1933590000001</v>
      </c>
      <c r="D58">
        <v>204</v>
      </c>
      <c r="E58">
        <v>84</v>
      </c>
      <c r="F58" t="s">
        <v>13</v>
      </c>
      <c r="G58" s="1">
        <v>0</v>
      </c>
      <c r="J58" s="6">
        <v>1</v>
      </c>
    </row>
    <row r="59" spans="1:10" x14ac:dyDescent="0.25">
      <c r="A59" s="17">
        <v>0.62000160879629629</v>
      </c>
      <c r="B59">
        <v>6.5600000000000001E-4</v>
      </c>
      <c r="C59">
        <v>565.24658199999999</v>
      </c>
      <c r="D59">
        <v>105</v>
      </c>
      <c r="E59">
        <v>73</v>
      </c>
      <c r="F59" t="s">
        <v>11</v>
      </c>
      <c r="G59" s="1">
        <v>0</v>
      </c>
      <c r="J59" s="6">
        <v>0</v>
      </c>
    </row>
    <row r="60" spans="1:10" x14ac:dyDescent="0.25">
      <c r="A60" s="17">
        <v>0.62000506944444445</v>
      </c>
      <c r="B60">
        <v>6.9399999999999996E-4</v>
      </c>
      <c r="C60">
        <v>527.56347700000003</v>
      </c>
      <c r="D60">
        <v>98</v>
      </c>
      <c r="E60">
        <v>72</v>
      </c>
      <c r="F60" t="s">
        <v>12</v>
      </c>
      <c r="G60" s="1">
        <v>0</v>
      </c>
      <c r="J60" s="6">
        <v>1</v>
      </c>
    </row>
    <row r="61" spans="1:10" x14ac:dyDescent="0.25">
      <c r="A61" s="17">
        <v>0.62000851851851857</v>
      </c>
      <c r="B61">
        <v>6.4899999999999995E-4</v>
      </c>
      <c r="C61">
        <v>527.56347700000003</v>
      </c>
      <c r="D61">
        <v>98</v>
      </c>
      <c r="E61">
        <v>72</v>
      </c>
      <c r="F61" t="s">
        <v>12</v>
      </c>
      <c r="G61" s="1">
        <v>0</v>
      </c>
      <c r="J61" s="6">
        <v>1</v>
      </c>
    </row>
    <row r="62" spans="1:10" x14ac:dyDescent="0.25">
      <c r="A62" s="17">
        <v>0.62001222222222219</v>
      </c>
      <c r="B62">
        <v>6.3299999999999999E-4</v>
      </c>
      <c r="C62">
        <v>576.01318400000002</v>
      </c>
      <c r="D62">
        <v>107</v>
      </c>
      <c r="E62">
        <v>73</v>
      </c>
      <c r="F62" t="s">
        <v>11</v>
      </c>
      <c r="G62" s="1">
        <v>0</v>
      </c>
      <c r="J62" s="6">
        <v>0</v>
      </c>
    </row>
    <row r="63" spans="1:10" s="2" customFormat="1" x14ac:dyDescent="0.25">
      <c r="A63" s="18">
        <v>0.62001581018518526</v>
      </c>
      <c r="B63" s="2">
        <v>6.9800000000000005E-4</v>
      </c>
      <c r="C63" s="2">
        <v>511.41357399999998</v>
      </c>
      <c r="D63" s="2">
        <v>95</v>
      </c>
      <c r="E63" s="2">
        <v>71</v>
      </c>
      <c r="F63" s="2" t="s">
        <v>15</v>
      </c>
      <c r="G63" s="3">
        <v>0</v>
      </c>
      <c r="H63" s="8"/>
      <c r="I63" s="8"/>
      <c r="J63" s="2">
        <v>0</v>
      </c>
    </row>
    <row r="64" spans="1:10" x14ac:dyDescent="0.25">
      <c r="A64" s="17">
        <v>0.62001951388888887</v>
      </c>
      <c r="B64">
        <v>6.8199999999999999E-4</v>
      </c>
      <c r="C64">
        <v>1038.9770510000001</v>
      </c>
      <c r="D64">
        <v>193</v>
      </c>
      <c r="E64">
        <v>83</v>
      </c>
      <c r="F64" t="s">
        <v>14</v>
      </c>
      <c r="G64" s="1">
        <v>0</v>
      </c>
      <c r="H64" s="7">
        <v>11</v>
      </c>
      <c r="I64" s="7" t="s">
        <v>107</v>
      </c>
      <c r="J64" s="6">
        <v>1</v>
      </c>
    </row>
    <row r="65" spans="1:10" x14ac:dyDescent="0.25">
      <c r="A65" s="17">
        <v>0.620022962962963</v>
      </c>
      <c r="B65">
        <v>6.5700000000000003E-4</v>
      </c>
      <c r="C65">
        <v>495.26367199999999</v>
      </c>
      <c r="D65">
        <v>92</v>
      </c>
      <c r="E65">
        <v>71</v>
      </c>
      <c r="F65" t="s">
        <v>15</v>
      </c>
      <c r="G65" s="1">
        <v>0</v>
      </c>
      <c r="J65" s="6">
        <v>1</v>
      </c>
    </row>
    <row r="66" spans="1:10" x14ac:dyDescent="0.25">
      <c r="A66" s="17">
        <v>0.62002666666666661</v>
      </c>
      <c r="B66">
        <v>6.6399999999999999E-4</v>
      </c>
      <c r="C66">
        <v>516.796875</v>
      </c>
      <c r="D66">
        <v>96</v>
      </c>
      <c r="E66">
        <v>71</v>
      </c>
      <c r="F66" t="s">
        <v>15</v>
      </c>
      <c r="G66" s="1">
        <v>0</v>
      </c>
      <c r="J66">
        <v>1</v>
      </c>
    </row>
    <row r="67" spans="1:10" x14ac:dyDescent="0.25">
      <c r="A67" s="17">
        <v>0.62003012731481488</v>
      </c>
      <c r="B67">
        <v>6.9300000000000004E-4</v>
      </c>
      <c r="C67">
        <v>532.946777</v>
      </c>
      <c r="D67">
        <v>99</v>
      </c>
      <c r="E67">
        <v>72</v>
      </c>
      <c r="F67" t="s">
        <v>12</v>
      </c>
      <c r="G67" s="1">
        <v>0</v>
      </c>
      <c r="J67">
        <v>0</v>
      </c>
    </row>
    <row r="68" spans="1:10" x14ac:dyDescent="0.25">
      <c r="A68" s="17">
        <v>0.6200337037037037</v>
      </c>
      <c r="B68">
        <v>6.6200000000000005E-4</v>
      </c>
      <c r="C68">
        <v>538.33007799999996</v>
      </c>
      <c r="D68">
        <v>100</v>
      </c>
      <c r="E68">
        <v>72</v>
      </c>
      <c r="F68" t="s">
        <v>12</v>
      </c>
      <c r="G68" s="1">
        <v>0</v>
      </c>
      <c r="J68">
        <v>0</v>
      </c>
    </row>
    <row r="69" spans="1:10" s="2" customFormat="1" x14ac:dyDescent="0.25">
      <c r="A69" s="18">
        <v>0.62003740740740743</v>
      </c>
      <c r="B69" s="2">
        <v>6.3299999999999999E-4</v>
      </c>
      <c r="C69" s="2">
        <v>532.946777</v>
      </c>
      <c r="D69" s="2">
        <v>99</v>
      </c>
      <c r="E69" s="2">
        <v>72</v>
      </c>
      <c r="F69" s="2" t="s">
        <v>12</v>
      </c>
      <c r="G69" s="3">
        <v>0</v>
      </c>
      <c r="H69" s="8"/>
      <c r="I69" s="8"/>
      <c r="J69" s="2">
        <v>0</v>
      </c>
    </row>
    <row r="70" spans="1:10" x14ac:dyDescent="0.25">
      <c r="A70" s="17">
        <v>0.62004086805555558</v>
      </c>
      <c r="B70">
        <v>6.5799999999999995E-4</v>
      </c>
      <c r="C70">
        <v>532.946777</v>
      </c>
      <c r="D70">
        <v>99</v>
      </c>
      <c r="E70">
        <v>72</v>
      </c>
      <c r="F70" t="s">
        <v>12</v>
      </c>
      <c r="G70" s="1">
        <v>0</v>
      </c>
      <c r="H70" s="7">
        <v>12</v>
      </c>
      <c r="I70" s="7" t="s">
        <v>83</v>
      </c>
      <c r="J70" s="6">
        <v>0</v>
      </c>
    </row>
    <row r="71" spans="1:10" x14ac:dyDescent="0.25">
      <c r="A71" s="17">
        <v>0.6200445717592592</v>
      </c>
      <c r="B71">
        <v>6.8199999999999999E-4</v>
      </c>
      <c r="C71">
        <v>500.646973</v>
      </c>
      <c r="D71">
        <v>93</v>
      </c>
      <c r="E71">
        <v>71</v>
      </c>
      <c r="F71" t="s">
        <v>15</v>
      </c>
      <c r="G71" s="1">
        <v>0</v>
      </c>
      <c r="J71" s="6">
        <v>0</v>
      </c>
    </row>
    <row r="72" spans="1:10" x14ac:dyDescent="0.25">
      <c r="A72" s="17">
        <v>0.62004803240740747</v>
      </c>
      <c r="B72">
        <v>6.7199999999999996E-4</v>
      </c>
      <c r="C72">
        <v>506.03027300000002</v>
      </c>
      <c r="D72">
        <v>94</v>
      </c>
      <c r="E72">
        <v>71</v>
      </c>
      <c r="F72" t="s">
        <v>15</v>
      </c>
      <c r="G72" s="1">
        <v>0</v>
      </c>
      <c r="J72" s="6">
        <v>0</v>
      </c>
    </row>
    <row r="73" spans="1:10" x14ac:dyDescent="0.25">
      <c r="A73" s="17">
        <v>0.62005173611111108</v>
      </c>
      <c r="B73">
        <v>6.5899999999999997E-4</v>
      </c>
      <c r="C73">
        <v>506.03027300000002</v>
      </c>
      <c r="D73">
        <v>94</v>
      </c>
      <c r="E73">
        <v>71</v>
      </c>
      <c r="F73" t="s">
        <v>15</v>
      </c>
      <c r="G73" s="1">
        <v>0</v>
      </c>
      <c r="J73" s="6">
        <v>0</v>
      </c>
    </row>
    <row r="74" spans="1:10" x14ac:dyDescent="0.25">
      <c r="A74" s="17">
        <v>0.62005531250000001</v>
      </c>
      <c r="B74">
        <v>6.4599999999999998E-4</v>
      </c>
      <c r="C74">
        <v>489.88037100000003</v>
      </c>
      <c r="D74">
        <v>91</v>
      </c>
      <c r="E74">
        <v>70</v>
      </c>
      <c r="F74" t="s">
        <v>17</v>
      </c>
      <c r="G74" s="1">
        <v>0</v>
      </c>
      <c r="J74" s="6">
        <v>1</v>
      </c>
    </row>
    <row r="75" spans="1:10" x14ac:dyDescent="0.25">
      <c r="A75" s="17">
        <v>0.62005877314814817</v>
      </c>
      <c r="B75">
        <v>6.78E-4</v>
      </c>
      <c r="C75">
        <v>473.73046900000003</v>
      </c>
      <c r="D75">
        <v>88</v>
      </c>
      <c r="E75">
        <v>70</v>
      </c>
      <c r="F75" t="s">
        <v>17</v>
      </c>
      <c r="G75" s="1">
        <v>0</v>
      </c>
      <c r="J75" s="6">
        <v>1</v>
      </c>
    </row>
    <row r="76" spans="1:10" s="2" customFormat="1" x14ac:dyDescent="0.25">
      <c r="A76" s="18">
        <v>0.62006247685185178</v>
      </c>
      <c r="B76" s="2">
        <v>6.7400000000000001E-4</v>
      </c>
      <c r="C76" s="2">
        <v>495.26367199999999</v>
      </c>
      <c r="D76" s="2">
        <v>92</v>
      </c>
      <c r="E76" s="2">
        <v>71</v>
      </c>
      <c r="F76" s="2" t="s">
        <v>15</v>
      </c>
      <c r="G76" s="3">
        <v>0</v>
      </c>
      <c r="H76" s="8"/>
      <c r="I76" s="8"/>
      <c r="J76" s="2">
        <v>0</v>
      </c>
    </row>
    <row r="77" spans="1:10" x14ac:dyDescent="0.25">
      <c r="A77" s="17">
        <v>0.62006592592592591</v>
      </c>
      <c r="B77">
        <v>6.4700000000000001E-4</v>
      </c>
      <c r="C77">
        <v>479.11376999999999</v>
      </c>
      <c r="D77">
        <v>89</v>
      </c>
      <c r="E77">
        <v>70</v>
      </c>
      <c r="F77" t="s">
        <v>17</v>
      </c>
      <c r="G77" s="1">
        <v>0</v>
      </c>
      <c r="H77" s="7">
        <v>13</v>
      </c>
      <c r="I77" s="7" t="s">
        <v>84</v>
      </c>
      <c r="J77" s="6">
        <v>0</v>
      </c>
    </row>
    <row r="78" spans="1:10" x14ac:dyDescent="0.25">
      <c r="A78" s="17">
        <v>0.62006964120370367</v>
      </c>
      <c r="B78">
        <v>6.6699999999999995E-4</v>
      </c>
      <c r="C78">
        <v>457.58056599999998</v>
      </c>
      <c r="D78">
        <v>85</v>
      </c>
      <c r="E78">
        <v>69</v>
      </c>
      <c r="F78" t="s">
        <v>16</v>
      </c>
      <c r="G78" s="1">
        <v>0</v>
      </c>
      <c r="J78" s="6">
        <v>1</v>
      </c>
    </row>
    <row r="79" spans="1:10" x14ac:dyDescent="0.25">
      <c r="A79" s="17">
        <v>0.6200732175925926</v>
      </c>
      <c r="B79">
        <v>6.6200000000000005E-4</v>
      </c>
      <c r="C79">
        <v>457.58056599999998</v>
      </c>
      <c r="D79">
        <v>85</v>
      </c>
      <c r="E79">
        <v>69</v>
      </c>
      <c r="F79" t="s">
        <v>16</v>
      </c>
      <c r="G79" s="1">
        <v>0</v>
      </c>
      <c r="J79" s="6">
        <v>1</v>
      </c>
    </row>
    <row r="80" spans="1:10" x14ac:dyDescent="0.25">
      <c r="A80" s="17">
        <v>0.62007692129629632</v>
      </c>
      <c r="B80">
        <v>6.7199999999999996E-4</v>
      </c>
      <c r="C80">
        <v>1378.125</v>
      </c>
      <c r="D80">
        <v>256</v>
      </c>
      <c r="E80">
        <v>88</v>
      </c>
      <c r="F80" t="s">
        <v>7</v>
      </c>
      <c r="G80" s="1">
        <v>0</v>
      </c>
      <c r="J80" s="6">
        <v>0</v>
      </c>
    </row>
    <row r="81" spans="1:10" x14ac:dyDescent="0.25">
      <c r="A81" s="17">
        <v>0.62008038194444448</v>
      </c>
      <c r="B81">
        <v>6.8199999999999999E-4</v>
      </c>
      <c r="C81">
        <v>1383.5083010000001</v>
      </c>
      <c r="D81">
        <v>257</v>
      </c>
      <c r="E81">
        <v>88</v>
      </c>
      <c r="F81" t="s">
        <v>7</v>
      </c>
      <c r="G81" s="1">
        <v>0</v>
      </c>
      <c r="J81" s="6">
        <v>0</v>
      </c>
    </row>
    <row r="82" spans="1:10" s="2" customFormat="1" x14ac:dyDescent="0.25">
      <c r="A82" s="18">
        <v>0.62008383101851849</v>
      </c>
      <c r="B82" s="2">
        <v>6.78E-4</v>
      </c>
      <c r="C82" s="2">
        <v>489.88037100000003</v>
      </c>
      <c r="D82" s="2">
        <v>91</v>
      </c>
      <c r="E82" s="2">
        <v>70</v>
      </c>
      <c r="F82" s="2" t="s">
        <v>17</v>
      </c>
      <c r="G82" s="3">
        <v>0</v>
      </c>
      <c r="H82" s="8"/>
      <c r="I82" s="8"/>
      <c r="J82" s="2">
        <v>0</v>
      </c>
    </row>
    <row r="83" spans="1:10" x14ac:dyDescent="0.25">
      <c r="A83" s="17">
        <v>0.62008753472222222</v>
      </c>
      <c r="B83">
        <v>6.4700000000000001E-4</v>
      </c>
      <c r="C83">
        <v>479.11376999999999</v>
      </c>
      <c r="D83">
        <v>89</v>
      </c>
      <c r="E83">
        <v>70</v>
      </c>
      <c r="F83" t="s">
        <v>17</v>
      </c>
      <c r="G83" s="1">
        <v>0</v>
      </c>
      <c r="H83" s="7">
        <v>14</v>
      </c>
      <c r="I83" s="7" t="s">
        <v>85</v>
      </c>
      <c r="J83" s="6">
        <v>0</v>
      </c>
    </row>
    <row r="84" spans="1:10" x14ac:dyDescent="0.25">
      <c r="A84" s="17">
        <v>0.62009112268518518</v>
      </c>
      <c r="B84">
        <v>6.8499999999999995E-4</v>
      </c>
      <c r="C84">
        <v>1329.675293</v>
      </c>
      <c r="D84">
        <v>247</v>
      </c>
      <c r="E84">
        <v>88</v>
      </c>
      <c r="F84" t="s">
        <v>7</v>
      </c>
      <c r="G84" s="1">
        <v>0</v>
      </c>
      <c r="J84" s="6">
        <v>0</v>
      </c>
    </row>
    <row r="85" spans="1:10" x14ac:dyDescent="0.25">
      <c r="A85" s="17">
        <v>0.62009482638888891</v>
      </c>
      <c r="B85">
        <v>6.6E-4</v>
      </c>
      <c r="C85">
        <v>414.51416</v>
      </c>
      <c r="D85">
        <v>77</v>
      </c>
      <c r="E85">
        <v>67</v>
      </c>
      <c r="F85" t="s">
        <v>19</v>
      </c>
      <c r="G85" s="1">
        <v>0</v>
      </c>
      <c r="J85" s="6">
        <v>0</v>
      </c>
    </row>
    <row r="86" spans="1:10" x14ac:dyDescent="0.25">
      <c r="A86" s="17">
        <v>0.62009827546296303</v>
      </c>
      <c r="B86">
        <v>6.5600000000000001E-4</v>
      </c>
      <c r="C86">
        <v>1345.8251949999999</v>
      </c>
      <c r="D86">
        <v>250</v>
      </c>
      <c r="E86">
        <v>88</v>
      </c>
      <c r="F86" t="s">
        <v>7</v>
      </c>
      <c r="G86" s="1">
        <v>0</v>
      </c>
      <c r="J86" s="6">
        <v>0</v>
      </c>
    </row>
    <row r="87" spans="1:10" x14ac:dyDescent="0.25">
      <c r="A87" s="17">
        <v>0.62010197916666665</v>
      </c>
      <c r="B87">
        <v>7.0299999999999996E-4</v>
      </c>
      <c r="C87">
        <v>1281.225586</v>
      </c>
      <c r="D87">
        <v>238</v>
      </c>
      <c r="E87">
        <v>87</v>
      </c>
      <c r="F87" t="s">
        <v>8</v>
      </c>
      <c r="G87" s="1">
        <v>0</v>
      </c>
      <c r="J87" s="6">
        <v>0</v>
      </c>
    </row>
    <row r="88" spans="1:10" x14ac:dyDescent="0.25">
      <c r="A88" s="17">
        <v>0.62010543981481481</v>
      </c>
      <c r="B88">
        <v>6.3699999999999998E-4</v>
      </c>
      <c r="C88">
        <v>1302.758789</v>
      </c>
      <c r="D88">
        <v>242</v>
      </c>
      <c r="E88">
        <v>87</v>
      </c>
      <c r="F88" t="s">
        <v>8</v>
      </c>
      <c r="G88" s="1">
        <v>0</v>
      </c>
      <c r="J88" s="6">
        <v>0</v>
      </c>
    </row>
    <row r="89" spans="1:10" s="2" customFormat="1" x14ac:dyDescent="0.25">
      <c r="A89" s="18">
        <v>0.62010901620370373</v>
      </c>
      <c r="B89" s="2">
        <v>6.4999999999999997E-4</v>
      </c>
      <c r="C89" s="2">
        <v>1302.758789</v>
      </c>
      <c r="D89" s="2">
        <v>242</v>
      </c>
      <c r="E89" s="2">
        <v>87</v>
      </c>
      <c r="F89" s="2" t="s">
        <v>8</v>
      </c>
      <c r="G89" s="3">
        <v>0</v>
      </c>
      <c r="H89" s="8"/>
      <c r="I89" s="8"/>
      <c r="J89" s="2">
        <v>0</v>
      </c>
    </row>
    <row r="90" spans="1:10" x14ac:dyDescent="0.25">
      <c r="A90" s="17">
        <v>0.62011271990740735</v>
      </c>
      <c r="B90">
        <v>6.5099999999999999E-4</v>
      </c>
      <c r="C90">
        <v>1297.3754879999999</v>
      </c>
      <c r="D90">
        <v>241</v>
      </c>
      <c r="E90">
        <v>87</v>
      </c>
      <c r="F90" t="s">
        <v>8</v>
      </c>
      <c r="G90" s="1">
        <v>0</v>
      </c>
      <c r="H90" s="7">
        <v>15</v>
      </c>
      <c r="I90" s="7" t="s">
        <v>86</v>
      </c>
      <c r="J90" s="6">
        <v>0</v>
      </c>
    </row>
    <row r="91" spans="1:10" x14ac:dyDescent="0.25">
      <c r="A91" s="17">
        <v>0.62011618055555562</v>
      </c>
      <c r="B91">
        <v>6.4999999999999997E-4</v>
      </c>
      <c r="C91">
        <v>1265.0756839999999</v>
      </c>
      <c r="D91">
        <v>235</v>
      </c>
      <c r="E91">
        <v>87</v>
      </c>
      <c r="F91" t="s">
        <v>8</v>
      </c>
      <c r="G91" s="1">
        <v>0</v>
      </c>
      <c r="J91" s="6">
        <v>0</v>
      </c>
    </row>
    <row r="92" spans="1:10" x14ac:dyDescent="0.25">
      <c r="A92" s="17">
        <v>0.62011988425925924</v>
      </c>
      <c r="B92">
        <v>6.5499999999999998E-4</v>
      </c>
      <c r="C92">
        <v>1243.5424800000001</v>
      </c>
      <c r="D92">
        <v>231</v>
      </c>
      <c r="E92">
        <v>86</v>
      </c>
      <c r="F92" t="s">
        <v>9</v>
      </c>
      <c r="G92" s="1">
        <v>0</v>
      </c>
      <c r="J92" s="6">
        <v>0</v>
      </c>
    </row>
    <row r="93" spans="1:10" x14ac:dyDescent="0.25">
      <c r="A93" s="17">
        <v>0.62012334490740739</v>
      </c>
      <c r="B93">
        <v>6.4300000000000002E-4</v>
      </c>
      <c r="C93">
        <v>1243.5424800000001</v>
      </c>
      <c r="D93">
        <v>231</v>
      </c>
      <c r="E93">
        <v>86</v>
      </c>
      <c r="F93" t="s">
        <v>9</v>
      </c>
      <c r="G93" s="1">
        <v>0</v>
      </c>
      <c r="J93" s="6">
        <v>0</v>
      </c>
    </row>
    <row r="94" spans="1:10" x14ac:dyDescent="0.25">
      <c r="A94" s="17">
        <v>0.62012704861111112</v>
      </c>
      <c r="B94">
        <v>6.6299999999999996E-4</v>
      </c>
      <c r="C94">
        <v>1232.775879</v>
      </c>
      <c r="D94">
        <v>229</v>
      </c>
      <c r="E94">
        <v>86</v>
      </c>
      <c r="F94" t="s">
        <v>9</v>
      </c>
      <c r="G94" s="1">
        <v>0</v>
      </c>
      <c r="J94" s="6">
        <v>0</v>
      </c>
    </row>
    <row r="95" spans="1:10" s="2" customFormat="1" x14ac:dyDescent="0.25">
      <c r="A95" s="18">
        <v>0.62013062499999994</v>
      </c>
      <c r="B95" s="2">
        <v>9.0700000000000004E-4</v>
      </c>
      <c r="C95" s="2">
        <v>1270.4589840000001</v>
      </c>
      <c r="D95" s="2">
        <v>236</v>
      </c>
      <c r="E95" s="2">
        <v>87</v>
      </c>
      <c r="F95" s="2" t="s">
        <v>8</v>
      </c>
      <c r="G95" s="3">
        <v>0</v>
      </c>
      <c r="H95" s="8"/>
      <c r="I95" s="8"/>
      <c r="J95" s="2">
        <v>0</v>
      </c>
    </row>
    <row r="96" spans="1:10" x14ac:dyDescent="0.25">
      <c r="A96" s="17">
        <v>0.6201340856481482</v>
      </c>
      <c r="B96">
        <v>6.5600000000000001E-4</v>
      </c>
      <c r="C96">
        <v>1232.775879</v>
      </c>
      <c r="D96">
        <v>229</v>
      </c>
      <c r="E96">
        <v>86</v>
      </c>
      <c r="F96" t="s">
        <v>9</v>
      </c>
      <c r="G96" s="1">
        <v>0</v>
      </c>
      <c r="H96" s="7">
        <v>16</v>
      </c>
      <c r="I96" s="7" t="s">
        <v>87</v>
      </c>
      <c r="J96" s="6">
        <v>0</v>
      </c>
    </row>
    <row r="97" spans="1:10" x14ac:dyDescent="0.25">
      <c r="A97" s="17">
        <v>0.62013778935185182</v>
      </c>
      <c r="B97">
        <v>6.3199999999999997E-4</v>
      </c>
      <c r="C97">
        <v>1232.775879</v>
      </c>
      <c r="D97">
        <v>229</v>
      </c>
      <c r="E97">
        <v>86</v>
      </c>
      <c r="F97" t="s">
        <v>9</v>
      </c>
      <c r="G97" s="1">
        <v>0</v>
      </c>
      <c r="J97" s="6">
        <v>0</v>
      </c>
    </row>
    <row r="98" spans="1:10" x14ac:dyDescent="0.25">
      <c r="A98" s="17">
        <v>0.62014123842592594</v>
      </c>
      <c r="B98">
        <v>6.8099999999999996E-4</v>
      </c>
      <c r="C98">
        <v>392.98095699999999</v>
      </c>
      <c r="D98">
        <v>73</v>
      </c>
      <c r="E98">
        <v>67</v>
      </c>
      <c r="F98" t="s">
        <v>19</v>
      </c>
      <c r="G98" s="1">
        <v>0</v>
      </c>
      <c r="J98" s="6">
        <v>0</v>
      </c>
    </row>
    <row r="99" spans="1:10" x14ac:dyDescent="0.25">
      <c r="A99" s="17">
        <v>0.62014495370370371</v>
      </c>
      <c r="B99">
        <v>6.8999999999999997E-4</v>
      </c>
      <c r="C99">
        <v>1130.493164</v>
      </c>
      <c r="D99">
        <v>210</v>
      </c>
      <c r="E99">
        <v>85</v>
      </c>
      <c r="F99" t="s">
        <v>10</v>
      </c>
      <c r="G99" s="1">
        <v>0</v>
      </c>
      <c r="J99" s="6">
        <v>0</v>
      </c>
    </row>
    <row r="100" spans="1:10" x14ac:dyDescent="0.25">
      <c r="A100" s="17">
        <v>0.62014853009259252</v>
      </c>
      <c r="B100">
        <v>6.2600000000000004E-4</v>
      </c>
      <c r="C100">
        <v>1125.1098629999999</v>
      </c>
      <c r="D100">
        <v>209</v>
      </c>
      <c r="E100">
        <v>85</v>
      </c>
      <c r="F100" t="s">
        <v>10</v>
      </c>
      <c r="G100" s="1">
        <v>0</v>
      </c>
      <c r="J100" s="6">
        <v>0</v>
      </c>
    </row>
    <row r="101" spans="1:10" x14ac:dyDescent="0.25">
      <c r="A101" s="17">
        <v>0.62015223379629625</v>
      </c>
      <c r="B101">
        <v>6.3900000000000003E-4</v>
      </c>
      <c r="C101">
        <v>1146.6430660000001</v>
      </c>
      <c r="D101">
        <v>213</v>
      </c>
      <c r="E101">
        <v>85</v>
      </c>
      <c r="F101" t="s">
        <v>10</v>
      </c>
      <c r="G101" s="1">
        <v>0</v>
      </c>
      <c r="J101" s="6">
        <v>0</v>
      </c>
    </row>
    <row r="102" spans="1:10" s="2" customFormat="1" x14ac:dyDescent="0.25">
      <c r="A102" s="18">
        <v>0.62015569444444452</v>
      </c>
      <c r="B102" s="2">
        <v>6.8900000000000005E-4</v>
      </c>
      <c r="C102" s="2">
        <v>1216.6259769999999</v>
      </c>
      <c r="D102" s="2">
        <v>226</v>
      </c>
      <c r="E102" s="2">
        <v>86</v>
      </c>
      <c r="F102" s="2" t="s">
        <v>9</v>
      </c>
      <c r="G102" s="3">
        <v>0</v>
      </c>
      <c r="H102" s="8"/>
      <c r="I102" s="8"/>
      <c r="J102" s="2">
        <v>0</v>
      </c>
    </row>
    <row r="103" spans="1:10" x14ac:dyDescent="0.25">
      <c r="A103" s="17">
        <v>0.62015939814814813</v>
      </c>
      <c r="B103">
        <v>6.8900000000000005E-4</v>
      </c>
      <c r="C103">
        <v>1152.0263669999999</v>
      </c>
      <c r="D103">
        <v>214</v>
      </c>
      <c r="E103">
        <v>85</v>
      </c>
      <c r="F103" t="s">
        <v>10</v>
      </c>
      <c r="G103" s="1">
        <v>0</v>
      </c>
      <c r="H103" s="7">
        <v>17</v>
      </c>
      <c r="I103" s="7" t="s">
        <v>120</v>
      </c>
      <c r="J103" s="6">
        <v>0</v>
      </c>
    </row>
    <row r="104" spans="1:10" x14ac:dyDescent="0.25">
      <c r="A104" s="17">
        <v>0.62016284722222226</v>
      </c>
      <c r="B104">
        <v>6.3900000000000003E-4</v>
      </c>
      <c r="C104">
        <v>1200.4760739999999</v>
      </c>
      <c r="D104">
        <v>223</v>
      </c>
      <c r="E104">
        <v>86</v>
      </c>
      <c r="F104" t="s">
        <v>9</v>
      </c>
      <c r="G104" s="1">
        <v>0</v>
      </c>
      <c r="J104" s="6">
        <v>0</v>
      </c>
    </row>
    <row r="105" spans="1:10" x14ac:dyDescent="0.25">
      <c r="A105" s="17">
        <v>0.62016643518518522</v>
      </c>
      <c r="B105">
        <v>6.9800000000000005E-4</v>
      </c>
      <c r="C105">
        <v>1135.8764650000001</v>
      </c>
      <c r="D105">
        <v>211</v>
      </c>
      <c r="E105">
        <v>85</v>
      </c>
      <c r="F105" t="s">
        <v>10</v>
      </c>
      <c r="G105" s="1">
        <v>0</v>
      </c>
      <c r="J105" s="6">
        <v>0</v>
      </c>
    </row>
    <row r="106" spans="1:10" x14ac:dyDescent="0.25">
      <c r="A106" s="17">
        <v>0.62017013888888883</v>
      </c>
      <c r="B106">
        <v>6.7199999999999996E-4</v>
      </c>
      <c r="C106">
        <v>360.681152</v>
      </c>
      <c r="D106">
        <v>67</v>
      </c>
      <c r="E106">
        <v>65</v>
      </c>
      <c r="F106" t="s">
        <v>21</v>
      </c>
      <c r="G106" s="1">
        <v>0</v>
      </c>
      <c r="J106" s="6">
        <v>1</v>
      </c>
    </row>
    <row r="107" spans="1:10" x14ac:dyDescent="0.25">
      <c r="A107" s="17">
        <v>0.62017358796296296</v>
      </c>
      <c r="B107">
        <v>6.6100000000000002E-4</v>
      </c>
      <c r="C107">
        <v>1130.493164</v>
      </c>
      <c r="D107">
        <v>210</v>
      </c>
      <c r="E107">
        <v>85</v>
      </c>
      <c r="F107" t="s">
        <v>10</v>
      </c>
      <c r="G107" s="1">
        <v>0</v>
      </c>
      <c r="J107">
        <v>0</v>
      </c>
    </row>
    <row r="108" spans="1:10" s="2" customFormat="1" x14ac:dyDescent="0.25">
      <c r="A108" s="18">
        <v>0.62017729166666669</v>
      </c>
      <c r="B108" s="2">
        <v>6.3100000000000005E-4</v>
      </c>
      <c r="C108" s="2">
        <v>1087.4267580000001</v>
      </c>
      <c r="D108" s="2">
        <v>202</v>
      </c>
      <c r="E108" s="2">
        <v>84</v>
      </c>
      <c r="F108" s="2" t="s">
        <v>13</v>
      </c>
      <c r="G108" s="3">
        <v>0</v>
      </c>
      <c r="H108" s="8"/>
      <c r="I108" s="8"/>
      <c r="J108" s="2">
        <v>0</v>
      </c>
    </row>
    <row r="109" spans="1:10" x14ac:dyDescent="0.25">
      <c r="A109" s="17">
        <v>0.62018075231481484</v>
      </c>
      <c r="B109">
        <v>6.5899999999999997E-4</v>
      </c>
      <c r="C109">
        <v>1130.493164</v>
      </c>
      <c r="D109">
        <v>210</v>
      </c>
      <c r="E109">
        <v>85</v>
      </c>
      <c r="F109" t="s">
        <v>10</v>
      </c>
      <c r="G109" s="1">
        <v>0</v>
      </c>
      <c r="H109" s="7">
        <v>18</v>
      </c>
      <c r="I109" s="7" t="s">
        <v>129</v>
      </c>
      <c r="J109" s="6">
        <v>0</v>
      </c>
    </row>
    <row r="110" spans="1:10" x14ac:dyDescent="0.25">
      <c r="A110" s="17">
        <v>0.62018445601851846</v>
      </c>
      <c r="B110">
        <v>9.9200000000000004E-4</v>
      </c>
      <c r="C110">
        <v>1103.5766599999999</v>
      </c>
      <c r="D110">
        <v>205</v>
      </c>
      <c r="E110">
        <v>84</v>
      </c>
      <c r="F110" t="s">
        <v>13</v>
      </c>
      <c r="G110" s="1">
        <v>0</v>
      </c>
      <c r="J110" s="6">
        <v>0</v>
      </c>
    </row>
    <row r="111" spans="1:10" x14ac:dyDescent="0.25">
      <c r="A111" s="17">
        <v>0.62018804398148142</v>
      </c>
      <c r="B111">
        <v>1.023E-3</v>
      </c>
      <c r="C111">
        <v>1152.0263669999999</v>
      </c>
      <c r="D111">
        <v>214</v>
      </c>
      <c r="E111">
        <v>85</v>
      </c>
      <c r="F111" t="s">
        <v>10</v>
      </c>
      <c r="G111" s="1">
        <v>0</v>
      </c>
      <c r="J111" s="6">
        <v>0</v>
      </c>
    </row>
    <row r="112" spans="1:10" x14ac:dyDescent="0.25">
      <c r="A112" s="17">
        <v>0.62019149305555554</v>
      </c>
      <c r="B112">
        <v>6.4199999999999999E-4</v>
      </c>
      <c r="C112">
        <v>1033.59375</v>
      </c>
      <c r="D112">
        <v>192</v>
      </c>
      <c r="E112">
        <v>83</v>
      </c>
      <c r="F112" t="s">
        <v>14</v>
      </c>
      <c r="G112" s="1">
        <v>0</v>
      </c>
      <c r="J112" s="6">
        <v>0</v>
      </c>
    </row>
    <row r="113" spans="1:10" x14ac:dyDescent="0.25">
      <c r="A113" s="17">
        <v>0.62019519675925927</v>
      </c>
      <c r="B113">
        <v>7.18E-4</v>
      </c>
      <c r="C113">
        <v>1038.9770510000001</v>
      </c>
      <c r="D113">
        <v>193</v>
      </c>
      <c r="E113">
        <v>83</v>
      </c>
      <c r="F113" t="s">
        <v>14</v>
      </c>
      <c r="G113" s="1">
        <v>0</v>
      </c>
      <c r="J113" s="6">
        <v>0</v>
      </c>
    </row>
    <row r="114" spans="1:10" x14ac:dyDescent="0.25">
      <c r="A114" s="17">
        <v>0.62019865740740743</v>
      </c>
      <c r="B114">
        <v>6.69E-4</v>
      </c>
      <c r="C114">
        <v>1038.9770510000001</v>
      </c>
      <c r="D114">
        <v>193</v>
      </c>
      <c r="E114">
        <v>83</v>
      </c>
      <c r="F114" t="s">
        <v>14</v>
      </c>
      <c r="G114" s="1">
        <v>0</v>
      </c>
      <c r="J114" s="6">
        <v>0</v>
      </c>
    </row>
    <row r="115" spans="1:10" s="2" customFormat="1" x14ac:dyDescent="0.25">
      <c r="A115" s="18">
        <v>0.62020236111111104</v>
      </c>
      <c r="B115" s="2">
        <v>6.1600000000000001E-4</v>
      </c>
      <c r="C115" s="2">
        <v>1049.7436520000001</v>
      </c>
      <c r="D115" s="2">
        <v>195</v>
      </c>
      <c r="E115" s="2">
        <v>84</v>
      </c>
      <c r="F115" s="2" t="s">
        <v>13</v>
      </c>
      <c r="G115" s="3">
        <v>0</v>
      </c>
      <c r="H115" s="8"/>
      <c r="I115" s="8"/>
      <c r="J115" s="2">
        <v>0</v>
      </c>
    </row>
    <row r="116" spans="1:10" x14ac:dyDescent="0.25">
      <c r="A116" s="17">
        <v>0.62020593749999997</v>
      </c>
      <c r="B116">
        <v>6.2200000000000005E-4</v>
      </c>
      <c r="C116">
        <v>1049.7436520000001</v>
      </c>
      <c r="D116">
        <v>195</v>
      </c>
      <c r="E116">
        <v>84</v>
      </c>
      <c r="F116" t="s">
        <v>13</v>
      </c>
      <c r="G116" s="1">
        <v>0</v>
      </c>
      <c r="H116" s="7">
        <v>19</v>
      </c>
      <c r="I116" s="7" t="s">
        <v>90</v>
      </c>
      <c r="J116" s="6">
        <v>0</v>
      </c>
    </row>
    <row r="117" spans="1:10" x14ac:dyDescent="0.25">
      <c r="A117" s="17">
        <v>0.6202096412037037</v>
      </c>
      <c r="B117">
        <v>6.5300000000000004E-4</v>
      </c>
      <c r="C117">
        <v>1006.677246</v>
      </c>
      <c r="D117">
        <v>187</v>
      </c>
      <c r="E117">
        <v>83</v>
      </c>
      <c r="F117" t="s">
        <v>14</v>
      </c>
      <c r="G117" s="1">
        <v>0</v>
      </c>
      <c r="J117" s="6">
        <v>0</v>
      </c>
    </row>
    <row r="118" spans="1:10" x14ac:dyDescent="0.25">
      <c r="A118" s="17">
        <v>0.62021310185185186</v>
      </c>
      <c r="B118">
        <v>6.4099999999999997E-4</v>
      </c>
      <c r="C118">
        <v>1038.9770510000001</v>
      </c>
      <c r="D118">
        <v>193</v>
      </c>
      <c r="E118">
        <v>83</v>
      </c>
      <c r="F118" t="s">
        <v>14</v>
      </c>
      <c r="G118" s="1">
        <v>0</v>
      </c>
      <c r="J118" s="6">
        <v>0</v>
      </c>
    </row>
    <row r="119" spans="1:10" x14ac:dyDescent="0.25">
      <c r="A119" s="17">
        <v>0.62021655092592598</v>
      </c>
      <c r="B119">
        <v>6.7000000000000002E-4</v>
      </c>
      <c r="C119">
        <v>995.91064500000005</v>
      </c>
      <c r="D119">
        <v>185</v>
      </c>
      <c r="E119">
        <v>83</v>
      </c>
      <c r="F119" t="s">
        <v>14</v>
      </c>
      <c r="G119" s="1">
        <v>0</v>
      </c>
      <c r="J119" s="6">
        <v>0</v>
      </c>
    </row>
    <row r="120" spans="1:10" x14ac:dyDescent="0.25">
      <c r="A120" s="17">
        <v>0.6202202546296296</v>
      </c>
      <c r="B120">
        <v>6.87E-4</v>
      </c>
      <c r="C120">
        <v>360.681152</v>
      </c>
      <c r="D120">
        <v>67</v>
      </c>
      <c r="E120">
        <v>65</v>
      </c>
      <c r="F120" t="s">
        <v>21</v>
      </c>
      <c r="G120" s="1">
        <v>0</v>
      </c>
      <c r="J120" s="6">
        <v>0</v>
      </c>
    </row>
    <row r="121" spans="1:10" s="2" customFormat="1" x14ac:dyDescent="0.25">
      <c r="A121" s="18">
        <v>0.62022384259259256</v>
      </c>
      <c r="B121" s="2">
        <v>6.8800000000000003E-4</v>
      </c>
      <c r="C121" s="2">
        <v>376.83105499999999</v>
      </c>
      <c r="D121" s="2">
        <v>70</v>
      </c>
      <c r="E121" s="2">
        <v>66</v>
      </c>
      <c r="F121" s="2" t="s">
        <v>20</v>
      </c>
      <c r="G121" s="3">
        <v>0</v>
      </c>
      <c r="H121" s="8"/>
      <c r="I121" s="8"/>
      <c r="J121" s="2">
        <v>0</v>
      </c>
    </row>
    <row r="122" spans="1:10" x14ac:dyDescent="0.25">
      <c r="A122" s="17">
        <v>0.62022754629629628</v>
      </c>
      <c r="B122">
        <v>6.3699999999999998E-4</v>
      </c>
      <c r="C122">
        <v>985.14404300000001</v>
      </c>
      <c r="D122">
        <v>183</v>
      </c>
      <c r="E122">
        <v>82</v>
      </c>
      <c r="F122" t="s">
        <v>22</v>
      </c>
      <c r="G122" s="1">
        <v>0</v>
      </c>
      <c r="H122" s="7">
        <v>20</v>
      </c>
      <c r="I122" s="7" t="s">
        <v>162</v>
      </c>
      <c r="J122" s="6">
        <v>0</v>
      </c>
    </row>
    <row r="123" spans="1:10" x14ac:dyDescent="0.25">
      <c r="A123" s="17">
        <v>0.62023100694444444</v>
      </c>
      <c r="B123">
        <v>6.96E-4</v>
      </c>
      <c r="C123">
        <v>1001.293945</v>
      </c>
      <c r="D123">
        <v>186</v>
      </c>
      <c r="E123">
        <v>83</v>
      </c>
      <c r="F123" t="s">
        <v>14</v>
      </c>
      <c r="G123" s="1">
        <v>0</v>
      </c>
      <c r="J123" s="6">
        <v>0</v>
      </c>
    </row>
    <row r="124" spans="1:10" x14ac:dyDescent="0.25">
      <c r="A124" s="17">
        <v>0.62023471064814817</v>
      </c>
      <c r="B124">
        <v>7.0399999999999998E-4</v>
      </c>
      <c r="C124">
        <v>990.52734399999997</v>
      </c>
      <c r="D124">
        <v>184</v>
      </c>
      <c r="E124">
        <v>83</v>
      </c>
      <c r="F124" t="s">
        <v>14</v>
      </c>
      <c r="G124" s="1">
        <v>0</v>
      </c>
      <c r="J124" s="6">
        <v>0</v>
      </c>
    </row>
    <row r="125" spans="1:10" x14ac:dyDescent="0.25">
      <c r="A125" s="17">
        <v>0.62023815972222229</v>
      </c>
      <c r="B125">
        <v>6.6100000000000002E-4</v>
      </c>
      <c r="C125">
        <v>312.23144500000001</v>
      </c>
      <c r="D125">
        <v>58</v>
      </c>
      <c r="E125">
        <v>63</v>
      </c>
      <c r="F125" t="s">
        <v>24</v>
      </c>
      <c r="G125" s="1">
        <v>0</v>
      </c>
      <c r="J125" s="6">
        <v>0</v>
      </c>
    </row>
    <row r="126" spans="1:10" x14ac:dyDescent="0.25">
      <c r="A126" s="17">
        <v>0.62024174768518525</v>
      </c>
      <c r="B126">
        <v>6.6600000000000003E-4</v>
      </c>
      <c r="C126">
        <v>322.99804699999999</v>
      </c>
      <c r="D126">
        <v>60</v>
      </c>
      <c r="E126">
        <v>63</v>
      </c>
      <c r="F126" t="s">
        <v>24</v>
      </c>
      <c r="G126" s="1">
        <v>0</v>
      </c>
      <c r="J126" s="6">
        <v>0</v>
      </c>
    </row>
    <row r="127" spans="1:10" s="2" customFormat="1" x14ac:dyDescent="0.25">
      <c r="A127" s="18">
        <v>0.62024545138888887</v>
      </c>
      <c r="B127" s="2">
        <v>6.2600000000000004E-4</v>
      </c>
      <c r="C127" s="2">
        <v>328.381348</v>
      </c>
      <c r="D127" s="2">
        <v>61</v>
      </c>
      <c r="E127" s="2">
        <v>63</v>
      </c>
      <c r="F127" s="2" t="s">
        <v>24</v>
      </c>
      <c r="G127" s="3">
        <v>0</v>
      </c>
      <c r="H127" s="8"/>
      <c r="I127" s="8"/>
      <c r="J127" s="2">
        <v>0</v>
      </c>
    </row>
    <row r="128" spans="1:10" x14ac:dyDescent="0.25">
      <c r="A128" s="17">
        <v>0.62024890046296299</v>
      </c>
      <c r="B128">
        <v>6.7699999999999998E-4</v>
      </c>
      <c r="C128">
        <v>317.61474600000003</v>
      </c>
      <c r="D128">
        <v>59</v>
      </c>
      <c r="E128">
        <v>63</v>
      </c>
      <c r="F128" t="s">
        <v>24</v>
      </c>
      <c r="G128" s="1">
        <v>0</v>
      </c>
      <c r="H128" s="7">
        <v>21</v>
      </c>
      <c r="I128" s="7" t="s">
        <v>110</v>
      </c>
      <c r="J128" s="6">
        <v>0</v>
      </c>
    </row>
    <row r="129" spans="1:10" x14ac:dyDescent="0.25">
      <c r="A129" s="17">
        <v>0.62025260416666661</v>
      </c>
      <c r="B129">
        <v>6.7699999999999998E-4</v>
      </c>
      <c r="C129">
        <v>322.99804699999999</v>
      </c>
      <c r="D129">
        <v>60</v>
      </c>
      <c r="E129">
        <v>63</v>
      </c>
      <c r="F129" t="s">
        <v>24</v>
      </c>
      <c r="G129" s="1">
        <v>0</v>
      </c>
      <c r="J129" s="6">
        <v>0</v>
      </c>
    </row>
    <row r="130" spans="1:10" x14ac:dyDescent="0.25">
      <c r="A130" s="17">
        <v>0.62025606481481488</v>
      </c>
      <c r="B130">
        <v>6.2100000000000002E-4</v>
      </c>
      <c r="C130">
        <v>317.61474600000003</v>
      </c>
      <c r="D130">
        <v>59</v>
      </c>
      <c r="E130">
        <v>63</v>
      </c>
      <c r="F130" t="s">
        <v>24</v>
      </c>
      <c r="G130" s="1">
        <v>0</v>
      </c>
      <c r="J130">
        <v>0</v>
      </c>
    </row>
    <row r="131" spans="1:10" x14ac:dyDescent="0.25">
      <c r="A131" s="17">
        <v>0.6202597685185185</v>
      </c>
      <c r="B131">
        <v>6.2200000000000005E-4</v>
      </c>
      <c r="C131">
        <v>312.23144500000001</v>
      </c>
      <c r="D131">
        <v>58</v>
      </c>
      <c r="E131">
        <v>63</v>
      </c>
      <c r="F131" t="s">
        <v>24</v>
      </c>
      <c r="G131" s="1">
        <v>0</v>
      </c>
      <c r="J131">
        <v>0</v>
      </c>
    </row>
    <row r="132" spans="1:10" x14ac:dyDescent="0.25">
      <c r="A132" s="17">
        <v>0.62026334490740742</v>
      </c>
      <c r="B132">
        <v>6.9300000000000004E-4</v>
      </c>
      <c r="C132">
        <v>344.53125</v>
      </c>
      <c r="D132">
        <v>64</v>
      </c>
      <c r="E132">
        <v>64</v>
      </c>
      <c r="F132" t="s">
        <v>23</v>
      </c>
      <c r="G132" s="1">
        <v>0</v>
      </c>
      <c r="J132">
        <v>0</v>
      </c>
    </row>
    <row r="133" spans="1:10" x14ac:dyDescent="0.25">
      <c r="A133" s="17">
        <v>0.62026680555555558</v>
      </c>
      <c r="B133">
        <v>6.3299999999999999E-4</v>
      </c>
      <c r="C133">
        <v>296.08154300000001</v>
      </c>
      <c r="D133">
        <v>55</v>
      </c>
      <c r="E133">
        <v>62</v>
      </c>
      <c r="F133" t="s">
        <v>25</v>
      </c>
      <c r="G133" s="1">
        <v>0</v>
      </c>
      <c r="J133">
        <v>0</v>
      </c>
    </row>
    <row r="134" spans="1:10" s="2" customFormat="1" x14ac:dyDescent="0.25">
      <c r="A134" s="18">
        <v>0.6202705092592592</v>
      </c>
      <c r="B134" s="2">
        <v>6.3900000000000003E-4</v>
      </c>
      <c r="C134" s="2">
        <v>301.46484400000003</v>
      </c>
      <c r="D134" s="2">
        <v>56</v>
      </c>
      <c r="E134" s="2">
        <v>62</v>
      </c>
      <c r="F134" s="2" t="s">
        <v>25</v>
      </c>
      <c r="G134" s="3">
        <v>0</v>
      </c>
      <c r="H134" s="8"/>
      <c r="I134" s="8"/>
      <c r="J134" s="2">
        <v>0</v>
      </c>
    </row>
    <row r="135" spans="1:10" x14ac:dyDescent="0.25">
      <c r="A135" s="17">
        <v>0.62027396990740746</v>
      </c>
      <c r="B135">
        <v>6.6799999999999997E-4</v>
      </c>
      <c r="C135">
        <v>306.84814499999999</v>
      </c>
      <c r="D135">
        <v>57</v>
      </c>
      <c r="E135">
        <v>62</v>
      </c>
      <c r="F135" t="s">
        <v>25</v>
      </c>
      <c r="G135" s="1">
        <v>0</v>
      </c>
      <c r="H135" s="7">
        <v>22</v>
      </c>
      <c r="I135" s="7" t="s">
        <v>93</v>
      </c>
      <c r="J135" s="6">
        <v>0</v>
      </c>
    </row>
    <row r="136" spans="1:10" x14ac:dyDescent="0.25">
      <c r="A136" s="17">
        <v>0.62027767361111108</v>
      </c>
      <c r="B136">
        <v>6.29E-4</v>
      </c>
      <c r="C136">
        <v>290.69824199999999</v>
      </c>
      <c r="D136">
        <v>54</v>
      </c>
      <c r="E136">
        <v>61</v>
      </c>
      <c r="F136" t="s">
        <v>26</v>
      </c>
      <c r="G136" s="1">
        <v>0</v>
      </c>
      <c r="J136" s="6">
        <v>0</v>
      </c>
    </row>
    <row r="137" spans="1:10" x14ac:dyDescent="0.25">
      <c r="A137" s="17">
        <v>0.62028125000000001</v>
      </c>
      <c r="B137">
        <v>6.8900000000000005E-4</v>
      </c>
      <c r="C137">
        <v>1141.2597659999999</v>
      </c>
      <c r="D137">
        <v>212</v>
      </c>
      <c r="E137">
        <v>85</v>
      </c>
      <c r="F137" t="s">
        <v>10</v>
      </c>
      <c r="G137" s="1">
        <v>0</v>
      </c>
      <c r="J137" s="6">
        <v>0</v>
      </c>
    </row>
    <row r="138" spans="1:10" x14ac:dyDescent="0.25">
      <c r="A138" s="17">
        <v>0.62028495370370373</v>
      </c>
      <c r="B138">
        <v>6.4599999999999998E-4</v>
      </c>
      <c r="C138">
        <v>1178.942871</v>
      </c>
      <c r="D138">
        <v>219</v>
      </c>
      <c r="E138">
        <v>86</v>
      </c>
      <c r="F138" t="s">
        <v>9</v>
      </c>
      <c r="G138" s="1">
        <v>0</v>
      </c>
      <c r="J138" s="6">
        <v>0</v>
      </c>
    </row>
    <row r="139" spans="1:10" x14ac:dyDescent="0.25">
      <c r="A139" s="17">
        <v>0.62028841435185178</v>
      </c>
      <c r="B139">
        <v>8.3199999999999995E-4</v>
      </c>
      <c r="C139">
        <v>317.61474600000003</v>
      </c>
      <c r="D139">
        <v>59</v>
      </c>
      <c r="E139">
        <v>63</v>
      </c>
      <c r="F139" t="s">
        <v>24</v>
      </c>
      <c r="G139" s="1">
        <v>0</v>
      </c>
      <c r="J139" s="6">
        <v>0</v>
      </c>
    </row>
    <row r="140" spans="1:10" s="2" customFormat="1" x14ac:dyDescent="0.25">
      <c r="A140" s="18">
        <v>0.6202918634259259</v>
      </c>
      <c r="B140" s="2">
        <v>7.0100000000000002E-4</v>
      </c>
      <c r="C140" s="2">
        <v>1076.6601559999999</v>
      </c>
      <c r="D140" s="2">
        <v>200</v>
      </c>
      <c r="E140" s="2">
        <v>84</v>
      </c>
      <c r="F140" s="2" t="s">
        <v>13</v>
      </c>
      <c r="G140" s="3">
        <v>0</v>
      </c>
      <c r="H140" s="8"/>
      <c r="I140" s="8"/>
      <c r="J140" s="2">
        <v>1</v>
      </c>
    </row>
    <row r="141" spans="1:10" x14ac:dyDescent="0.25">
      <c r="A141" s="17">
        <v>0.62029556712962963</v>
      </c>
      <c r="B141">
        <v>6.5700000000000003E-4</v>
      </c>
      <c r="C141">
        <v>1087.4267580000001</v>
      </c>
      <c r="D141">
        <v>202</v>
      </c>
      <c r="E141">
        <v>84</v>
      </c>
      <c r="F141" t="s">
        <v>13</v>
      </c>
      <c r="G141" s="1">
        <v>0</v>
      </c>
      <c r="H141" s="7">
        <v>23</v>
      </c>
      <c r="I141" s="7" t="s">
        <v>94</v>
      </c>
      <c r="J141" s="6">
        <v>0</v>
      </c>
    </row>
    <row r="142" spans="1:10" x14ac:dyDescent="0.25">
      <c r="A142" s="17">
        <v>0.62029915509259259</v>
      </c>
      <c r="B142">
        <v>6.4300000000000002E-4</v>
      </c>
      <c r="C142">
        <v>1076.6601559999999</v>
      </c>
      <c r="D142">
        <v>200</v>
      </c>
      <c r="E142">
        <v>84</v>
      </c>
      <c r="F142" t="s">
        <v>13</v>
      </c>
      <c r="G142" s="1">
        <v>0</v>
      </c>
      <c r="J142" s="6">
        <v>0</v>
      </c>
    </row>
    <row r="143" spans="1:10" x14ac:dyDescent="0.25">
      <c r="A143" s="17">
        <v>0.62030285879629632</v>
      </c>
      <c r="B143">
        <v>6.4000000000000005E-4</v>
      </c>
      <c r="C143">
        <v>263.78173800000002</v>
      </c>
      <c r="D143">
        <v>49</v>
      </c>
      <c r="E143">
        <v>60</v>
      </c>
      <c r="F143" t="s">
        <v>27</v>
      </c>
      <c r="G143" s="1">
        <v>0</v>
      </c>
      <c r="J143" s="6">
        <v>0</v>
      </c>
    </row>
    <row r="144" spans="1:10" x14ac:dyDescent="0.25">
      <c r="A144" s="17">
        <v>0.62030630787037044</v>
      </c>
      <c r="B144">
        <v>6.7900000000000002E-4</v>
      </c>
      <c r="C144">
        <v>516.796875</v>
      </c>
      <c r="D144">
        <v>96</v>
      </c>
      <c r="E144">
        <v>71</v>
      </c>
      <c r="F144" t="s">
        <v>15</v>
      </c>
      <c r="G144" s="1">
        <v>0</v>
      </c>
      <c r="J144" s="6">
        <v>1</v>
      </c>
    </row>
    <row r="145" spans="1:10" x14ac:dyDescent="0.25">
      <c r="A145" s="17">
        <v>0.62031002314814809</v>
      </c>
      <c r="B145">
        <v>7.1100000000000004E-4</v>
      </c>
      <c r="C145">
        <v>1098.1933590000001</v>
      </c>
      <c r="D145">
        <v>204</v>
      </c>
      <c r="E145">
        <v>84</v>
      </c>
      <c r="F145" t="s">
        <v>13</v>
      </c>
      <c r="G145" s="1">
        <v>0</v>
      </c>
      <c r="J145" s="6">
        <v>0</v>
      </c>
    </row>
    <row r="146" spans="1:10" x14ac:dyDescent="0.25">
      <c r="A146" s="17">
        <v>0.62031347222222222</v>
      </c>
      <c r="B146">
        <v>6.6E-4</v>
      </c>
      <c r="C146">
        <v>576.01318400000002</v>
      </c>
      <c r="D146">
        <v>107</v>
      </c>
      <c r="E146">
        <v>73</v>
      </c>
      <c r="F146" t="s">
        <v>11</v>
      </c>
      <c r="G146" s="1">
        <v>0</v>
      </c>
      <c r="J146" s="6">
        <v>0</v>
      </c>
    </row>
    <row r="147" spans="1:10" s="2" customFormat="1" x14ac:dyDescent="0.25">
      <c r="A147" s="18">
        <v>0.62031704861111114</v>
      </c>
      <c r="B147" s="2">
        <v>6.4800000000000003E-4</v>
      </c>
      <c r="C147" s="2">
        <v>0</v>
      </c>
      <c r="D147" s="2">
        <v>0</v>
      </c>
      <c r="E147" s="2">
        <v>-1</v>
      </c>
      <c r="F147" s="2" t="s">
        <v>30</v>
      </c>
      <c r="G147" s="3">
        <v>0</v>
      </c>
      <c r="H147" s="8"/>
      <c r="I147" s="8"/>
      <c r="J147" s="2">
        <v>0</v>
      </c>
    </row>
    <row r="148" spans="1:10" x14ac:dyDescent="0.25">
      <c r="A148" s="17">
        <v>0.6203207638888889</v>
      </c>
      <c r="B148">
        <v>6.8999999999999997E-4</v>
      </c>
      <c r="C148">
        <v>1044.3603519999999</v>
      </c>
      <c r="D148">
        <v>194</v>
      </c>
      <c r="E148">
        <v>83</v>
      </c>
      <c r="F148" t="s">
        <v>14</v>
      </c>
      <c r="G148" s="1">
        <v>0</v>
      </c>
      <c r="H148" s="7">
        <v>24</v>
      </c>
      <c r="I148" s="7" t="s">
        <v>95</v>
      </c>
      <c r="J148" s="6">
        <v>0</v>
      </c>
    </row>
    <row r="149" spans="1:10" x14ac:dyDescent="0.25">
      <c r="A149" s="17">
        <v>0.62032421296296303</v>
      </c>
      <c r="B149">
        <v>6.78E-4</v>
      </c>
      <c r="C149">
        <v>516.796875</v>
      </c>
      <c r="D149">
        <v>96</v>
      </c>
      <c r="E149">
        <v>71</v>
      </c>
      <c r="F149" t="s">
        <v>15</v>
      </c>
      <c r="G149" s="1">
        <v>0</v>
      </c>
      <c r="J149">
        <v>0</v>
      </c>
    </row>
    <row r="150" spans="1:10" x14ac:dyDescent="0.25">
      <c r="A150" s="17">
        <v>0.62032791666666665</v>
      </c>
      <c r="B150">
        <v>6.7900000000000002E-4</v>
      </c>
      <c r="C150">
        <v>1028.2104489999999</v>
      </c>
      <c r="D150">
        <v>191</v>
      </c>
      <c r="E150">
        <v>83</v>
      </c>
      <c r="F150" t="s">
        <v>14</v>
      </c>
      <c r="G150" s="1">
        <v>0</v>
      </c>
      <c r="J150">
        <v>0</v>
      </c>
    </row>
    <row r="151" spans="1:10" x14ac:dyDescent="0.25">
      <c r="A151" s="17">
        <v>0.6203313773148148</v>
      </c>
      <c r="B151">
        <v>6.3100000000000005E-4</v>
      </c>
      <c r="C151">
        <v>1038.9770510000001</v>
      </c>
      <c r="D151">
        <v>193</v>
      </c>
      <c r="E151">
        <v>83</v>
      </c>
      <c r="F151" t="s">
        <v>14</v>
      </c>
      <c r="G151" s="1">
        <v>0</v>
      </c>
      <c r="J151">
        <v>0</v>
      </c>
    </row>
    <row r="152" spans="1:10" x14ac:dyDescent="0.25">
      <c r="A152" s="17">
        <v>0.62033508101851853</v>
      </c>
      <c r="B152">
        <v>6.6699999999999995E-4</v>
      </c>
      <c r="C152">
        <v>500.646973</v>
      </c>
      <c r="D152">
        <v>93</v>
      </c>
      <c r="E152">
        <v>71</v>
      </c>
      <c r="F152" t="s">
        <v>15</v>
      </c>
      <c r="G152" s="1">
        <v>0</v>
      </c>
      <c r="J152">
        <v>0</v>
      </c>
    </row>
    <row r="153" spans="1:10" s="2" customFormat="1" x14ac:dyDescent="0.25">
      <c r="A153" s="18">
        <v>0.62033865740740735</v>
      </c>
      <c r="B153" s="2">
        <v>7.45E-4</v>
      </c>
      <c r="C153" s="2">
        <v>269.16503899999998</v>
      </c>
      <c r="D153" s="2">
        <v>50</v>
      </c>
      <c r="E153" s="2">
        <v>60</v>
      </c>
      <c r="F153" s="2" t="s">
        <v>27</v>
      </c>
      <c r="G153" s="3">
        <v>0</v>
      </c>
      <c r="H153" s="8"/>
      <c r="I153" s="8"/>
      <c r="J153" s="2">
        <v>0</v>
      </c>
    </row>
    <row r="154" spans="1:10" x14ac:dyDescent="0.25">
      <c r="A154" s="17">
        <v>0.62034211805555561</v>
      </c>
      <c r="B154">
        <v>6.5099999999999999E-4</v>
      </c>
      <c r="C154">
        <v>506.03027300000002</v>
      </c>
      <c r="D154">
        <v>94</v>
      </c>
      <c r="E154">
        <v>71</v>
      </c>
      <c r="F154" t="s">
        <v>15</v>
      </c>
      <c r="G154" s="1">
        <v>0</v>
      </c>
      <c r="H154" s="7">
        <v>25</v>
      </c>
      <c r="I154" s="7" t="s">
        <v>96</v>
      </c>
      <c r="J154" s="6">
        <v>0</v>
      </c>
    </row>
    <row r="155" spans="1:10" x14ac:dyDescent="0.25">
      <c r="A155" s="17">
        <v>0.62034582175925923</v>
      </c>
      <c r="B155">
        <v>6.7599999999999995E-4</v>
      </c>
      <c r="C155">
        <v>506.03027300000002</v>
      </c>
      <c r="D155">
        <v>94</v>
      </c>
      <c r="E155">
        <v>71</v>
      </c>
      <c r="F155" t="s">
        <v>15</v>
      </c>
      <c r="G155" s="1">
        <v>0</v>
      </c>
      <c r="J155" s="6">
        <v>0</v>
      </c>
    </row>
    <row r="156" spans="1:10" x14ac:dyDescent="0.25">
      <c r="A156" s="17">
        <v>0.62034928240740739</v>
      </c>
      <c r="B156">
        <v>7.3099999999999999E-4</v>
      </c>
      <c r="C156">
        <v>511.41357399999998</v>
      </c>
      <c r="D156">
        <v>95</v>
      </c>
      <c r="E156">
        <v>71</v>
      </c>
      <c r="F156" t="s">
        <v>15</v>
      </c>
      <c r="G156" s="1">
        <v>0</v>
      </c>
      <c r="J156" s="6">
        <v>0</v>
      </c>
    </row>
    <row r="157" spans="1:10" x14ac:dyDescent="0.25">
      <c r="A157" s="17">
        <v>0.62035298611111112</v>
      </c>
      <c r="B157">
        <v>6.4300000000000002E-4</v>
      </c>
      <c r="C157">
        <v>495.26367199999999</v>
      </c>
      <c r="D157">
        <v>92</v>
      </c>
      <c r="E157">
        <v>71</v>
      </c>
      <c r="F157" t="s">
        <v>15</v>
      </c>
      <c r="G157" s="1">
        <v>0</v>
      </c>
      <c r="J157" s="6">
        <v>0</v>
      </c>
    </row>
    <row r="158" spans="1:10" x14ac:dyDescent="0.25">
      <c r="A158" s="17">
        <v>0.62035656249999993</v>
      </c>
      <c r="B158">
        <v>6.6100000000000002E-4</v>
      </c>
      <c r="C158">
        <v>506.03027300000002</v>
      </c>
      <c r="D158">
        <v>94</v>
      </c>
      <c r="E158">
        <v>71</v>
      </c>
      <c r="F158" t="s">
        <v>15</v>
      </c>
      <c r="G158" s="1">
        <v>0</v>
      </c>
      <c r="J158" s="6">
        <v>0</v>
      </c>
    </row>
    <row r="159" spans="1:10" x14ac:dyDescent="0.25">
      <c r="A159" s="17">
        <v>0.62036026620370366</v>
      </c>
      <c r="B159">
        <v>6.5499999999999998E-4</v>
      </c>
      <c r="C159">
        <v>484.49707000000001</v>
      </c>
      <c r="D159">
        <v>90</v>
      </c>
      <c r="E159">
        <v>70</v>
      </c>
      <c r="F159" t="s">
        <v>17</v>
      </c>
      <c r="G159" s="1">
        <v>0</v>
      </c>
      <c r="J159" s="6">
        <v>0</v>
      </c>
    </row>
    <row r="160" spans="1:10" s="2" customFormat="1" x14ac:dyDescent="0.25">
      <c r="A160" s="18">
        <v>0.62036372685185182</v>
      </c>
      <c r="B160" s="2">
        <v>6.2299999999999996E-4</v>
      </c>
      <c r="C160" s="2">
        <v>511.41357399999998</v>
      </c>
      <c r="D160" s="2">
        <v>95</v>
      </c>
      <c r="E160" s="2">
        <v>71</v>
      </c>
      <c r="F160" s="2" t="s">
        <v>15</v>
      </c>
      <c r="G160" s="3">
        <v>0</v>
      </c>
      <c r="H160" s="8"/>
      <c r="I160" s="8"/>
      <c r="J160" s="2">
        <v>0</v>
      </c>
    </row>
    <row r="161" spans="1:10" x14ac:dyDescent="0.25">
      <c r="A161" s="17">
        <v>0.62036717592592594</v>
      </c>
      <c r="B161">
        <v>6.8999999999999997E-4</v>
      </c>
      <c r="C161">
        <v>452.19726600000001</v>
      </c>
      <c r="D161">
        <v>84</v>
      </c>
      <c r="E161">
        <v>69</v>
      </c>
      <c r="F161" t="s">
        <v>16</v>
      </c>
      <c r="G161" s="1">
        <v>0</v>
      </c>
      <c r="H161" s="7">
        <v>26</v>
      </c>
      <c r="I161" s="7" t="s">
        <v>97</v>
      </c>
      <c r="J161" s="6">
        <v>0</v>
      </c>
    </row>
    <row r="162" spans="1:10" x14ac:dyDescent="0.25">
      <c r="A162" s="17">
        <v>0.62037087962962956</v>
      </c>
      <c r="B162">
        <v>6.5600000000000001E-4</v>
      </c>
      <c r="C162">
        <v>457.58056599999998</v>
      </c>
      <c r="D162">
        <v>85</v>
      </c>
      <c r="E162">
        <v>69</v>
      </c>
      <c r="F162" t="s">
        <v>16</v>
      </c>
      <c r="G162" s="1">
        <v>0</v>
      </c>
      <c r="J162" s="6">
        <v>0</v>
      </c>
    </row>
    <row r="163" spans="1:10" x14ac:dyDescent="0.25">
      <c r="A163" s="17">
        <v>0.62037446759259263</v>
      </c>
      <c r="B163">
        <v>6.5099999999999999E-4</v>
      </c>
      <c r="C163">
        <v>462.96386699999999</v>
      </c>
      <c r="D163">
        <v>86</v>
      </c>
      <c r="E163">
        <v>69</v>
      </c>
      <c r="F163" t="s">
        <v>16</v>
      </c>
      <c r="G163" s="1">
        <v>0</v>
      </c>
      <c r="J163" s="6">
        <v>0</v>
      </c>
    </row>
    <row r="164" spans="1:10" x14ac:dyDescent="0.25">
      <c r="A164" s="17">
        <v>0.62037817129629624</v>
      </c>
      <c r="B164">
        <v>6.7400000000000001E-4</v>
      </c>
      <c r="C164">
        <v>446.813965</v>
      </c>
      <c r="D164">
        <v>83</v>
      </c>
      <c r="E164">
        <v>69</v>
      </c>
      <c r="F164" t="s">
        <v>16</v>
      </c>
      <c r="G164" s="1">
        <v>0</v>
      </c>
      <c r="J164" s="6">
        <v>0</v>
      </c>
    </row>
    <row r="165" spans="1:10" x14ac:dyDescent="0.25">
      <c r="A165" s="17">
        <v>0.62038162037037037</v>
      </c>
      <c r="B165">
        <v>6.4800000000000003E-4</v>
      </c>
      <c r="C165">
        <v>457.58056599999998</v>
      </c>
      <c r="D165">
        <v>85</v>
      </c>
      <c r="E165">
        <v>69</v>
      </c>
      <c r="F165" t="s">
        <v>16</v>
      </c>
      <c r="G165" s="1">
        <v>0</v>
      </c>
      <c r="J165" s="6">
        <v>0</v>
      </c>
    </row>
    <row r="166" spans="1:10" s="2" customFormat="1" x14ac:dyDescent="0.25">
      <c r="A166" s="18">
        <v>0.6203853240740741</v>
      </c>
      <c r="B166" s="2">
        <v>6.7199999999999996E-4</v>
      </c>
      <c r="C166" s="2">
        <v>489.88037100000003</v>
      </c>
      <c r="D166" s="2">
        <v>91</v>
      </c>
      <c r="E166" s="2">
        <v>70</v>
      </c>
      <c r="F166" s="2" t="s">
        <v>17</v>
      </c>
      <c r="G166" s="3">
        <v>0</v>
      </c>
      <c r="H166" s="8"/>
      <c r="I166" s="8"/>
      <c r="J166" s="2">
        <v>0</v>
      </c>
    </row>
    <row r="167" spans="1:10" x14ac:dyDescent="0.25">
      <c r="A167" s="17">
        <v>0.62038878472222225</v>
      </c>
      <c r="B167">
        <v>6.8300000000000001E-4</v>
      </c>
      <c r="C167">
        <v>441.43066399999998</v>
      </c>
      <c r="D167">
        <v>82</v>
      </c>
      <c r="E167">
        <v>69</v>
      </c>
      <c r="F167" t="s">
        <v>16</v>
      </c>
      <c r="G167" s="1">
        <v>0</v>
      </c>
      <c r="H167" s="7">
        <v>27</v>
      </c>
      <c r="I167" s="7" t="s">
        <v>98</v>
      </c>
      <c r="J167" s="6">
        <v>0</v>
      </c>
    </row>
    <row r="168" spans="1:10" x14ac:dyDescent="0.25">
      <c r="A168" s="17">
        <v>0.62039236111111118</v>
      </c>
      <c r="B168">
        <v>6.3199999999999997E-4</v>
      </c>
      <c r="C168">
        <v>414.51416</v>
      </c>
      <c r="D168">
        <v>77</v>
      </c>
      <c r="E168">
        <v>67</v>
      </c>
      <c r="F168" t="s">
        <v>19</v>
      </c>
      <c r="G168" s="1">
        <v>0</v>
      </c>
      <c r="J168" s="6">
        <v>1</v>
      </c>
    </row>
    <row r="169" spans="1:10" x14ac:dyDescent="0.25">
      <c r="A169" s="17">
        <v>0.6203960648148148</v>
      </c>
      <c r="B169">
        <v>6.7500000000000004E-4</v>
      </c>
      <c r="C169">
        <v>414.51416</v>
      </c>
      <c r="D169">
        <v>77</v>
      </c>
      <c r="E169">
        <v>67</v>
      </c>
      <c r="F169" t="s">
        <v>19</v>
      </c>
      <c r="G169" s="1">
        <v>0</v>
      </c>
      <c r="J169" s="6">
        <v>1</v>
      </c>
    </row>
    <row r="170" spans="1:10" x14ac:dyDescent="0.25">
      <c r="A170" s="17">
        <v>0.62039952546296295</v>
      </c>
      <c r="B170">
        <v>6.6200000000000005E-4</v>
      </c>
      <c r="C170">
        <v>403.74755900000002</v>
      </c>
      <c r="D170">
        <v>75</v>
      </c>
      <c r="E170">
        <v>67</v>
      </c>
      <c r="F170" t="s">
        <v>19</v>
      </c>
      <c r="G170" s="1">
        <v>0</v>
      </c>
      <c r="J170" s="6">
        <v>1</v>
      </c>
    </row>
    <row r="171" spans="1:10" x14ac:dyDescent="0.25">
      <c r="A171" s="17">
        <v>0.62040322916666668</v>
      </c>
      <c r="B171">
        <v>6.9099999999999999E-4</v>
      </c>
      <c r="C171">
        <v>403.74755900000002</v>
      </c>
      <c r="D171">
        <v>75</v>
      </c>
      <c r="E171">
        <v>67</v>
      </c>
      <c r="F171" t="s">
        <v>19</v>
      </c>
      <c r="G171" s="1">
        <v>0</v>
      </c>
      <c r="J171" s="6">
        <v>1</v>
      </c>
    </row>
    <row r="172" spans="1:10" x14ac:dyDescent="0.25">
      <c r="A172" s="17">
        <v>0.62040668981481484</v>
      </c>
      <c r="B172">
        <v>6.9499999999999998E-4</v>
      </c>
      <c r="C172">
        <v>430.664062</v>
      </c>
      <c r="D172">
        <v>80</v>
      </c>
      <c r="E172">
        <v>68</v>
      </c>
      <c r="F172" t="s">
        <v>18</v>
      </c>
      <c r="G172" s="1">
        <v>0</v>
      </c>
      <c r="J172" s="6">
        <v>0</v>
      </c>
    </row>
    <row r="173" spans="1:10" s="2" customFormat="1" x14ac:dyDescent="0.25">
      <c r="A173" s="18">
        <v>0.62041039351851845</v>
      </c>
      <c r="B173" s="2">
        <v>6.5399999999999996E-4</v>
      </c>
      <c r="C173" s="2">
        <v>430.664062</v>
      </c>
      <c r="D173" s="2">
        <v>80</v>
      </c>
      <c r="E173" s="2">
        <v>68</v>
      </c>
      <c r="F173" s="2" t="s">
        <v>18</v>
      </c>
      <c r="G173" s="3">
        <v>0</v>
      </c>
      <c r="H173" s="8"/>
      <c r="I173" s="8"/>
      <c r="J173" s="2">
        <v>0</v>
      </c>
    </row>
    <row r="174" spans="1:10" x14ac:dyDescent="0.25">
      <c r="A174" s="17">
        <v>0.62041396990740738</v>
      </c>
      <c r="B174">
        <v>6.8300000000000001E-4</v>
      </c>
      <c r="C174">
        <v>409.13085899999999</v>
      </c>
      <c r="D174">
        <v>76</v>
      </c>
      <c r="E174">
        <v>67</v>
      </c>
      <c r="F174" t="s">
        <v>19</v>
      </c>
      <c r="G174" s="1">
        <v>0</v>
      </c>
      <c r="H174" s="7">
        <v>28</v>
      </c>
      <c r="I174" s="7" t="s">
        <v>99</v>
      </c>
      <c r="J174" s="6">
        <v>0</v>
      </c>
    </row>
    <row r="175" spans="1:10" x14ac:dyDescent="0.25">
      <c r="A175" s="17">
        <v>0.62041743055555554</v>
      </c>
      <c r="B175">
        <v>6.5799999999999995E-4</v>
      </c>
      <c r="C175">
        <v>430.664062</v>
      </c>
      <c r="D175">
        <v>80</v>
      </c>
      <c r="E175">
        <v>68</v>
      </c>
      <c r="F175" t="s">
        <v>18</v>
      </c>
      <c r="G175" s="1">
        <v>0</v>
      </c>
      <c r="J175">
        <v>0</v>
      </c>
    </row>
    <row r="176" spans="1:10" x14ac:dyDescent="0.25">
      <c r="A176" s="17">
        <v>0.62042113425925927</v>
      </c>
      <c r="B176">
        <v>6.4300000000000002E-4</v>
      </c>
      <c r="C176">
        <v>436.04736300000002</v>
      </c>
      <c r="D176">
        <v>81</v>
      </c>
      <c r="E176">
        <v>68</v>
      </c>
      <c r="F176" t="s">
        <v>18</v>
      </c>
      <c r="G176" s="1">
        <v>0</v>
      </c>
      <c r="J176">
        <v>0</v>
      </c>
    </row>
    <row r="177" spans="1:10" x14ac:dyDescent="0.25">
      <c r="A177" s="17">
        <v>0.62042459490740742</v>
      </c>
      <c r="B177">
        <v>6.7900000000000002E-4</v>
      </c>
      <c r="C177">
        <v>425.28076199999998</v>
      </c>
      <c r="D177">
        <v>79</v>
      </c>
      <c r="E177">
        <v>68</v>
      </c>
      <c r="F177" t="s">
        <v>18</v>
      </c>
      <c r="G177" s="1">
        <v>0</v>
      </c>
      <c r="J177">
        <v>0</v>
      </c>
    </row>
    <row r="178" spans="1:10" x14ac:dyDescent="0.25">
      <c r="A178" s="17">
        <v>0.62042829861111104</v>
      </c>
      <c r="B178">
        <v>6.5399999999999996E-4</v>
      </c>
      <c r="C178">
        <v>425.28076199999998</v>
      </c>
      <c r="D178">
        <v>79</v>
      </c>
      <c r="E178">
        <v>68</v>
      </c>
      <c r="F178" t="s">
        <v>18</v>
      </c>
      <c r="G178" s="1">
        <v>0</v>
      </c>
      <c r="J178">
        <v>0</v>
      </c>
    </row>
    <row r="179" spans="1:10" s="2" customFormat="1" x14ac:dyDescent="0.25">
      <c r="A179" s="18">
        <v>0.62043187499999997</v>
      </c>
      <c r="B179" s="2">
        <v>6.6799999999999997E-4</v>
      </c>
      <c r="C179" s="2">
        <v>398.36425800000001</v>
      </c>
      <c r="D179" s="2">
        <v>74</v>
      </c>
      <c r="E179" s="2">
        <v>67</v>
      </c>
      <c r="F179" s="2" t="s">
        <v>19</v>
      </c>
      <c r="G179" s="3">
        <v>0</v>
      </c>
      <c r="H179" s="8"/>
      <c r="I179" s="8"/>
      <c r="J179" s="2">
        <v>0</v>
      </c>
    </row>
    <row r="180" spans="1:10" x14ac:dyDescent="0.25">
      <c r="A180" s="17">
        <v>0.62043557870370369</v>
      </c>
      <c r="B180">
        <v>6.7299999999999999E-4</v>
      </c>
      <c r="C180">
        <v>1033.59375</v>
      </c>
      <c r="D180">
        <v>192</v>
      </c>
      <c r="E180">
        <v>83</v>
      </c>
      <c r="F180" t="s">
        <v>14</v>
      </c>
      <c r="G180" s="1">
        <v>0</v>
      </c>
      <c r="H180" s="7">
        <v>29</v>
      </c>
      <c r="I180" s="7" t="s">
        <v>100</v>
      </c>
      <c r="J180" s="6">
        <v>0</v>
      </c>
    </row>
    <row r="181" spans="1:10" x14ac:dyDescent="0.25">
      <c r="A181" s="17">
        <v>0.62043903935185185</v>
      </c>
      <c r="B181">
        <v>6.4800000000000003E-4</v>
      </c>
      <c r="C181">
        <v>419.89746100000002</v>
      </c>
      <c r="D181">
        <v>78</v>
      </c>
      <c r="E181">
        <v>68</v>
      </c>
      <c r="F181" t="s">
        <v>18</v>
      </c>
      <c r="G181" s="1">
        <v>0</v>
      </c>
      <c r="J181">
        <v>0</v>
      </c>
    </row>
    <row r="182" spans="1:10" x14ac:dyDescent="0.25">
      <c r="A182" s="17">
        <v>0.62044248842592598</v>
      </c>
      <c r="B182">
        <v>6.78E-4</v>
      </c>
      <c r="C182">
        <v>398.36425800000001</v>
      </c>
      <c r="D182">
        <v>74</v>
      </c>
      <c r="E182">
        <v>67</v>
      </c>
      <c r="F182" t="s">
        <v>19</v>
      </c>
      <c r="G182" s="1">
        <v>0</v>
      </c>
      <c r="J182">
        <v>0</v>
      </c>
    </row>
    <row r="183" spans="1:10" x14ac:dyDescent="0.25">
      <c r="A183" s="17">
        <v>0.6204461921296297</v>
      </c>
      <c r="B183">
        <v>6.5899999999999997E-4</v>
      </c>
      <c r="C183">
        <v>419.89746100000002</v>
      </c>
      <c r="D183">
        <v>78</v>
      </c>
      <c r="E183">
        <v>68</v>
      </c>
      <c r="F183" t="s">
        <v>18</v>
      </c>
      <c r="G183" s="1">
        <v>0</v>
      </c>
      <c r="J183">
        <v>0</v>
      </c>
    </row>
    <row r="184" spans="1:10" x14ac:dyDescent="0.25">
      <c r="A184" s="17">
        <v>0.62044978009259266</v>
      </c>
      <c r="B184">
        <v>6.3599999999999996E-4</v>
      </c>
      <c r="C184">
        <v>409.13085899999999</v>
      </c>
      <c r="D184">
        <v>76</v>
      </c>
      <c r="E184">
        <v>67</v>
      </c>
      <c r="F184" t="s">
        <v>19</v>
      </c>
      <c r="G184" s="1">
        <v>0</v>
      </c>
      <c r="J184">
        <v>0</v>
      </c>
    </row>
    <row r="185" spans="1:10" x14ac:dyDescent="0.25">
      <c r="A185" s="17">
        <v>0.62045348379629628</v>
      </c>
      <c r="B185">
        <v>6.3100000000000005E-4</v>
      </c>
      <c r="C185">
        <v>387.59765599999997</v>
      </c>
      <c r="D185">
        <v>72</v>
      </c>
      <c r="E185">
        <v>66</v>
      </c>
      <c r="F185" t="s">
        <v>20</v>
      </c>
      <c r="G185" s="1">
        <v>0</v>
      </c>
      <c r="J185">
        <v>0</v>
      </c>
    </row>
    <row r="186" spans="1:10" s="2" customFormat="1" x14ac:dyDescent="0.25">
      <c r="A186" s="18">
        <v>0.6204569328703704</v>
      </c>
      <c r="B186" s="2">
        <v>6.8000000000000005E-4</v>
      </c>
      <c r="C186" s="2">
        <v>414.51416</v>
      </c>
      <c r="D186" s="2">
        <v>77</v>
      </c>
      <c r="E186" s="2">
        <v>67</v>
      </c>
      <c r="F186" s="2" t="s">
        <v>19</v>
      </c>
      <c r="G186" s="3">
        <v>0</v>
      </c>
      <c r="H186" s="8"/>
      <c r="I186" s="8"/>
      <c r="J186" s="2">
        <v>0</v>
      </c>
    </row>
    <row r="187" spans="1:10" s="9" customFormat="1" x14ac:dyDescent="0.25">
      <c r="A187" s="19"/>
      <c r="B187" s="9">
        <f>AVERAGE(B1:B186)</f>
        <v>6.702849462365591E-4</v>
      </c>
      <c r="G187" s="12"/>
      <c r="H187" s="10"/>
      <c r="I187" s="10"/>
      <c r="J187" s="9">
        <f>AVERAGE(J1:J186)</f>
        <v>0.26344086021505375</v>
      </c>
    </row>
    <row r="188" spans="1:10" s="9" customFormat="1" x14ac:dyDescent="0.25">
      <c r="A188" s="19"/>
      <c r="G188" s="12"/>
      <c r="H188" s="10"/>
      <c r="I188" s="10"/>
    </row>
    <row r="189" spans="1:10" x14ac:dyDescent="0.25">
      <c r="A189" s="17">
        <v>0.62046063657407402</v>
      </c>
      <c r="B189">
        <v>6.78E-4</v>
      </c>
      <c r="C189">
        <v>414.51416</v>
      </c>
      <c r="D189">
        <v>77</v>
      </c>
      <c r="E189">
        <v>67</v>
      </c>
      <c r="F189" t="s">
        <v>19</v>
      </c>
      <c r="G189" s="1">
        <v>0</v>
      </c>
      <c r="H189" s="7">
        <v>30</v>
      </c>
    </row>
    <row r="190" spans="1:10" x14ac:dyDescent="0.25">
      <c r="A190" s="17">
        <v>0.62046409722222229</v>
      </c>
      <c r="B190">
        <v>7.0100000000000002E-4</v>
      </c>
      <c r="C190">
        <v>371.44775399999997</v>
      </c>
      <c r="D190">
        <v>69</v>
      </c>
      <c r="E190">
        <v>66</v>
      </c>
      <c r="F190" t="s">
        <v>20</v>
      </c>
      <c r="G190" s="1">
        <v>0</v>
      </c>
    </row>
    <row r="191" spans="1:10" x14ac:dyDescent="0.25">
      <c r="A191" s="17">
        <v>0.6204676736111111</v>
      </c>
      <c r="B191">
        <v>6.4000000000000005E-4</v>
      </c>
      <c r="C191">
        <v>366.06445300000001</v>
      </c>
      <c r="D191">
        <v>68</v>
      </c>
      <c r="E191">
        <v>65</v>
      </c>
      <c r="F191" t="s">
        <v>21</v>
      </c>
      <c r="G191" s="1">
        <v>0</v>
      </c>
    </row>
    <row r="192" spans="1:10" x14ac:dyDescent="0.25">
      <c r="A192" s="17">
        <v>0.62047137731481483</v>
      </c>
      <c r="B192">
        <v>6.4800000000000003E-4</v>
      </c>
      <c r="C192">
        <v>360.681152</v>
      </c>
      <c r="D192">
        <v>67</v>
      </c>
      <c r="E192">
        <v>65</v>
      </c>
      <c r="F192" t="s">
        <v>21</v>
      </c>
      <c r="G192" s="1">
        <v>0</v>
      </c>
    </row>
    <row r="193" spans="1:9" x14ac:dyDescent="0.25">
      <c r="A193" s="17">
        <v>0.62047483796296299</v>
      </c>
      <c r="B193">
        <v>6.6299999999999996E-4</v>
      </c>
      <c r="C193">
        <v>376.83105499999999</v>
      </c>
      <c r="D193">
        <v>70</v>
      </c>
      <c r="E193">
        <v>66</v>
      </c>
      <c r="F193" t="s">
        <v>20</v>
      </c>
      <c r="G193" s="1">
        <v>0</v>
      </c>
    </row>
    <row r="194" spans="1:9" s="2" customFormat="1" x14ac:dyDescent="0.25">
      <c r="A194" s="18">
        <v>0.62047854166666661</v>
      </c>
      <c r="B194" s="2">
        <v>6.9800000000000005E-4</v>
      </c>
      <c r="C194" s="2">
        <v>360.681152</v>
      </c>
      <c r="D194" s="2">
        <v>67</v>
      </c>
      <c r="E194" s="2">
        <v>65</v>
      </c>
      <c r="F194" s="2" t="s">
        <v>21</v>
      </c>
      <c r="G194" s="3">
        <v>0</v>
      </c>
      <c r="H194" s="8"/>
      <c r="I194" s="8"/>
    </row>
    <row r="195" spans="1:9" x14ac:dyDescent="0.25">
      <c r="A195" s="17">
        <v>0.62048200231481487</v>
      </c>
      <c r="B195">
        <v>9.5699999999999995E-4</v>
      </c>
      <c r="C195">
        <v>349.91455100000002</v>
      </c>
      <c r="D195">
        <v>65</v>
      </c>
      <c r="E195">
        <v>65</v>
      </c>
      <c r="F195" t="s">
        <v>21</v>
      </c>
      <c r="G195" s="1">
        <v>0</v>
      </c>
      <c r="H195" s="7">
        <v>31</v>
      </c>
    </row>
    <row r="196" spans="1:9" x14ac:dyDescent="0.25">
      <c r="A196" s="17">
        <v>0.62048570601851849</v>
      </c>
      <c r="B196">
        <v>6.7699999999999998E-4</v>
      </c>
      <c r="C196">
        <v>349.91455100000002</v>
      </c>
      <c r="D196">
        <v>65</v>
      </c>
      <c r="E196">
        <v>65</v>
      </c>
      <c r="F196" t="s">
        <v>21</v>
      </c>
      <c r="G196" s="1">
        <v>0</v>
      </c>
    </row>
    <row r="197" spans="1:9" x14ac:dyDescent="0.25">
      <c r="A197" s="17">
        <v>0.62048928240740742</v>
      </c>
      <c r="B197">
        <v>6.8800000000000003E-4</v>
      </c>
      <c r="C197">
        <v>166.88232400000001</v>
      </c>
      <c r="D197">
        <v>31</v>
      </c>
      <c r="E197">
        <v>52</v>
      </c>
      <c r="F197" t="s">
        <v>32</v>
      </c>
      <c r="G197" s="1">
        <v>0</v>
      </c>
    </row>
    <row r="198" spans="1:9" x14ac:dyDescent="0.25">
      <c r="A198" s="17">
        <v>0.62049274305555557</v>
      </c>
      <c r="B198">
        <v>6.8300000000000001E-4</v>
      </c>
      <c r="C198">
        <v>328.381348</v>
      </c>
      <c r="D198">
        <v>61</v>
      </c>
      <c r="E198">
        <v>63</v>
      </c>
      <c r="F198" t="s">
        <v>24</v>
      </c>
      <c r="G198" s="1">
        <v>0</v>
      </c>
    </row>
    <row r="199" spans="1:9" x14ac:dyDescent="0.25">
      <c r="A199" s="17">
        <v>0.62049644675925919</v>
      </c>
      <c r="B199">
        <v>6.4199999999999999E-4</v>
      </c>
      <c r="C199">
        <v>166.88232400000001</v>
      </c>
      <c r="D199">
        <v>31</v>
      </c>
      <c r="E199">
        <v>52</v>
      </c>
      <c r="F199" t="s">
        <v>32</v>
      </c>
      <c r="G199" s="1">
        <v>0</v>
      </c>
    </row>
    <row r="200" spans="1:9" s="2" customFormat="1" x14ac:dyDescent="0.25">
      <c r="A200" s="18">
        <v>0.62049989583333331</v>
      </c>
      <c r="B200" s="2">
        <v>6.2799999999999998E-4</v>
      </c>
      <c r="C200" s="2">
        <v>322.99804699999999</v>
      </c>
      <c r="D200" s="2">
        <v>60</v>
      </c>
      <c r="E200" s="2">
        <v>63</v>
      </c>
      <c r="F200" s="2" t="s">
        <v>24</v>
      </c>
      <c r="G200" s="3">
        <v>0</v>
      </c>
      <c r="H200" s="8"/>
      <c r="I200" s="8"/>
    </row>
    <row r="201" spans="1:9" x14ac:dyDescent="0.25">
      <c r="A201" s="17">
        <v>0.62050361111111108</v>
      </c>
      <c r="B201">
        <v>6.8199999999999999E-4</v>
      </c>
      <c r="C201">
        <v>172.265625</v>
      </c>
      <c r="D201">
        <v>32</v>
      </c>
      <c r="E201">
        <v>52</v>
      </c>
      <c r="F201" t="s">
        <v>32</v>
      </c>
      <c r="G201" s="1">
        <v>0</v>
      </c>
      <c r="H201" s="7">
        <v>32</v>
      </c>
    </row>
    <row r="202" spans="1:9" x14ac:dyDescent="0.25">
      <c r="A202" s="17">
        <v>0.6205071875</v>
      </c>
      <c r="B202">
        <v>6.4000000000000005E-4</v>
      </c>
      <c r="C202">
        <v>317.61474600000003</v>
      </c>
      <c r="D202">
        <v>59</v>
      </c>
      <c r="E202">
        <v>63</v>
      </c>
      <c r="F202" t="s">
        <v>24</v>
      </c>
      <c r="G202" s="1">
        <v>0</v>
      </c>
    </row>
    <row r="203" spans="1:9" x14ac:dyDescent="0.25">
      <c r="A203" s="17">
        <v>0.62051089120370373</v>
      </c>
      <c r="B203">
        <v>7.0500000000000001E-4</v>
      </c>
      <c r="C203">
        <v>322.99804699999999</v>
      </c>
      <c r="D203">
        <v>60</v>
      </c>
      <c r="E203">
        <v>63</v>
      </c>
      <c r="F203" t="s">
        <v>24</v>
      </c>
      <c r="G203" s="1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42" workbookViewId="0">
      <selection activeCell="A42" sqref="A1:A1048576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9" x14ac:dyDescent="0.25">
      <c r="A1" s="17">
        <v>0.60313556712962957</v>
      </c>
      <c r="B1">
        <v>1.31E-3</v>
      </c>
      <c r="C1" s="1">
        <v>885.55297900000005</v>
      </c>
      <c r="D1">
        <v>658</v>
      </c>
      <c r="E1" s="1">
        <v>81</v>
      </c>
      <c r="F1" t="s">
        <v>0</v>
      </c>
      <c r="G1" s="11">
        <v>1</v>
      </c>
      <c r="H1" s="7" t="s">
        <v>101</v>
      </c>
      <c r="I1">
        <v>1</v>
      </c>
    </row>
    <row r="2" spans="1:9" s="2" customFormat="1" x14ac:dyDescent="0.25">
      <c r="A2" s="18">
        <v>0.60314631944444441</v>
      </c>
      <c r="B2" s="2">
        <v>1.3320000000000001E-3</v>
      </c>
      <c r="C2" s="3">
        <v>884.20715299999995</v>
      </c>
      <c r="D2" s="2">
        <v>657</v>
      </c>
      <c r="E2" s="3">
        <v>81</v>
      </c>
      <c r="F2" s="2" t="s">
        <v>0</v>
      </c>
      <c r="G2" s="8"/>
      <c r="H2" s="8"/>
      <c r="I2" s="2">
        <v>1</v>
      </c>
    </row>
    <row r="3" spans="1:9" x14ac:dyDescent="0.25">
      <c r="A3" s="17">
        <v>0.60315717592592588</v>
      </c>
      <c r="B3">
        <v>1.307E-3</v>
      </c>
      <c r="C3" s="1">
        <v>835.75744599999996</v>
      </c>
      <c r="D3">
        <v>621</v>
      </c>
      <c r="E3" s="1">
        <v>80</v>
      </c>
      <c r="F3" t="s">
        <v>1</v>
      </c>
      <c r="G3" s="11">
        <v>2</v>
      </c>
      <c r="H3" s="7" t="s">
        <v>102</v>
      </c>
      <c r="I3">
        <v>1</v>
      </c>
    </row>
    <row r="4" spans="1:9" s="2" customFormat="1" x14ac:dyDescent="0.25">
      <c r="A4" s="18">
        <v>0.60316791666666669</v>
      </c>
      <c r="B4" s="2">
        <v>1.33E-3</v>
      </c>
      <c r="C4" s="3">
        <v>781.92443800000001</v>
      </c>
      <c r="D4" s="2">
        <v>581</v>
      </c>
      <c r="E4" s="3">
        <v>78</v>
      </c>
      <c r="F4" s="2" t="s">
        <v>3</v>
      </c>
      <c r="G4" s="8"/>
      <c r="H4" s="8"/>
      <c r="I4" s="2">
        <v>0</v>
      </c>
    </row>
    <row r="5" spans="1:9" x14ac:dyDescent="0.25">
      <c r="A5" s="17">
        <v>0.60317865740740739</v>
      </c>
      <c r="B5">
        <v>1.377E-3</v>
      </c>
      <c r="C5" s="1">
        <v>831.71997099999999</v>
      </c>
      <c r="D5">
        <v>618</v>
      </c>
      <c r="E5" s="1">
        <v>80</v>
      </c>
      <c r="F5" t="s">
        <v>1</v>
      </c>
      <c r="G5" s="11">
        <v>3</v>
      </c>
      <c r="H5" s="7" t="s">
        <v>74</v>
      </c>
      <c r="I5" s="6">
        <v>0</v>
      </c>
    </row>
    <row r="6" spans="1:9" s="2" customFormat="1" x14ac:dyDescent="0.25">
      <c r="A6" s="18">
        <v>0.60318928240740743</v>
      </c>
      <c r="B6" s="2">
        <v>1.3749999999999999E-3</v>
      </c>
      <c r="C6" s="3">
        <v>777.88696300000004</v>
      </c>
      <c r="D6" s="2">
        <v>578</v>
      </c>
      <c r="E6" s="3">
        <v>78</v>
      </c>
      <c r="F6" s="2" t="s">
        <v>3</v>
      </c>
      <c r="G6" s="8"/>
      <c r="H6" s="8"/>
      <c r="I6" s="2">
        <v>0</v>
      </c>
    </row>
    <row r="7" spans="1:9" x14ac:dyDescent="0.25">
      <c r="A7" s="17">
        <v>0.60320026620370371</v>
      </c>
      <c r="B7">
        <v>1.297E-3</v>
      </c>
      <c r="C7" s="1">
        <v>776.54113800000005</v>
      </c>
      <c r="D7">
        <v>577</v>
      </c>
      <c r="E7" s="1">
        <v>78</v>
      </c>
      <c r="F7" t="s">
        <v>3</v>
      </c>
      <c r="G7" s="11">
        <v>4</v>
      </c>
      <c r="H7" s="7" t="s">
        <v>103</v>
      </c>
      <c r="I7" s="6">
        <v>1</v>
      </c>
    </row>
    <row r="8" spans="1:9" x14ac:dyDescent="0.25">
      <c r="A8" s="17">
        <v>0.60321089120370364</v>
      </c>
      <c r="B8">
        <v>1.3829999999999999E-3</v>
      </c>
      <c r="C8" s="1">
        <v>729.43725600000005</v>
      </c>
      <c r="D8">
        <v>542</v>
      </c>
      <c r="E8" s="1">
        <v>77</v>
      </c>
      <c r="F8" t="s">
        <v>4</v>
      </c>
      <c r="I8" s="6">
        <v>0</v>
      </c>
    </row>
    <row r="9" spans="1:9" s="2" customFormat="1" x14ac:dyDescent="0.25">
      <c r="A9" s="18">
        <v>0.6032216203703703</v>
      </c>
      <c r="B9" s="2">
        <v>1.32E-3</v>
      </c>
      <c r="C9" s="3">
        <v>780.57861300000002</v>
      </c>
      <c r="D9" s="2">
        <v>580</v>
      </c>
      <c r="E9" s="3">
        <v>78</v>
      </c>
      <c r="F9" s="2" t="s">
        <v>3</v>
      </c>
      <c r="G9" s="8"/>
      <c r="H9" s="8"/>
      <c r="I9" s="2">
        <v>1</v>
      </c>
    </row>
    <row r="10" spans="1:9" x14ac:dyDescent="0.25">
      <c r="A10" s="17">
        <v>0.60323248842592592</v>
      </c>
      <c r="B10">
        <v>1.3090000000000001E-3</v>
      </c>
      <c r="C10" s="1">
        <v>720.016479</v>
      </c>
      <c r="D10">
        <v>535</v>
      </c>
      <c r="E10" s="1">
        <v>77</v>
      </c>
      <c r="F10" t="s">
        <v>4</v>
      </c>
      <c r="G10" s="11">
        <v>5</v>
      </c>
      <c r="H10" s="7" t="s">
        <v>76</v>
      </c>
      <c r="I10" s="6">
        <v>1</v>
      </c>
    </row>
    <row r="11" spans="1:9" s="2" customFormat="1" x14ac:dyDescent="0.25">
      <c r="A11" s="18">
        <v>0.60324322916666662</v>
      </c>
      <c r="B11" s="2">
        <v>1.449E-3</v>
      </c>
      <c r="C11" s="3">
        <v>717.32482900000002</v>
      </c>
      <c r="D11" s="2">
        <v>533</v>
      </c>
      <c r="E11" s="3">
        <v>77</v>
      </c>
      <c r="F11" s="2" t="s">
        <v>4</v>
      </c>
      <c r="G11" s="8"/>
      <c r="H11" s="8"/>
      <c r="I11" s="2">
        <v>1</v>
      </c>
    </row>
    <row r="12" spans="1:9" x14ac:dyDescent="0.25">
      <c r="A12" s="17">
        <v>0.60325396990740743</v>
      </c>
      <c r="B12">
        <v>1.32E-3</v>
      </c>
      <c r="C12" s="1">
        <v>656.76269500000001</v>
      </c>
      <c r="D12">
        <v>488</v>
      </c>
      <c r="E12" s="1">
        <v>75</v>
      </c>
      <c r="F12" t="s">
        <v>6</v>
      </c>
      <c r="G12" s="11">
        <v>6</v>
      </c>
      <c r="H12" s="7" t="s">
        <v>77</v>
      </c>
      <c r="I12" s="6">
        <v>0</v>
      </c>
    </row>
    <row r="13" spans="1:9" s="2" customFormat="1" x14ac:dyDescent="0.25">
      <c r="A13" s="18">
        <v>0.60326459490740747</v>
      </c>
      <c r="B13" s="2">
        <v>1.354E-3</v>
      </c>
      <c r="C13" s="3">
        <v>1301.4129640000001</v>
      </c>
      <c r="D13" s="2">
        <v>967</v>
      </c>
      <c r="E13" s="3">
        <v>87</v>
      </c>
      <c r="F13" s="2" t="s">
        <v>8</v>
      </c>
      <c r="G13" s="8"/>
      <c r="H13" s="8"/>
      <c r="I13" s="2">
        <v>0</v>
      </c>
    </row>
    <row r="14" spans="1:9" x14ac:dyDescent="0.25">
      <c r="A14" s="17">
        <v>0.60327557870370374</v>
      </c>
      <c r="B14">
        <v>1.343E-3</v>
      </c>
      <c r="C14" s="1">
        <v>1309.4879149999999</v>
      </c>
      <c r="D14">
        <v>973</v>
      </c>
      <c r="E14" s="1">
        <v>87</v>
      </c>
      <c r="F14" t="s">
        <v>8</v>
      </c>
      <c r="G14" s="11">
        <v>7</v>
      </c>
      <c r="H14" s="7" t="s">
        <v>104</v>
      </c>
      <c r="I14" s="6">
        <v>1</v>
      </c>
    </row>
    <row r="15" spans="1:9" s="2" customFormat="1" x14ac:dyDescent="0.25">
      <c r="A15" s="18">
        <v>0.60328619212962964</v>
      </c>
      <c r="B15" s="2">
        <v>1.325E-3</v>
      </c>
      <c r="C15" s="3">
        <v>1239.505005</v>
      </c>
      <c r="D15" s="2">
        <v>921</v>
      </c>
      <c r="E15" s="3">
        <v>86</v>
      </c>
      <c r="F15" s="2" t="s">
        <v>9</v>
      </c>
      <c r="G15" s="8"/>
      <c r="H15" s="8"/>
      <c r="I15" s="2">
        <v>0</v>
      </c>
    </row>
    <row r="16" spans="1:9" x14ac:dyDescent="0.25">
      <c r="A16" s="17">
        <v>0.60329693287037034</v>
      </c>
      <c r="B16">
        <v>1.3450000000000001E-3</v>
      </c>
      <c r="C16" s="1">
        <v>1199.130249</v>
      </c>
      <c r="D16">
        <v>891</v>
      </c>
      <c r="E16" s="1">
        <v>86</v>
      </c>
      <c r="F16" t="s">
        <v>9</v>
      </c>
      <c r="G16" s="11">
        <v>8</v>
      </c>
      <c r="H16" s="7" t="s">
        <v>105</v>
      </c>
      <c r="I16" s="6">
        <v>1</v>
      </c>
    </row>
    <row r="17" spans="1:9" s="2" customFormat="1" x14ac:dyDescent="0.25">
      <c r="A17" s="18">
        <v>0.60330780092592595</v>
      </c>
      <c r="B17" s="2">
        <v>1.328E-3</v>
      </c>
      <c r="C17" s="3">
        <v>1182.9803469999999</v>
      </c>
      <c r="D17" s="2">
        <v>879</v>
      </c>
      <c r="E17" s="3">
        <v>86</v>
      </c>
      <c r="F17" s="2" t="s">
        <v>9</v>
      </c>
      <c r="G17" s="8"/>
      <c r="H17" s="8"/>
      <c r="I17" s="2">
        <v>1</v>
      </c>
    </row>
    <row r="18" spans="1:9" x14ac:dyDescent="0.25">
      <c r="A18" s="17">
        <v>0.60331854166666665</v>
      </c>
      <c r="B18">
        <v>1.3810000000000001E-3</v>
      </c>
      <c r="C18" s="1">
        <v>581.39648399999999</v>
      </c>
      <c r="D18">
        <v>432</v>
      </c>
      <c r="E18" s="1">
        <v>73</v>
      </c>
      <c r="F18" t="s">
        <v>11</v>
      </c>
      <c r="G18" s="11">
        <v>9</v>
      </c>
      <c r="H18" s="7" t="s">
        <v>106</v>
      </c>
      <c r="I18" s="6">
        <v>1</v>
      </c>
    </row>
    <row r="19" spans="1:9" s="2" customFormat="1" x14ac:dyDescent="0.25">
      <c r="A19" s="18">
        <v>0.60332928240740735</v>
      </c>
      <c r="B19" s="2">
        <v>1.3159999999999999E-3</v>
      </c>
      <c r="C19" s="3">
        <v>577.35900900000001</v>
      </c>
      <c r="D19" s="2">
        <v>429</v>
      </c>
      <c r="E19" s="3">
        <v>73</v>
      </c>
      <c r="F19" s="2" t="s">
        <v>11</v>
      </c>
      <c r="G19" s="8"/>
      <c r="H19" s="8"/>
      <c r="I19" s="2">
        <v>1</v>
      </c>
    </row>
    <row r="20" spans="1:9" x14ac:dyDescent="0.25">
      <c r="A20" s="17">
        <v>0.60333990740740739</v>
      </c>
      <c r="B20">
        <v>1.299E-3</v>
      </c>
      <c r="C20" s="1">
        <v>524.87182600000006</v>
      </c>
      <c r="D20">
        <v>390</v>
      </c>
      <c r="E20" s="1">
        <v>72</v>
      </c>
      <c r="F20" t="s">
        <v>12</v>
      </c>
      <c r="G20" s="11">
        <v>10</v>
      </c>
      <c r="H20" s="7" t="s">
        <v>81</v>
      </c>
      <c r="I20" s="6">
        <v>1</v>
      </c>
    </row>
    <row r="21" spans="1:9" x14ac:dyDescent="0.25">
      <c r="A21" s="17">
        <v>0.60335089120370367</v>
      </c>
      <c r="B21">
        <v>1.276E-3</v>
      </c>
      <c r="C21" s="1">
        <v>524.87182600000006</v>
      </c>
      <c r="D21">
        <v>390</v>
      </c>
      <c r="E21" s="1">
        <v>72</v>
      </c>
      <c r="F21" t="s">
        <v>12</v>
      </c>
      <c r="I21" s="6">
        <v>1</v>
      </c>
    </row>
    <row r="22" spans="1:9" s="2" customFormat="1" x14ac:dyDescent="0.25">
      <c r="A22" s="18">
        <v>0.60336150462962956</v>
      </c>
      <c r="B22" s="2">
        <v>1.3420000000000001E-3</v>
      </c>
      <c r="C22" s="3">
        <v>528.90930200000003</v>
      </c>
      <c r="D22" s="2">
        <v>393</v>
      </c>
      <c r="E22" s="3">
        <v>72</v>
      </c>
      <c r="F22" s="2" t="s">
        <v>12</v>
      </c>
      <c r="G22" s="8"/>
      <c r="H22" s="8"/>
      <c r="I22" s="2">
        <v>1</v>
      </c>
    </row>
    <row r="23" spans="1:9" x14ac:dyDescent="0.25">
      <c r="A23" s="17">
        <v>0.60337224537037037</v>
      </c>
      <c r="B23">
        <v>1.3240000000000001E-3</v>
      </c>
      <c r="C23" s="1">
        <v>514.10522500000002</v>
      </c>
      <c r="D23">
        <v>382</v>
      </c>
      <c r="E23" s="1">
        <v>71</v>
      </c>
      <c r="F23" t="s">
        <v>15</v>
      </c>
      <c r="G23" s="11">
        <v>11</v>
      </c>
      <c r="H23" s="7" t="s">
        <v>107</v>
      </c>
      <c r="I23" s="6">
        <v>1</v>
      </c>
    </row>
    <row r="24" spans="1:9" s="2" customFormat="1" x14ac:dyDescent="0.25">
      <c r="A24" s="18">
        <v>0.60338311342592588</v>
      </c>
      <c r="B24" s="2">
        <v>1.4519999999999999E-3</v>
      </c>
      <c r="C24" s="3">
        <v>507.37609900000001</v>
      </c>
      <c r="D24" s="2">
        <v>377</v>
      </c>
      <c r="E24" s="3">
        <v>71</v>
      </c>
      <c r="F24" s="2" t="s">
        <v>15</v>
      </c>
      <c r="G24" s="8"/>
      <c r="H24" s="8"/>
      <c r="I24" s="2">
        <v>1</v>
      </c>
    </row>
    <row r="25" spans="1:9" x14ac:dyDescent="0.25">
      <c r="A25" s="17">
        <v>0.60339385416666669</v>
      </c>
      <c r="B25">
        <v>1.2849999999999999E-3</v>
      </c>
      <c r="C25" s="1">
        <v>530.25512700000002</v>
      </c>
      <c r="D25">
        <v>394</v>
      </c>
      <c r="E25" s="1">
        <v>72</v>
      </c>
      <c r="F25" t="s">
        <v>12</v>
      </c>
      <c r="G25" s="11">
        <v>12</v>
      </c>
      <c r="H25" s="7" t="s">
        <v>108</v>
      </c>
      <c r="I25" s="6">
        <v>0</v>
      </c>
    </row>
    <row r="26" spans="1:9" s="2" customFormat="1" x14ac:dyDescent="0.25">
      <c r="A26" s="18">
        <v>0.60340459490740739</v>
      </c>
      <c r="B26" s="2">
        <v>1.3140000000000001E-3</v>
      </c>
      <c r="C26" s="3">
        <v>460.27221700000001</v>
      </c>
      <c r="D26" s="2">
        <v>342</v>
      </c>
      <c r="E26" s="3">
        <v>69</v>
      </c>
      <c r="F26" s="2" t="s">
        <v>16</v>
      </c>
      <c r="G26" s="8"/>
      <c r="H26" s="8"/>
      <c r="I26" s="2">
        <v>0</v>
      </c>
    </row>
    <row r="27" spans="1:9" x14ac:dyDescent="0.25">
      <c r="A27" s="17">
        <v>0.60341521990740743</v>
      </c>
      <c r="B27">
        <v>1.289E-3</v>
      </c>
      <c r="C27" s="1">
        <v>461.618042</v>
      </c>
      <c r="D27">
        <v>343</v>
      </c>
      <c r="E27" s="1">
        <v>69</v>
      </c>
      <c r="F27" t="s">
        <v>16</v>
      </c>
      <c r="G27" s="11">
        <v>13</v>
      </c>
      <c r="H27" s="7" t="s">
        <v>84</v>
      </c>
      <c r="I27" s="6">
        <v>1</v>
      </c>
    </row>
    <row r="28" spans="1:9" s="2" customFormat="1" x14ac:dyDescent="0.25">
      <c r="A28" s="18">
        <v>0.6034262037037037</v>
      </c>
      <c r="B28" s="2">
        <v>1.2869999999999999E-3</v>
      </c>
      <c r="C28" s="3">
        <v>465.65551799999997</v>
      </c>
      <c r="D28" s="2">
        <v>346</v>
      </c>
      <c r="E28" s="3">
        <v>69</v>
      </c>
      <c r="F28" s="2" t="s">
        <v>16</v>
      </c>
      <c r="G28" s="8"/>
      <c r="H28" s="8"/>
      <c r="I28" s="2">
        <v>1</v>
      </c>
    </row>
    <row r="29" spans="1:9" x14ac:dyDescent="0.25">
      <c r="A29" s="17">
        <v>0.6034368171296296</v>
      </c>
      <c r="B29">
        <v>1.359E-3</v>
      </c>
      <c r="C29" s="1">
        <v>1282.5714109999999</v>
      </c>
      <c r="D29">
        <v>953</v>
      </c>
      <c r="E29" s="1">
        <v>87</v>
      </c>
      <c r="F29" t="s">
        <v>8</v>
      </c>
      <c r="G29" s="11">
        <v>14</v>
      </c>
      <c r="H29" s="7" t="s">
        <v>85</v>
      </c>
      <c r="I29" s="6">
        <v>0</v>
      </c>
    </row>
    <row r="30" spans="1:9" s="2" customFormat="1" x14ac:dyDescent="0.25">
      <c r="A30" s="18">
        <v>0.6034475578703703</v>
      </c>
      <c r="B30" s="2">
        <v>1.3439999999999999E-3</v>
      </c>
      <c r="C30" s="3">
        <v>1347.1710210000001</v>
      </c>
      <c r="D30" s="2">
        <v>1001</v>
      </c>
      <c r="E30" s="3">
        <v>88</v>
      </c>
      <c r="F30" s="2" t="s">
        <v>7</v>
      </c>
      <c r="G30" s="8"/>
      <c r="H30" s="8"/>
      <c r="I30" s="2">
        <v>0</v>
      </c>
    </row>
    <row r="31" spans="1:9" x14ac:dyDescent="0.25">
      <c r="A31" s="17">
        <v>0.60345842592592591</v>
      </c>
      <c r="B31">
        <v>1.3389999999999999E-3</v>
      </c>
      <c r="C31" s="1">
        <v>1247.579956</v>
      </c>
      <c r="D31">
        <v>927</v>
      </c>
      <c r="E31" s="1">
        <v>87</v>
      </c>
      <c r="F31" t="s">
        <v>8</v>
      </c>
      <c r="G31" s="11">
        <v>15</v>
      </c>
      <c r="H31" s="7" t="s">
        <v>109</v>
      </c>
      <c r="I31" s="6">
        <v>0</v>
      </c>
    </row>
    <row r="32" spans="1:9" s="2" customFormat="1" x14ac:dyDescent="0.25">
      <c r="A32" s="18">
        <v>0.60346916666666661</v>
      </c>
      <c r="B32" s="2">
        <v>1.3550000000000001E-3</v>
      </c>
      <c r="C32" s="3">
        <v>1236.8133539999999</v>
      </c>
      <c r="D32" s="2">
        <v>919</v>
      </c>
      <c r="E32" s="3">
        <v>86</v>
      </c>
      <c r="F32" s="2" t="s">
        <v>9</v>
      </c>
      <c r="G32" s="8"/>
      <c r="H32" s="8"/>
      <c r="I32" s="2">
        <v>0</v>
      </c>
    </row>
    <row r="33" spans="1:9" x14ac:dyDescent="0.25">
      <c r="A33" s="17">
        <v>0.60347990740740742</v>
      </c>
      <c r="B33">
        <v>1.3240000000000001E-3</v>
      </c>
      <c r="C33" s="1">
        <v>1191.055298</v>
      </c>
      <c r="D33">
        <v>885</v>
      </c>
      <c r="E33" s="1">
        <v>86</v>
      </c>
      <c r="F33" t="s">
        <v>9</v>
      </c>
      <c r="G33" s="11">
        <v>16</v>
      </c>
      <c r="H33" s="7" t="s">
        <v>87</v>
      </c>
      <c r="I33" s="6">
        <v>0</v>
      </c>
    </row>
    <row r="34" spans="1:9" s="2" customFormat="1" x14ac:dyDescent="0.25">
      <c r="A34" s="18">
        <v>0.60349077546296293</v>
      </c>
      <c r="B34" s="2">
        <v>1.3290000000000001E-3</v>
      </c>
      <c r="C34" s="3">
        <v>1143.9514160000001</v>
      </c>
      <c r="D34" s="2">
        <v>850</v>
      </c>
      <c r="E34" s="3">
        <v>85</v>
      </c>
      <c r="F34" s="2" t="s">
        <v>10</v>
      </c>
      <c r="G34" s="8"/>
      <c r="H34" s="8"/>
      <c r="I34" s="2">
        <v>0</v>
      </c>
    </row>
    <row r="35" spans="1:9" x14ac:dyDescent="0.25">
      <c r="A35" s="17">
        <v>0.60350151620370374</v>
      </c>
      <c r="B35">
        <v>1.299E-3</v>
      </c>
      <c r="C35" s="1">
        <v>1087.4267580000001</v>
      </c>
      <c r="D35">
        <v>808</v>
      </c>
      <c r="E35" s="1">
        <v>84</v>
      </c>
      <c r="F35" t="s">
        <v>13</v>
      </c>
      <c r="G35" s="11">
        <v>17</v>
      </c>
      <c r="H35" s="7" t="s">
        <v>88</v>
      </c>
      <c r="I35" s="6">
        <v>0</v>
      </c>
    </row>
    <row r="36" spans="1:9" x14ac:dyDescent="0.25">
      <c r="A36" s="17">
        <v>0.60351212962962963</v>
      </c>
      <c r="B36">
        <v>1.3470000000000001E-3</v>
      </c>
      <c r="C36" s="1">
        <v>1150.6805420000001</v>
      </c>
      <c r="D36">
        <v>855</v>
      </c>
      <c r="E36" s="1">
        <v>85</v>
      </c>
      <c r="F36" t="s">
        <v>10</v>
      </c>
      <c r="I36" s="6">
        <v>0</v>
      </c>
    </row>
    <row r="37" spans="1:9" s="2" customFormat="1" x14ac:dyDescent="0.25">
      <c r="A37" s="18">
        <v>0.60352287037037033</v>
      </c>
      <c r="B37" s="2">
        <v>1.372E-3</v>
      </c>
      <c r="C37" s="3">
        <v>1137.2222899999999</v>
      </c>
      <c r="D37" s="2">
        <v>845</v>
      </c>
      <c r="E37" s="3">
        <v>85</v>
      </c>
      <c r="F37" s="2" t="s">
        <v>10</v>
      </c>
      <c r="G37" s="8"/>
      <c r="H37" s="8"/>
      <c r="I37" s="2">
        <v>0</v>
      </c>
    </row>
    <row r="38" spans="1:9" x14ac:dyDescent="0.25">
      <c r="A38" s="17">
        <v>0.60353373842592595</v>
      </c>
      <c r="B38">
        <v>1.3110000000000001E-3</v>
      </c>
      <c r="C38" s="1">
        <v>1045.706177</v>
      </c>
      <c r="D38">
        <v>777</v>
      </c>
      <c r="E38" s="1">
        <v>83</v>
      </c>
      <c r="F38" t="s">
        <v>14</v>
      </c>
      <c r="G38" s="11">
        <v>18</v>
      </c>
      <c r="H38" s="7" t="s">
        <v>89</v>
      </c>
      <c r="I38" s="6">
        <v>0</v>
      </c>
    </row>
    <row r="39" spans="1:9" s="2" customFormat="1" x14ac:dyDescent="0.25">
      <c r="A39" s="18">
        <v>0.60354447916666665</v>
      </c>
      <c r="B39" s="2">
        <v>1.3259999999999999E-3</v>
      </c>
      <c r="C39" s="3">
        <v>1026.864624</v>
      </c>
      <c r="D39" s="2">
        <v>763</v>
      </c>
      <c r="E39" s="3">
        <v>83</v>
      </c>
      <c r="F39" s="2" t="s">
        <v>14</v>
      </c>
      <c r="G39" s="8"/>
      <c r="H39" s="8"/>
      <c r="I39" s="2">
        <v>0</v>
      </c>
    </row>
    <row r="40" spans="1:9" x14ac:dyDescent="0.25">
      <c r="A40" s="17">
        <v>0.60355521990740735</v>
      </c>
      <c r="B40">
        <v>1.3320000000000001E-3</v>
      </c>
      <c r="C40" s="1">
        <v>347.22289999999998</v>
      </c>
      <c r="D40">
        <v>258</v>
      </c>
      <c r="E40" s="1">
        <v>64</v>
      </c>
      <c r="F40" t="s">
        <v>23</v>
      </c>
      <c r="G40" s="11">
        <v>19</v>
      </c>
      <c r="H40" s="7" t="s">
        <v>115</v>
      </c>
      <c r="I40" s="6">
        <v>0</v>
      </c>
    </row>
    <row r="41" spans="1:9" s="2" customFormat="1" x14ac:dyDescent="0.25">
      <c r="A41" s="18">
        <v>0.60356608796296296</v>
      </c>
      <c r="B41" s="2">
        <v>1.3110000000000001E-3</v>
      </c>
      <c r="C41" s="3">
        <v>305.502319</v>
      </c>
      <c r="D41" s="2">
        <v>227</v>
      </c>
      <c r="E41" s="3">
        <v>62</v>
      </c>
      <c r="F41" s="2" t="s">
        <v>25</v>
      </c>
      <c r="G41" s="8"/>
      <c r="H41" s="8"/>
      <c r="I41" s="2">
        <v>0</v>
      </c>
    </row>
    <row r="42" spans="1:9" x14ac:dyDescent="0.25">
      <c r="A42" s="17">
        <v>0.60357682870370366</v>
      </c>
      <c r="B42">
        <v>1.392E-3</v>
      </c>
      <c r="C42" s="1">
        <v>994.56481900000006</v>
      </c>
      <c r="D42">
        <v>739</v>
      </c>
      <c r="E42" s="1">
        <v>83</v>
      </c>
      <c r="F42" t="s">
        <v>14</v>
      </c>
      <c r="G42" s="11">
        <v>20</v>
      </c>
      <c r="H42" s="7" t="s">
        <v>114</v>
      </c>
      <c r="I42" s="6">
        <v>0</v>
      </c>
    </row>
    <row r="43" spans="1:9" s="2" customFormat="1" x14ac:dyDescent="0.25">
      <c r="A43" s="18">
        <v>0.60358744212962956</v>
      </c>
      <c r="B43" s="2">
        <v>1.3129999999999999E-3</v>
      </c>
      <c r="C43" s="3">
        <v>316.26892099999998</v>
      </c>
      <c r="D43" s="2">
        <v>235</v>
      </c>
      <c r="E43" s="3">
        <v>63</v>
      </c>
      <c r="F43" s="2" t="s">
        <v>24</v>
      </c>
      <c r="G43" s="8"/>
      <c r="H43" s="8"/>
      <c r="I43" s="2">
        <v>0</v>
      </c>
    </row>
    <row r="44" spans="1:9" x14ac:dyDescent="0.25">
      <c r="A44" s="17">
        <v>0.60359818287037037</v>
      </c>
      <c r="B44">
        <v>1.2960000000000001E-3</v>
      </c>
      <c r="C44" s="1">
        <v>324.34387199999998</v>
      </c>
      <c r="D44">
        <v>241</v>
      </c>
      <c r="E44" s="1">
        <v>63</v>
      </c>
      <c r="F44" t="s">
        <v>24</v>
      </c>
      <c r="G44" s="11">
        <v>21</v>
      </c>
      <c r="H44" s="7" t="s">
        <v>113</v>
      </c>
      <c r="I44" s="6">
        <v>0</v>
      </c>
    </row>
    <row r="45" spans="1:9" s="2" customFormat="1" x14ac:dyDescent="0.25">
      <c r="A45" s="18">
        <v>0.60360905092592587</v>
      </c>
      <c r="B45" s="2">
        <v>1.335E-3</v>
      </c>
      <c r="C45" s="3">
        <v>308.19396999999998</v>
      </c>
      <c r="D45" s="2">
        <v>229</v>
      </c>
      <c r="E45" s="3">
        <v>62</v>
      </c>
      <c r="F45" s="2" t="s">
        <v>25</v>
      </c>
      <c r="G45" s="8"/>
      <c r="H45" s="8"/>
      <c r="I45" s="2">
        <v>0</v>
      </c>
    </row>
    <row r="46" spans="1:9" x14ac:dyDescent="0.25">
      <c r="A46" s="17">
        <v>0.60361980324074072</v>
      </c>
      <c r="B46">
        <v>2.0990000000000002E-3</v>
      </c>
      <c r="C46" s="1">
        <v>308.19396999999998</v>
      </c>
      <c r="D46">
        <v>229</v>
      </c>
      <c r="E46" s="1">
        <v>62</v>
      </c>
      <c r="F46" t="s">
        <v>25</v>
      </c>
      <c r="G46" s="11">
        <v>22</v>
      </c>
      <c r="H46" s="7" t="s">
        <v>112</v>
      </c>
      <c r="I46" s="6">
        <v>0</v>
      </c>
    </row>
    <row r="47" spans="1:9" s="2" customFormat="1" x14ac:dyDescent="0.25">
      <c r="A47" s="18">
        <v>0.60363053240740738</v>
      </c>
      <c r="B47" s="2">
        <v>1.353E-3</v>
      </c>
      <c r="C47" s="3">
        <v>1090.118408</v>
      </c>
      <c r="D47" s="2">
        <v>810</v>
      </c>
      <c r="E47" s="3">
        <v>84</v>
      </c>
      <c r="F47" s="2" t="s">
        <v>13</v>
      </c>
      <c r="G47" s="8"/>
      <c r="H47" s="8"/>
      <c r="I47" s="2">
        <v>1</v>
      </c>
    </row>
    <row r="48" spans="1:9" x14ac:dyDescent="0.25">
      <c r="A48" s="17">
        <v>0.603641400462963</v>
      </c>
      <c r="B48">
        <v>1.3159999999999999E-3</v>
      </c>
      <c r="C48" s="1">
        <v>266.473389</v>
      </c>
      <c r="D48">
        <v>198</v>
      </c>
      <c r="E48" s="1">
        <v>60</v>
      </c>
      <c r="F48" t="s">
        <v>27</v>
      </c>
      <c r="G48" s="11">
        <v>23</v>
      </c>
      <c r="H48" s="7" t="s">
        <v>94</v>
      </c>
      <c r="I48" s="6">
        <v>0</v>
      </c>
    </row>
    <row r="49" spans="1:9" x14ac:dyDescent="0.25">
      <c r="A49" s="17">
        <v>0.6036521412037037</v>
      </c>
      <c r="B49">
        <v>1.3359999999999999E-3</v>
      </c>
      <c r="C49" s="1">
        <v>1043.0145259999999</v>
      </c>
      <c r="D49">
        <v>775</v>
      </c>
      <c r="E49" s="1">
        <v>83</v>
      </c>
      <c r="F49" t="s">
        <v>14</v>
      </c>
      <c r="I49" s="6">
        <v>1</v>
      </c>
    </row>
    <row r="50" spans="1:9" s="2" customFormat="1" x14ac:dyDescent="0.25">
      <c r="A50" s="18">
        <v>0.60366275462962959</v>
      </c>
      <c r="B50" s="2">
        <v>1.366E-3</v>
      </c>
      <c r="C50" s="3">
        <v>253.01513700000001</v>
      </c>
      <c r="D50" s="2">
        <v>188</v>
      </c>
      <c r="E50" s="3">
        <v>59</v>
      </c>
      <c r="F50" s="2" t="s">
        <v>28</v>
      </c>
      <c r="G50" s="8"/>
      <c r="H50" s="8"/>
      <c r="I50" s="2">
        <v>1</v>
      </c>
    </row>
    <row r="51" spans="1:9" x14ac:dyDescent="0.25">
      <c r="A51" s="17">
        <v>0.60367349537037041</v>
      </c>
      <c r="B51">
        <v>1.3129999999999999E-3</v>
      </c>
      <c r="C51" s="1">
        <v>1037.631226</v>
      </c>
      <c r="D51">
        <v>771</v>
      </c>
      <c r="E51" s="1">
        <v>83</v>
      </c>
      <c r="F51" t="s">
        <v>14</v>
      </c>
      <c r="G51" s="11">
        <v>24</v>
      </c>
      <c r="H51" s="7" t="s">
        <v>95</v>
      </c>
      <c r="I51" s="6">
        <v>0</v>
      </c>
    </row>
    <row r="52" spans="1:9" s="2" customFormat="1" x14ac:dyDescent="0.25">
      <c r="A52" s="18">
        <v>0.60368436342592591</v>
      </c>
      <c r="B52" s="2">
        <v>1.3079999999999999E-3</v>
      </c>
      <c r="C52" s="3">
        <v>508.721924</v>
      </c>
      <c r="D52" s="2">
        <v>378</v>
      </c>
      <c r="E52" s="3">
        <v>71</v>
      </c>
      <c r="F52" s="2" t="s">
        <v>15</v>
      </c>
      <c r="G52" s="8"/>
      <c r="H52" s="8"/>
      <c r="I52" s="2">
        <v>0</v>
      </c>
    </row>
    <row r="53" spans="1:9" x14ac:dyDescent="0.25">
      <c r="A53" s="17">
        <v>0.60369510416666661</v>
      </c>
      <c r="B53">
        <v>1.364E-3</v>
      </c>
      <c r="C53" s="1">
        <v>477.767944</v>
      </c>
      <c r="D53">
        <v>355</v>
      </c>
      <c r="E53" s="1">
        <v>70</v>
      </c>
      <c r="F53" t="s">
        <v>17</v>
      </c>
      <c r="G53" s="11">
        <v>25</v>
      </c>
      <c r="H53" s="7" t="s">
        <v>96</v>
      </c>
      <c r="I53" s="6">
        <v>0</v>
      </c>
    </row>
    <row r="54" spans="1:9" s="2" customFormat="1" x14ac:dyDescent="0.25">
      <c r="A54" s="18">
        <v>0.60370584490740742</v>
      </c>
      <c r="B54" s="2">
        <v>1.354E-3</v>
      </c>
      <c r="C54" s="3">
        <v>462.96386699999999</v>
      </c>
      <c r="D54" s="2">
        <v>344</v>
      </c>
      <c r="E54" s="3">
        <v>69</v>
      </c>
      <c r="F54" s="2" t="s">
        <v>16</v>
      </c>
      <c r="G54" s="8"/>
      <c r="H54" s="8"/>
      <c r="I54" s="2">
        <v>1</v>
      </c>
    </row>
    <row r="55" spans="1:9" x14ac:dyDescent="0.25">
      <c r="A55" s="17">
        <v>0.60371671296296292</v>
      </c>
      <c r="B55">
        <v>1.3339999999999999E-3</v>
      </c>
      <c r="C55" s="1">
        <v>461.618042</v>
      </c>
      <c r="D55">
        <v>343</v>
      </c>
      <c r="E55">
        <v>69</v>
      </c>
      <c r="F55" t="s">
        <v>16</v>
      </c>
      <c r="G55" s="7">
        <v>26</v>
      </c>
      <c r="H55" s="7" t="s">
        <v>111</v>
      </c>
      <c r="I55" s="6">
        <v>0</v>
      </c>
    </row>
    <row r="56" spans="1:9" s="2" customFormat="1" x14ac:dyDescent="0.25">
      <c r="A56" s="18">
        <v>0.60372745370370373</v>
      </c>
      <c r="B56" s="2">
        <v>1.359E-3</v>
      </c>
      <c r="C56" s="3">
        <v>415.85998499999999</v>
      </c>
      <c r="D56" s="2">
        <v>309</v>
      </c>
      <c r="E56" s="2">
        <v>68</v>
      </c>
      <c r="F56" s="2" t="s">
        <v>18</v>
      </c>
      <c r="G56" s="8"/>
      <c r="H56" s="8"/>
      <c r="I56" s="2">
        <v>1</v>
      </c>
    </row>
    <row r="57" spans="1:9" x14ac:dyDescent="0.25">
      <c r="A57" s="17">
        <v>0.60373806712962963</v>
      </c>
      <c r="B57">
        <v>1.2869999999999999E-3</v>
      </c>
      <c r="C57" s="1">
        <v>448.15978999999999</v>
      </c>
      <c r="D57">
        <v>333</v>
      </c>
      <c r="E57">
        <v>69</v>
      </c>
      <c r="F57" t="s">
        <v>16</v>
      </c>
      <c r="G57" s="7">
        <v>27</v>
      </c>
      <c r="H57" s="7" t="s">
        <v>98</v>
      </c>
      <c r="I57" s="6">
        <v>0</v>
      </c>
    </row>
    <row r="58" spans="1:9" s="2" customFormat="1" x14ac:dyDescent="0.25">
      <c r="A58" s="18">
        <v>0.60374880787037044</v>
      </c>
      <c r="B58" s="2">
        <v>1.3159999999999999E-3</v>
      </c>
      <c r="C58" s="3">
        <v>452.19726600000001</v>
      </c>
      <c r="D58" s="2">
        <v>336</v>
      </c>
      <c r="E58" s="2">
        <v>69</v>
      </c>
      <c r="F58" s="2" t="s">
        <v>16</v>
      </c>
      <c r="G58" s="8"/>
      <c r="H58" s="8"/>
      <c r="I58" s="2">
        <v>0</v>
      </c>
    </row>
    <row r="59" spans="1:9" x14ac:dyDescent="0.25">
      <c r="A59" s="17">
        <v>0.60375967592592594</v>
      </c>
      <c r="B59">
        <v>1.3389999999999999E-3</v>
      </c>
      <c r="C59" s="1">
        <v>425.28076199999998</v>
      </c>
      <c r="D59">
        <v>316</v>
      </c>
      <c r="E59">
        <v>68</v>
      </c>
      <c r="F59" t="s">
        <v>18</v>
      </c>
      <c r="G59" s="7">
        <v>28</v>
      </c>
      <c r="H59" s="7" t="s">
        <v>99</v>
      </c>
      <c r="I59" s="6">
        <v>0</v>
      </c>
    </row>
    <row r="60" spans="1:9" s="2" customFormat="1" x14ac:dyDescent="0.25">
      <c r="A60" s="18">
        <v>0.60377041666666664</v>
      </c>
      <c r="B60" s="2">
        <v>1.3829999999999999E-3</v>
      </c>
      <c r="C60" s="3">
        <v>425.28076199999998</v>
      </c>
      <c r="D60" s="2">
        <v>316</v>
      </c>
      <c r="E60" s="2">
        <v>68</v>
      </c>
      <c r="F60" s="2" t="s">
        <v>18</v>
      </c>
      <c r="G60" s="8"/>
      <c r="H60" s="8"/>
      <c r="I60" s="2">
        <v>0</v>
      </c>
    </row>
    <row r="61" spans="1:9" x14ac:dyDescent="0.25">
      <c r="A61" s="17">
        <v>0.60378115740740734</v>
      </c>
      <c r="B61">
        <v>1.2750000000000001E-3</v>
      </c>
      <c r="C61" s="1">
        <v>415.85998499999999</v>
      </c>
      <c r="D61">
        <v>309</v>
      </c>
      <c r="E61">
        <v>68</v>
      </c>
      <c r="F61" t="s">
        <v>18</v>
      </c>
      <c r="G61" s="7">
        <v>29</v>
      </c>
      <c r="H61" s="7" t="s">
        <v>100</v>
      </c>
      <c r="I61" s="6">
        <v>0</v>
      </c>
    </row>
    <row r="62" spans="1:9" s="2" customFormat="1" x14ac:dyDescent="0.25">
      <c r="A62" s="18">
        <v>0.60379202546296296</v>
      </c>
      <c r="B62" s="2">
        <v>1.2949999999999999E-3</v>
      </c>
      <c r="C62" s="3">
        <v>386.25183099999998</v>
      </c>
      <c r="D62" s="2">
        <v>287</v>
      </c>
      <c r="E62" s="2">
        <v>66</v>
      </c>
      <c r="F62" s="2" t="s">
        <v>20</v>
      </c>
      <c r="G62" s="8"/>
      <c r="H62" s="8"/>
      <c r="I62" s="2">
        <v>0</v>
      </c>
    </row>
    <row r="63" spans="1:9" s="9" customFormat="1" x14ac:dyDescent="0.25">
      <c r="A63" s="19"/>
      <c r="B63" s="9">
        <f>AVERAGE(B1:B62)</f>
        <v>1.345967741935484E-3</v>
      </c>
      <c r="C63" s="12"/>
      <c r="G63" s="10"/>
      <c r="H63" s="10"/>
      <c r="I63" s="9">
        <f>AVERAGE(I1:I62)</f>
        <v>0.38709677419354838</v>
      </c>
    </row>
    <row r="64" spans="1:9" s="9" customFormat="1" x14ac:dyDescent="0.25">
      <c r="A64" s="19"/>
      <c r="C64" s="12"/>
      <c r="G64" s="10"/>
      <c r="H64" s="10"/>
    </row>
    <row r="65" spans="1:8" x14ac:dyDescent="0.25">
      <c r="A65" s="17">
        <v>0.60380276620370366</v>
      </c>
      <c r="B65">
        <v>1.3129999999999999E-3</v>
      </c>
      <c r="C65" s="1">
        <v>359.33532700000001</v>
      </c>
      <c r="D65">
        <v>267</v>
      </c>
      <c r="E65">
        <v>65</v>
      </c>
      <c r="F65" t="s">
        <v>21</v>
      </c>
      <c r="G65" s="7">
        <v>30</v>
      </c>
    </row>
    <row r="66" spans="1:8" x14ac:dyDescent="0.25">
      <c r="A66" s="17">
        <v>0.60381337962962967</v>
      </c>
      <c r="B66">
        <v>1.2719999999999999E-3</v>
      </c>
      <c r="C66" s="1">
        <v>357.98950200000002</v>
      </c>
      <c r="D66">
        <v>266</v>
      </c>
      <c r="E66">
        <v>65</v>
      </c>
      <c r="F66" t="s">
        <v>21</v>
      </c>
    </row>
    <row r="67" spans="1:8" s="2" customFormat="1" x14ac:dyDescent="0.25">
      <c r="A67" s="18">
        <v>0.60382412037037037</v>
      </c>
      <c r="B67" s="2">
        <v>1.3090000000000001E-3</v>
      </c>
      <c r="C67" s="3">
        <v>367.41027800000001</v>
      </c>
      <c r="D67" s="2">
        <v>273</v>
      </c>
      <c r="E67" s="2">
        <v>65</v>
      </c>
      <c r="F67" s="2" t="s">
        <v>21</v>
      </c>
      <c r="G67" s="8"/>
      <c r="H67" s="8"/>
    </row>
    <row r="68" spans="1:8" x14ac:dyDescent="0.25">
      <c r="A68" s="17">
        <v>0.60383498842592587</v>
      </c>
      <c r="B68">
        <v>1.3309999999999999E-3</v>
      </c>
      <c r="C68" s="1">
        <v>347.22289999999998</v>
      </c>
      <c r="D68">
        <v>258</v>
      </c>
      <c r="E68">
        <v>64</v>
      </c>
      <c r="F68" t="s">
        <v>23</v>
      </c>
      <c r="G68" s="7">
        <v>31</v>
      </c>
    </row>
    <row r="69" spans="1:8" s="2" customFormat="1" x14ac:dyDescent="0.25">
      <c r="A69" s="18">
        <v>0.60384572916666668</v>
      </c>
      <c r="B69" s="2">
        <v>1.3439999999999999E-3</v>
      </c>
      <c r="C69" s="3">
        <v>351.26037600000001</v>
      </c>
      <c r="D69" s="2">
        <v>261</v>
      </c>
      <c r="E69" s="2">
        <v>65</v>
      </c>
      <c r="F69" s="2" t="s">
        <v>21</v>
      </c>
      <c r="G69" s="8"/>
      <c r="H69" s="8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73" workbookViewId="0">
      <selection activeCell="A73" sqref="A1:A1048576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10" x14ac:dyDescent="0.25">
      <c r="A1" s="17">
        <v>0.60528131944444441</v>
      </c>
      <c r="B1">
        <v>1.289E-3</v>
      </c>
      <c r="C1" s="1">
        <v>892.282104</v>
      </c>
      <c r="D1">
        <v>663</v>
      </c>
      <c r="E1" s="1">
        <v>81</v>
      </c>
      <c r="F1" t="s">
        <v>0</v>
      </c>
      <c r="G1" s="11">
        <v>1</v>
      </c>
      <c r="H1" s="7" t="s">
        <v>72</v>
      </c>
      <c r="I1">
        <v>1</v>
      </c>
      <c r="J1">
        <v>0</v>
      </c>
    </row>
    <row r="2" spans="1:10" s="2" customFormat="1" x14ac:dyDescent="0.25">
      <c r="A2" s="18">
        <v>0.60528859953703706</v>
      </c>
      <c r="B2" s="2">
        <v>1.3259999999999999E-3</v>
      </c>
      <c r="C2" s="3">
        <v>890.93627900000001</v>
      </c>
      <c r="D2" s="2">
        <v>662</v>
      </c>
      <c r="E2" s="3">
        <v>81</v>
      </c>
      <c r="F2" s="2" t="s">
        <v>0</v>
      </c>
      <c r="G2" s="8"/>
      <c r="H2" s="8"/>
      <c r="I2" s="2">
        <v>1</v>
      </c>
      <c r="J2" s="2">
        <v>0</v>
      </c>
    </row>
    <row r="3" spans="1:10" x14ac:dyDescent="0.25">
      <c r="A3" s="17">
        <v>0.60529576388888884</v>
      </c>
      <c r="B3">
        <v>1.3140000000000001E-3</v>
      </c>
      <c r="C3" s="1">
        <v>870.74890100000005</v>
      </c>
      <c r="D3">
        <v>647</v>
      </c>
      <c r="E3" s="1">
        <v>80</v>
      </c>
      <c r="F3" t="s">
        <v>1</v>
      </c>
      <c r="G3" s="11">
        <v>2</v>
      </c>
      <c r="H3" s="7" t="s">
        <v>73</v>
      </c>
      <c r="I3">
        <v>1</v>
      </c>
      <c r="J3">
        <v>0</v>
      </c>
    </row>
    <row r="4" spans="1:10" x14ac:dyDescent="0.25">
      <c r="A4" s="17">
        <v>0.60530292824074072</v>
      </c>
      <c r="B4">
        <v>1.348E-3</v>
      </c>
      <c r="C4" s="1">
        <v>892.282104</v>
      </c>
      <c r="D4">
        <v>663</v>
      </c>
      <c r="E4" s="1">
        <v>81</v>
      </c>
      <c r="F4" t="s">
        <v>0</v>
      </c>
      <c r="I4">
        <v>0</v>
      </c>
      <c r="J4">
        <v>0</v>
      </c>
    </row>
    <row r="5" spans="1:10" x14ac:dyDescent="0.25">
      <c r="A5" s="17">
        <v>0.60530996527777781</v>
      </c>
      <c r="B5">
        <v>1.3209999999999999E-3</v>
      </c>
      <c r="C5" s="1">
        <v>847.86987299999998</v>
      </c>
      <c r="D5">
        <v>630</v>
      </c>
      <c r="E5" s="1">
        <v>80</v>
      </c>
      <c r="F5" t="s">
        <v>1</v>
      </c>
      <c r="I5">
        <v>1</v>
      </c>
      <c r="J5">
        <v>0</v>
      </c>
    </row>
    <row r="6" spans="1:10" s="2" customFormat="1" x14ac:dyDescent="0.25">
      <c r="A6" s="18">
        <v>0.60531711805555555</v>
      </c>
      <c r="B6" s="2">
        <v>1.3699999999999999E-3</v>
      </c>
      <c r="C6" s="3">
        <v>833.06579599999998</v>
      </c>
      <c r="D6" s="2">
        <v>619</v>
      </c>
      <c r="E6" s="3">
        <v>80</v>
      </c>
      <c r="F6" s="2" t="s">
        <v>1</v>
      </c>
      <c r="G6" s="8"/>
      <c r="H6" s="8"/>
      <c r="I6" s="2">
        <v>1</v>
      </c>
      <c r="J6" s="2">
        <v>0</v>
      </c>
    </row>
    <row r="7" spans="1:10" x14ac:dyDescent="0.25">
      <c r="A7" s="17">
        <v>0.60532440972222223</v>
      </c>
      <c r="B7">
        <v>1.346E-3</v>
      </c>
      <c r="C7" s="1">
        <v>833.06579599999998</v>
      </c>
      <c r="D7">
        <v>619</v>
      </c>
      <c r="E7" s="1">
        <v>80</v>
      </c>
      <c r="F7" t="s">
        <v>1</v>
      </c>
      <c r="G7" s="11">
        <v>3</v>
      </c>
      <c r="H7" s="7" t="s">
        <v>74</v>
      </c>
      <c r="I7" s="6">
        <v>0</v>
      </c>
      <c r="J7" s="6">
        <v>0</v>
      </c>
    </row>
    <row r="8" spans="1:10" x14ac:dyDescent="0.25">
      <c r="A8" s="17">
        <v>0.60533156249999998</v>
      </c>
      <c r="B8">
        <v>1.3799999999999999E-3</v>
      </c>
      <c r="C8" s="1">
        <v>837.10327099999995</v>
      </c>
      <c r="D8">
        <v>622</v>
      </c>
      <c r="E8" s="1">
        <v>80</v>
      </c>
      <c r="F8" t="s">
        <v>1</v>
      </c>
      <c r="I8" s="6">
        <v>0</v>
      </c>
      <c r="J8" s="6">
        <v>0</v>
      </c>
    </row>
    <row r="9" spans="1:10" s="2" customFormat="1" x14ac:dyDescent="0.25">
      <c r="A9" s="18">
        <v>0.60533872685185186</v>
      </c>
      <c r="B9" s="2">
        <v>1.3190000000000001E-3</v>
      </c>
      <c r="C9" s="3">
        <v>788.65356399999996</v>
      </c>
      <c r="D9" s="2">
        <v>586</v>
      </c>
      <c r="E9" s="3">
        <v>79</v>
      </c>
      <c r="F9" s="2" t="s">
        <v>2</v>
      </c>
      <c r="G9" s="8"/>
      <c r="H9" s="8"/>
      <c r="I9" s="2">
        <v>1</v>
      </c>
      <c r="J9" s="2">
        <v>0</v>
      </c>
    </row>
    <row r="10" spans="1:10" x14ac:dyDescent="0.25">
      <c r="A10" s="17">
        <v>0.60534601851851855</v>
      </c>
      <c r="B10">
        <v>1.3669999999999999E-3</v>
      </c>
      <c r="C10" s="1">
        <v>769.81201199999998</v>
      </c>
      <c r="D10">
        <v>572</v>
      </c>
      <c r="E10" s="1">
        <v>78</v>
      </c>
      <c r="F10" t="s">
        <v>3</v>
      </c>
      <c r="G10" s="11">
        <v>4</v>
      </c>
      <c r="H10" s="7" t="s">
        <v>75</v>
      </c>
      <c r="I10" s="6">
        <v>1</v>
      </c>
      <c r="J10" s="6">
        <v>0</v>
      </c>
    </row>
    <row r="11" spans="1:10" x14ac:dyDescent="0.25">
      <c r="A11" s="17">
        <v>0.60535317129629629</v>
      </c>
      <c r="B11">
        <v>1.364E-3</v>
      </c>
      <c r="C11" s="1">
        <v>788.65356399999996</v>
      </c>
      <c r="D11">
        <v>586</v>
      </c>
      <c r="E11" s="1">
        <v>79</v>
      </c>
      <c r="F11" t="s">
        <v>2</v>
      </c>
      <c r="I11" s="6">
        <v>0</v>
      </c>
      <c r="J11">
        <v>0</v>
      </c>
    </row>
    <row r="12" spans="1:10" s="2" customFormat="1" x14ac:dyDescent="0.25">
      <c r="A12" s="18">
        <v>0.60536020833333326</v>
      </c>
      <c r="B12" s="2">
        <v>1.3389999999999999E-3</v>
      </c>
      <c r="C12" s="3">
        <v>721.36230499999999</v>
      </c>
      <c r="D12" s="2">
        <v>536</v>
      </c>
      <c r="E12" s="3">
        <v>77</v>
      </c>
      <c r="F12" s="2" t="s">
        <v>4</v>
      </c>
      <c r="G12" s="8"/>
      <c r="H12" s="8"/>
      <c r="I12" s="2">
        <v>0</v>
      </c>
      <c r="J12" s="2">
        <v>0</v>
      </c>
    </row>
    <row r="13" spans="1:10" x14ac:dyDescent="0.25">
      <c r="A13" s="17">
        <v>0.60536737268518526</v>
      </c>
      <c r="B13">
        <v>1.3680000000000001E-3</v>
      </c>
      <c r="C13" s="1">
        <v>721.36230499999999</v>
      </c>
      <c r="D13">
        <v>536</v>
      </c>
      <c r="E13" s="1">
        <v>77</v>
      </c>
      <c r="F13" t="s">
        <v>4</v>
      </c>
      <c r="G13" s="11">
        <v>5</v>
      </c>
      <c r="H13" s="7" t="s">
        <v>76</v>
      </c>
      <c r="I13" s="6">
        <v>1</v>
      </c>
      <c r="J13" s="6">
        <v>0</v>
      </c>
    </row>
    <row r="14" spans="1:10" x14ac:dyDescent="0.25">
      <c r="A14" s="17">
        <v>0.60537453703703703</v>
      </c>
      <c r="B14">
        <v>1.351E-3</v>
      </c>
      <c r="C14" s="1">
        <v>769.81201199999998</v>
      </c>
      <c r="D14">
        <v>572</v>
      </c>
      <c r="E14" s="1">
        <v>78</v>
      </c>
      <c r="F14" t="s">
        <v>3</v>
      </c>
      <c r="I14" s="6">
        <v>0</v>
      </c>
      <c r="J14" s="6">
        <v>0</v>
      </c>
    </row>
    <row r="15" spans="1:10" s="2" customFormat="1" x14ac:dyDescent="0.25">
      <c r="A15" s="18">
        <v>0.60538181712962957</v>
      </c>
      <c r="B15" s="2">
        <v>1.3159999999999999E-3</v>
      </c>
      <c r="C15" s="3">
        <v>726.74560499999995</v>
      </c>
      <c r="D15" s="2">
        <v>540</v>
      </c>
      <c r="E15" s="3">
        <v>77</v>
      </c>
      <c r="F15" s="2" t="s">
        <v>4</v>
      </c>
      <c r="G15" s="8"/>
      <c r="H15" s="8"/>
      <c r="I15" s="2">
        <v>1</v>
      </c>
      <c r="J15" s="2">
        <v>0</v>
      </c>
    </row>
    <row r="16" spans="1:10" x14ac:dyDescent="0.25">
      <c r="A16" s="17">
        <v>0.60538898148148146</v>
      </c>
      <c r="B16">
        <v>1.371E-3</v>
      </c>
      <c r="C16" s="1">
        <v>724.05395499999997</v>
      </c>
      <c r="D16">
        <v>538</v>
      </c>
      <c r="E16" s="1">
        <v>77</v>
      </c>
      <c r="F16" t="s">
        <v>4</v>
      </c>
      <c r="G16" s="11">
        <v>6</v>
      </c>
      <c r="H16" s="7" t="s">
        <v>77</v>
      </c>
      <c r="I16" s="6">
        <v>0</v>
      </c>
      <c r="J16" s="6">
        <v>0</v>
      </c>
    </row>
    <row r="17" spans="1:10" x14ac:dyDescent="0.25">
      <c r="A17" s="17">
        <v>0.6053961342592592</v>
      </c>
      <c r="B17">
        <v>1.39E-3</v>
      </c>
      <c r="C17" s="1">
        <v>690.40832499999999</v>
      </c>
      <c r="D17">
        <v>513</v>
      </c>
      <c r="E17" s="1">
        <v>76</v>
      </c>
      <c r="F17" t="s">
        <v>5</v>
      </c>
      <c r="I17" s="6">
        <v>1</v>
      </c>
      <c r="J17" s="6">
        <v>0</v>
      </c>
    </row>
    <row r="18" spans="1:10" x14ac:dyDescent="0.25">
      <c r="A18" s="17">
        <v>0.60540342592592589</v>
      </c>
      <c r="B18">
        <v>1.33E-3</v>
      </c>
      <c r="C18" s="1">
        <v>690.40832499999999</v>
      </c>
      <c r="D18">
        <v>513</v>
      </c>
      <c r="E18" s="1">
        <v>76</v>
      </c>
      <c r="F18" t="s">
        <v>5</v>
      </c>
      <c r="I18" s="6">
        <v>1</v>
      </c>
      <c r="J18" s="6">
        <v>0</v>
      </c>
    </row>
    <row r="19" spans="1:10" s="2" customFormat="1" x14ac:dyDescent="0.25">
      <c r="A19" s="18">
        <v>0.60541033564814817</v>
      </c>
      <c r="B19" s="2">
        <v>1.307E-3</v>
      </c>
      <c r="C19" s="3">
        <v>1343.1335449999999</v>
      </c>
      <c r="D19" s="2">
        <v>998</v>
      </c>
      <c r="E19" s="3">
        <v>88</v>
      </c>
      <c r="F19" s="2" t="s">
        <v>7</v>
      </c>
      <c r="G19" s="8"/>
      <c r="H19" s="8"/>
      <c r="I19" s="2">
        <v>1</v>
      </c>
      <c r="J19" s="2">
        <v>0</v>
      </c>
    </row>
    <row r="20" spans="1:10" x14ac:dyDescent="0.25">
      <c r="A20" s="17">
        <v>0.60541761574074071</v>
      </c>
      <c r="B20">
        <v>1.3159999999999999E-3</v>
      </c>
      <c r="C20" s="1">
        <v>631.19201699999996</v>
      </c>
      <c r="D20">
        <v>469</v>
      </c>
      <c r="E20" s="1">
        <v>75</v>
      </c>
      <c r="F20" t="s">
        <v>6</v>
      </c>
      <c r="G20" s="11">
        <v>7</v>
      </c>
      <c r="H20" s="7" t="s">
        <v>78</v>
      </c>
      <c r="I20" s="6">
        <v>1</v>
      </c>
      <c r="J20" s="6">
        <v>0</v>
      </c>
    </row>
    <row r="21" spans="1:10" x14ac:dyDescent="0.25">
      <c r="A21" s="17">
        <v>0.6054247800925926</v>
      </c>
      <c r="B21">
        <v>1.3270000000000001E-3</v>
      </c>
      <c r="C21" s="1">
        <v>1287.954712</v>
      </c>
      <c r="D21">
        <v>957</v>
      </c>
      <c r="E21" s="1">
        <v>87</v>
      </c>
      <c r="F21" t="s">
        <v>8</v>
      </c>
      <c r="I21" s="6">
        <v>1</v>
      </c>
      <c r="J21" s="6">
        <v>0</v>
      </c>
    </row>
    <row r="22" spans="1:10" s="2" customFormat="1" x14ac:dyDescent="0.25">
      <c r="A22" s="18">
        <v>0.60543194444444437</v>
      </c>
      <c r="B22" s="2">
        <v>1.5479999999999999E-3</v>
      </c>
      <c r="C22" s="3">
        <v>1246.2341309999999</v>
      </c>
      <c r="D22" s="2">
        <v>926</v>
      </c>
      <c r="E22" s="3">
        <v>87</v>
      </c>
      <c r="F22" s="2" t="s">
        <v>8</v>
      </c>
      <c r="G22" s="8"/>
      <c r="H22" s="8"/>
      <c r="I22" s="2">
        <v>1</v>
      </c>
      <c r="J22" s="2">
        <v>0</v>
      </c>
    </row>
    <row r="23" spans="1:10" x14ac:dyDescent="0.25">
      <c r="A23" s="17">
        <v>0.60543922453703702</v>
      </c>
      <c r="B23">
        <v>1.2880000000000001E-3</v>
      </c>
      <c r="C23" s="1">
        <v>1246.2341309999999</v>
      </c>
      <c r="D23">
        <v>926</v>
      </c>
      <c r="E23" s="1">
        <v>87</v>
      </c>
      <c r="F23" t="s">
        <v>8</v>
      </c>
      <c r="G23" s="11">
        <v>8</v>
      </c>
      <c r="H23" s="7" t="s">
        <v>79</v>
      </c>
      <c r="I23" s="6">
        <v>0</v>
      </c>
      <c r="J23" s="6">
        <v>0</v>
      </c>
    </row>
    <row r="24" spans="1:10" x14ac:dyDescent="0.25">
      <c r="A24" s="17">
        <v>0.60544638888888891</v>
      </c>
      <c r="B24">
        <v>1.3159999999999999E-3</v>
      </c>
      <c r="C24" s="1">
        <v>1189.7094729999999</v>
      </c>
      <c r="D24">
        <v>884</v>
      </c>
      <c r="E24" s="1">
        <v>86</v>
      </c>
      <c r="F24" t="s">
        <v>9</v>
      </c>
      <c r="I24" s="6">
        <v>1</v>
      </c>
      <c r="J24" s="6">
        <v>0</v>
      </c>
    </row>
    <row r="25" spans="1:10" s="2" customFormat="1" x14ac:dyDescent="0.25">
      <c r="A25" s="18">
        <v>0.60545355324074068</v>
      </c>
      <c r="B25" s="2">
        <v>1.3860000000000001E-3</v>
      </c>
      <c r="C25" s="3">
        <v>627.15454099999999</v>
      </c>
      <c r="D25" s="2">
        <v>466</v>
      </c>
      <c r="E25" s="3">
        <v>75</v>
      </c>
      <c r="F25" s="2" t="s">
        <v>6</v>
      </c>
      <c r="G25" s="8"/>
      <c r="H25" s="8"/>
      <c r="I25" s="2">
        <v>0</v>
      </c>
      <c r="J25" s="2">
        <v>0</v>
      </c>
    </row>
    <row r="26" spans="1:10" x14ac:dyDescent="0.25">
      <c r="A26" s="17">
        <v>0.60546059027777777</v>
      </c>
      <c r="B26">
        <v>1.3259999999999999E-3</v>
      </c>
      <c r="C26" s="1">
        <v>1150.6805420000001</v>
      </c>
      <c r="D26">
        <v>855</v>
      </c>
      <c r="E26" s="1">
        <v>85</v>
      </c>
      <c r="F26" t="s">
        <v>10</v>
      </c>
      <c r="G26" s="11">
        <v>9</v>
      </c>
      <c r="H26" s="7" t="s">
        <v>80</v>
      </c>
      <c r="I26" s="6">
        <v>1</v>
      </c>
      <c r="J26" s="6">
        <v>0</v>
      </c>
    </row>
    <row r="27" spans="1:10" x14ac:dyDescent="0.25">
      <c r="A27" s="17">
        <v>0.60546774305555562</v>
      </c>
      <c r="B27">
        <v>1.335E-3</v>
      </c>
      <c r="C27" s="1">
        <v>1145.297241</v>
      </c>
      <c r="D27">
        <v>851</v>
      </c>
      <c r="E27" s="1">
        <v>85</v>
      </c>
      <c r="F27" t="s">
        <v>10</v>
      </c>
      <c r="I27" s="6">
        <v>1</v>
      </c>
      <c r="J27" s="6">
        <v>0</v>
      </c>
    </row>
    <row r="28" spans="1:10" s="2" customFormat="1" x14ac:dyDescent="0.25">
      <c r="A28" s="18">
        <v>0.60547503472222219</v>
      </c>
      <c r="B28" s="2">
        <v>1.3500000000000001E-3</v>
      </c>
      <c r="C28" s="3">
        <v>574.66735800000004</v>
      </c>
      <c r="D28" s="2">
        <v>427</v>
      </c>
      <c r="E28" s="3">
        <v>73</v>
      </c>
      <c r="F28" s="2" t="s">
        <v>11</v>
      </c>
      <c r="G28" s="8"/>
      <c r="H28" s="8"/>
      <c r="I28" s="2">
        <v>1</v>
      </c>
      <c r="J28" s="2">
        <v>0</v>
      </c>
    </row>
    <row r="29" spans="1:10" x14ac:dyDescent="0.25">
      <c r="A29" s="17">
        <v>0.60548218749999994</v>
      </c>
      <c r="B29">
        <v>1.3470000000000001E-3</v>
      </c>
      <c r="C29" s="1">
        <v>571.97570800000005</v>
      </c>
      <c r="D29">
        <v>425</v>
      </c>
      <c r="E29" s="1">
        <v>73</v>
      </c>
      <c r="F29" t="s">
        <v>11</v>
      </c>
      <c r="G29" s="11">
        <v>10</v>
      </c>
      <c r="H29" s="7" t="s">
        <v>81</v>
      </c>
      <c r="I29" s="6">
        <v>0</v>
      </c>
      <c r="J29" s="6">
        <v>0</v>
      </c>
    </row>
    <row r="30" spans="1:10" x14ac:dyDescent="0.25">
      <c r="A30" s="17">
        <v>0.60548935185185182</v>
      </c>
      <c r="B30">
        <v>1.359E-3</v>
      </c>
      <c r="C30" s="1">
        <v>526.21765100000005</v>
      </c>
      <c r="D30">
        <v>391</v>
      </c>
      <c r="E30" s="1">
        <v>72</v>
      </c>
      <c r="F30" t="s">
        <v>12</v>
      </c>
      <c r="I30" s="6">
        <v>1</v>
      </c>
      <c r="J30" s="6">
        <v>0</v>
      </c>
    </row>
    <row r="31" spans="1:10" s="2" customFormat="1" x14ac:dyDescent="0.25">
      <c r="A31" s="18">
        <v>0.60549663194444447</v>
      </c>
      <c r="B31" s="2">
        <v>1.346E-3</v>
      </c>
      <c r="C31" s="3">
        <v>526.21765100000005</v>
      </c>
      <c r="D31" s="2">
        <v>391</v>
      </c>
      <c r="E31" s="3">
        <v>72</v>
      </c>
      <c r="F31" s="2" t="s">
        <v>12</v>
      </c>
      <c r="G31" s="8"/>
      <c r="H31" s="8"/>
      <c r="I31" s="2">
        <v>1</v>
      </c>
      <c r="J31" s="2">
        <v>0</v>
      </c>
    </row>
    <row r="32" spans="1:10" x14ac:dyDescent="0.25">
      <c r="A32" s="17">
        <v>0.60550379629629625</v>
      </c>
      <c r="B32">
        <v>1.361E-3</v>
      </c>
      <c r="C32" s="1">
        <v>1149.334717</v>
      </c>
      <c r="D32">
        <v>854</v>
      </c>
      <c r="E32" s="1">
        <v>85</v>
      </c>
      <c r="F32" t="s">
        <v>10</v>
      </c>
      <c r="G32" s="11">
        <v>11</v>
      </c>
      <c r="H32" s="7" t="s">
        <v>82</v>
      </c>
      <c r="I32" s="6">
        <v>0</v>
      </c>
      <c r="J32" s="6">
        <v>0</v>
      </c>
    </row>
    <row r="33" spans="1:10" x14ac:dyDescent="0.25">
      <c r="A33" s="17">
        <v>0.60551083333333333</v>
      </c>
      <c r="B33">
        <v>1.3649999999999999E-3</v>
      </c>
      <c r="C33" s="1">
        <v>527.56347700000003</v>
      </c>
      <c r="D33">
        <v>392</v>
      </c>
      <c r="E33" s="1">
        <v>72</v>
      </c>
      <c r="F33" t="s">
        <v>12</v>
      </c>
      <c r="I33" s="6">
        <v>0</v>
      </c>
      <c r="J33">
        <v>0</v>
      </c>
    </row>
    <row r="34" spans="1:10" x14ac:dyDescent="0.25">
      <c r="A34" s="17">
        <v>0.60551799768518522</v>
      </c>
      <c r="B34">
        <v>1.2960000000000001E-3</v>
      </c>
      <c r="C34" s="1">
        <v>514.10522500000002</v>
      </c>
      <c r="D34">
        <v>382</v>
      </c>
      <c r="E34" s="1">
        <v>71</v>
      </c>
      <c r="F34" t="s">
        <v>15</v>
      </c>
      <c r="I34" s="6">
        <v>1</v>
      </c>
      <c r="J34">
        <v>0</v>
      </c>
    </row>
    <row r="35" spans="1:10" s="2" customFormat="1" x14ac:dyDescent="0.25">
      <c r="A35" s="18">
        <v>0.6055251620370371</v>
      </c>
      <c r="B35" s="2">
        <v>1.323E-3</v>
      </c>
      <c r="C35" s="3">
        <v>515.45105000000001</v>
      </c>
      <c r="D35" s="2">
        <v>383</v>
      </c>
      <c r="E35" s="3">
        <v>71</v>
      </c>
      <c r="F35" s="2" t="s">
        <v>15</v>
      </c>
      <c r="G35" s="8"/>
      <c r="H35" s="8"/>
      <c r="I35" s="2">
        <v>1</v>
      </c>
      <c r="J35" s="2">
        <v>0</v>
      </c>
    </row>
    <row r="36" spans="1:10" x14ac:dyDescent="0.25">
      <c r="A36" s="17">
        <v>0.60553244212962964</v>
      </c>
      <c r="B36">
        <v>1.2750000000000001E-3</v>
      </c>
      <c r="C36" s="1">
        <v>507.37609900000001</v>
      </c>
      <c r="D36">
        <v>377</v>
      </c>
      <c r="E36" s="1">
        <v>71</v>
      </c>
      <c r="F36" t="s">
        <v>15</v>
      </c>
      <c r="G36" s="11">
        <v>12</v>
      </c>
      <c r="H36" s="7" t="s">
        <v>83</v>
      </c>
      <c r="I36" s="6">
        <v>0</v>
      </c>
      <c r="J36">
        <v>0</v>
      </c>
    </row>
    <row r="37" spans="1:10" x14ac:dyDescent="0.25">
      <c r="A37" s="17">
        <v>0.60553960648148142</v>
      </c>
      <c r="B37">
        <v>1.351E-3</v>
      </c>
      <c r="C37" s="1">
        <v>506.03027300000002</v>
      </c>
      <c r="D37">
        <v>376</v>
      </c>
      <c r="E37" s="1">
        <v>71</v>
      </c>
      <c r="F37" t="s">
        <v>15</v>
      </c>
      <c r="I37" s="6">
        <v>0</v>
      </c>
      <c r="J37">
        <v>0</v>
      </c>
    </row>
    <row r="38" spans="1:10" s="2" customFormat="1" x14ac:dyDescent="0.25">
      <c r="A38" s="18">
        <v>0.60554675925925927</v>
      </c>
      <c r="B38" s="2">
        <v>1.351E-3</v>
      </c>
      <c r="C38" s="3">
        <v>506.03027300000002</v>
      </c>
      <c r="D38" s="2">
        <v>376</v>
      </c>
      <c r="E38" s="3">
        <v>71</v>
      </c>
      <c r="F38" s="2" t="s">
        <v>15</v>
      </c>
      <c r="G38" s="8"/>
      <c r="H38" s="8"/>
      <c r="I38" s="2">
        <v>0</v>
      </c>
      <c r="J38" s="2">
        <v>0</v>
      </c>
    </row>
    <row r="39" spans="1:10" x14ac:dyDescent="0.25">
      <c r="A39" s="17">
        <v>0.60555405092592596</v>
      </c>
      <c r="B39">
        <v>1.3389999999999999E-3</v>
      </c>
      <c r="C39" s="1">
        <v>510.06774899999999</v>
      </c>
      <c r="D39">
        <v>379</v>
      </c>
      <c r="E39" s="1">
        <v>71</v>
      </c>
      <c r="F39" t="s">
        <v>15</v>
      </c>
      <c r="G39" s="11">
        <v>13</v>
      </c>
      <c r="H39" s="7" t="s">
        <v>84</v>
      </c>
      <c r="I39" s="6">
        <v>0</v>
      </c>
      <c r="J39" s="6">
        <v>0</v>
      </c>
    </row>
    <row r="40" spans="1:10" x14ac:dyDescent="0.25">
      <c r="A40" s="17">
        <v>0.60556096064814813</v>
      </c>
      <c r="B40">
        <v>1.3129999999999999E-3</v>
      </c>
      <c r="C40" s="1">
        <v>460.27221700000001</v>
      </c>
      <c r="D40">
        <v>342</v>
      </c>
      <c r="E40" s="1">
        <v>69</v>
      </c>
      <c r="F40" t="s">
        <v>16</v>
      </c>
      <c r="I40" s="6">
        <v>1</v>
      </c>
      <c r="J40" s="6">
        <v>0</v>
      </c>
    </row>
    <row r="41" spans="1:10" s="2" customFormat="1" x14ac:dyDescent="0.25">
      <c r="A41" s="18">
        <v>0.60556824074074067</v>
      </c>
      <c r="B41" s="2">
        <v>1.3389999999999999E-3</v>
      </c>
      <c r="C41" s="3">
        <v>462.96386699999999</v>
      </c>
      <c r="D41" s="2">
        <v>344</v>
      </c>
      <c r="E41" s="3">
        <v>69</v>
      </c>
      <c r="F41" s="2" t="s">
        <v>16</v>
      </c>
      <c r="G41" s="8"/>
      <c r="H41" s="8"/>
      <c r="I41" s="2">
        <v>1</v>
      </c>
      <c r="J41" s="2">
        <v>0</v>
      </c>
    </row>
    <row r="42" spans="1:10" x14ac:dyDescent="0.25">
      <c r="A42" s="17">
        <v>0.60557540509259256</v>
      </c>
      <c r="B42">
        <v>1.335E-3</v>
      </c>
      <c r="C42" s="1">
        <v>462.96386699999999</v>
      </c>
      <c r="D42">
        <v>344</v>
      </c>
      <c r="E42" s="1">
        <v>69</v>
      </c>
      <c r="F42" t="s">
        <v>16</v>
      </c>
      <c r="G42" s="11">
        <v>14</v>
      </c>
      <c r="H42" s="7" t="s">
        <v>85</v>
      </c>
      <c r="I42" s="6">
        <v>0</v>
      </c>
      <c r="J42" s="6">
        <v>0</v>
      </c>
    </row>
    <row r="43" spans="1:10" x14ac:dyDescent="0.25">
      <c r="A43" s="17">
        <v>0.60558256944444444</v>
      </c>
      <c r="B43">
        <v>1.3159999999999999E-3</v>
      </c>
      <c r="C43" s="1">
        <v>418.55163599999997</v>
      </c>
      <c r="D43">
        <v>311</v>
      </c>
      <c r="E43" s="1">
        <v>68</v>
      </c>
      <c r="F43" t="s">
        <v>18</v>
      </c>
      <c r="I43" s="6">
        <v>1</v>
      </c>
      <c r="J43" s="6">
        <v>0</v>
      </c>
    </row>
    <row r="44" spans="1:10" s="2" customFormat="1" x14ac:dyDescent="0.25">
      <c r="A44" s="18">
        <v>0.60558984953703698</v>
      </c>
      <c r="B44" s="2">
        <v>1.3699999999999999E-3</v>
      </c>
      <c r="C44" s="3">
        <v>1313.5253909999999</v>
      </c>
      <c r="D44" s="2">
        <v>976</v>
      </c>
      <c r="E44" s="3">
        <v>87</v>
      </c>
      <c r="F44" s="2" t="s">
        <v>8</v>
      </c>
      <c r="G44" s="8"/>
      <c r="H44" s="8"/>
      <c r="I44" s="2">
        <v>0</v>
      </c>
      <c r="J44" s="2">
        <v>0</v>
      </c>
    </row>
    <row r="45" spans="1:10" x14ac:dyDescent="0.25">
      <c r="A45" s="17">
        <v>0.60559701388888887</v>
      </c>
      <c r="B45">
        <v>1.346E-3</v>
      </c>
      <c r="C45" s="1">
        <v>1290.646362</v>
      </c>
      <c r="D45">
        <v>959</v>
      </c>
      <c r="E45" s="1">
        <v>87</v>
      </c>
      <c r="F45" t="s">
        <v>8</v>
      </c>
      <c r="G45" s="11">
        <v>15</v>
      </c>
      <c r="H45" s="7" t="s">
        <v>86</v>
      </c>
      <c r="I45" s="6">
        <v>0</v>
      </c>
      <c r="J45" s="6">
        <v>0</v>
      </c>
    </row>
    <row r="46" spans="1:10" x14ac:dyDescent="0.25">
      <c r="A46" s="17">
        <v>0.60560417824074075</v>
      </c>
      <c r="B46">
        <v>1.3550000000000001E-3</v>
      </c>
      <c r="C46" s="1">
        <v>1261.0382079999999</v>
      </c>
      <c r="D46">
        <v>937</v>
      </c>
      <c r="E46" s="1">
        <v>87</v>
      </c>
      <c r="F46" t="s">
        <v>8</v>
      </c>
      <c r="I46" s="6">
        <v>0</v>
      </c>
      <c r="J46" s="6">
        <v>0</v>
      </c>
    </row>
    <row r="47" spans="1:10" x14ac:dyDescent="0.25">
      <c r="A47" s="17">
        <v>0.60561121527777784</v>
      </c>
      <c r="B47">
        <v>1.3699999999999999E-3</v>
      </c>
      <c r="C47" s="1">
        <v>1277.1881100000001</v>
      </c>
      <c r="D47">
        <v>949</v>
      </c>
      <c r="E47" s="1">
        <v>87</v>
      </c>
      <c r="F47" t="s">
        <v>8</v>
      </c>
      <c r="I47" s="6">
        <v>0</v>
      </c>
      <c r="J47" s="6">
        <v>0</v>
      </c>
    </row>
    <row r="48" spans="1:10" s="2" customFormat="1" x14ac:dyDescent="0.25">
      <c r="A48" s="18">
        <v>0.60561836805555558</v>
      </c>
      <c r="B48" s="2">
        <v>1.3630000000000001E-3</v>
      </c>
      <c r="C48" s="3">
        <v>1226.0467530000001</v>
      </c>
      <c r="D48" s="2">
        <v>911</v>
      </c>
      <c r="E48" s="3">
        <v>86</v>
      </c>
      <c r="F48" s="2" t="s">
        <v>9</v>
      </c>
      <c r="G48" s="8"/>
      <c r="H48" s="8"/>
      <c r="I48" s="2">
        <v>0</v>
      </c>
      <c r="J48" s="2">
        <v>0</v>
      </c>
    </row>
    <row r="49" spans="1:10" x14ac:dyDescent="0.25">
      <c r="A49" s="17">
        <v>0.60562565972222215</v>
      </c>
      <c r="B49">
        <v>1.3179999999999999E-3</v>
      </c>
      <c r="C49" s="1">
        <v>1193.746948</v>
      </c>
      <c r="D49">
        <v>887</v>
      </c>
      <c r="E49" s="1">
        <v>86</v>
      </c>
      <c r="F49" t="s">
        <v>9</v>
      </c>
      <c r="G49" s="11">
        <v>16</v>
      </c>
      <c r="H49" s="7" t="s">
        <v>87</v>
      </c>
      <c r="I49" s="6">
        <v>0</v>
      </c>
      <c r="J49" s="6">
        <v>0</v>
      </c>
    </row>
    <row r="50" spans="1:10" x14ac:dyDescent="0.25">
      <c r="A50" s="17">
        <v>0.60563281250000001</v>
      </c>
      <c r="B50">
        <v>1.3810000000000001E-3</v>
      </c>
      <c r="C50" s="1">
        <v>1158.7554929999999</v>
      </c>
      <c r="D50">
        <v>861</v>
      </c>
      <c r="E50" s="1">
        <v>85</v>
      </c>
      <c r="F50" t="s">
        <v>10</v>
      </c>
      <c r="I50" s="6">
        <v>0</v>
      </c>
      <c r="J50" s="6">
        <v>0</v>
      </c>
    </row>
    <row r="51" spans="1:10" s="2" customFormat="1" x14ac:dyDescent="0.25">
      <c r="A51" s="18">
        <v>0.60563997685185178</v>
      </c>
      <c r="B51" s="2">
        <v>1.3320000000000001E-3</v>
      </c>
      <c r="C51" s="3">
        <v>1147.9888920000001</v>
      </c>
      <c r="D51" s="2">
        <v>853</v>
      </c>
      <c r="E51" s="3">
        <v>85</v>
      </c>
      <c r="F51" s="2" t="s">
        <v>10</v>
      </c>
      <c r="G51" s="8"/>
      <c r="H51" s="8"/>
      <c r="I51" s="2">
        <v>0</v>
      </c>
      <c r="J51" s="2">
        <v>0</v>
      </c>
    </row>
    <row r="52" spans="1:10" x14ac:dyDescent="0.25">
      <c r="A52" s="17">
        <v>0.60564725694444443</v>
      </c>
      <c r="B52">
        <v>1.315E-3</v>
      </c>
      <c r="C52" s="1">
        <v>1189.7094729999999</v>
      </c>
      <c r="D52">
        <v>884</v>
      </c>
      <c r="E52" s="1">
        <v>86</v>
      </c>
      <c r="F52" t="s">
        <v>9</v>
      </c>
      <c r="G52" s="11">
        <v>17</v>
      </c>
      <c r="H52" s="7" t="s">
        <v>88</v>
      </c>
      <c r="I52" s="6">
        <v>0</v>
      </c>
      <c r="J52" s="6">
        <v>0</v>
      </c>
    </row>
    <row r="53" spans="1:10" x14ac:dyDescent="0.25">
      <c r="A53" s="17">
        <v>0.60565442129629632</v>
      </c>
      <c r="B53">
        <v>1.475E-3</v>
      </c>
      <c r="C53" s="1">
        <v>388.94348100000002</v>
      </c>
      <c r="D53">
        <v>289</v>
      </c>
      <c r="E53" s="1">
        <v>66</v>
      </c>
      <c r="F53" t="s">
        <v>20</v>
      </c>
      <c r="I53" s="6">
        <v>0</v>
      </c>
      <c r="J53" s="6">
        <v>0</v>
      </c>
    </row>
    <row r="54" spans="1:10" s="2" customFormat="1" x14ac:dyDescent="0.25">
      <c r="A54" s="18">
        <v>0.60566158564814809</v>
      </c>
      <c r="B54" s="2">
        <v>1.2999999999999999E-3</v>
      </c>
      <c r="C54" s="3">
        <v>363.37280299999998</v>
      </c>
      <c r="D54" s="2">
        <v>270</v>
      </c>
      <c r="E54" s="3">
        <v>65</v>
      </c>
      <c r="F54" s="2" t="s">
        <v>21</v>
      </c>
      <c r="G54" s="8"/>
      <c r="H54" s="8"/>
      <c r="I54" s="2">
        <v>1</v>
      </c>
      <c r="J54" s="2">
        <v>0</v>
      </c>
    </row>
    <row r="55" spans="1:10" x14ac:dyDescent="0.25">
      <c r="A55" s="17">
        <v>0.60566862268518518</v>
      </c>
      <c r="B55">
        <v>1.315E-3</v>
      </c>
      <c r="C55">
        <v>1142.605591</v>
      </c>
      <c r="D55">
        <v>849</v>
      </c>
      <c r="E55" s="1">
        <v>85</v>
      </c>
      <c r="F55" t="s">
        <v>10</v>
      </c>
      <c r="G55" s="7">
        <v>18</v>
      </c>
      <c r="H55" s="7" t="s">
        <v>89</v>
      </c>
      <c r="I55" s="6">
        <v>0</v>
      </c>
      <c r="J55" s="6">
        <v>0</v>
      </c>
    </row>
    <row r="56" spans="1:10" x14ac:dyDescent="0.25">
      <c r="A56" s="17">
        <v>0.60567578703703706</v>
      </c>
      <c r="B56">
        <v>1.4170000000000001E-3</v>
      </c>
      <c r="C56">
        <v>352.606201</v>
      </c>
      <c r="D56">
        <v>262</v>
      </c>
      <c r="E56" s="1">
        <v>65</v>
      </c>
      <c r="F56" t="s">
        <v>21</v>
      </c>
      <c r="I56" s="6">
        <v>0</v>
      </c>
      <c r="J56" s="6">
        <v>0</v>
      </c>
    </row>
    <row r="57" spans="1:10" s="2" customFormat="1" x14ac:dyDescent="0.25">
      <c r="A57" s="18">
        <v>0.6056830671296296</v>
      </c>
      <c r="B57" s="2">
        <v>1.333E-3</v>
      </c>
      <c r="C57" s="2">
        <v>1040.322876</v>
      </c>
      <c r="D57" s="2">
        <v>773</v>
      </c>
      <c r="E57" s="3">
        <v>83</v>
      </c>
      <c r="F57" s="2" t="s">
        <v>14</v>
      </c>
      <c r="G57" s="8"/>
      <c r="H57" s="8"/>
      <c r="I57" s="2">
        <v>0</v>
      </c>
      <c r="J57" s="2">
        <v>0</v>
      </c>
    </row>
    <row r="58" spans="1:10" x14ac:dyDescent="0.25">
      <c r="A58" s="17">
        <v>0.60569023148148149</v>
      </c>
      <c r="B58">
        <v>1.377E-3</v>
      </c>
      <c r="C58">
        <v>1047.0520019999999</v>
      </c>
      <c r="D58">
        <v>778</v>
      </c>
      <c r="E58" s="1">
        <v>84</v>
      </c>
      <c r="F58" t="s">
        <v>13</v>
      </c>
      <c r="G58" s="7">
        <v>19</v>
      </c>
      <c r="H58" s="7" t="s">
        <v>90</v>
      </c>
      <c r="I58" s="6">
        <v>0</v>
      </c>
      <c r="J58" s="6">
        <v>0</v>
      </c>
    </row>
    <row r="59" spans="1:10" x14ac:dyDescent="0.25">
      <c r="A59" s="17">
        <v>0.60569738425925923</v>
      </c>
      <c r="B59">
        <v>1.3159999999999999E-3</v>
      </c>
      <c r="C59">
        <v>1045.706177</v>
      </c>
      <c r="D59">
        <v>777</v>
      </c>
      <c r="E59" s="1">
        <v>83</v>
      </c>
      <c r="F59" t="s">
        <v>14</v>
      </c>
      <c r="I59" s="6">
        <v>0</v>
      </c>
      <c r="J59" s="6">
        <v>0</v>
      </c>
    </row>
    <row r="60" spans="1:10" s="2" customFormat="1" x14ac:dyDescent="0.25">
      <c r="A60" s="18">
        <v>0.60570467592592592</v>
      </c>
      <c r="B60" s="2">
        <v>1.3240000000000001E-3</v>
      </c>
      <c r="C60" s="2">
        <v>1038.9770510000001</v>
      </c>
      <c r="D60" s="2">
        <v>772</v>
      </c>
      <c r="E60" s="3">
        <v>83</v>
      </c>
      <c r="F60" s="2" t="s">
        <v>14</v>
      </c>
      <c r="G60" s="8"/>
      <c r="H60" s="8"/>
      <c r="I60" s="2">
        <v>0</v>
      </c>
      <c r="J60" s="2">
        <v>0</v>
      </c>
    </row>
    <row r="61" spans="1:10" x14ac:dyDescent="0.25">
      <c r="A61" s="17">
        <v>0.60571182870370366</v>
      </c>
      <c r="B61">
        <v>1.3359999999999999E-3</v>
      </c>
      <c r="C61">
        <v>300.11901899999998</v>
      </c>
      <c r="D61">
        <v>223</v>
      </c>
      <c r="E61" s="1">
        <v>62</v>
      </c>
      <c r="F61" t="s">
        <v>25</v>
      </c>
      <c r="G61" s="7">
        <v>20</v>
      </c>
      <c r="H61" s="7" t="s">
        <v>91</v>
      </c>
      <c r="I61" s="6">
        <v>1</v>
      </c>
      <c r="J61" s="6">
        <v>0</v>
      </c>
    </row>
    <row r="62" spans="1:10" x14ac:dyDescent="0.25">
      <c r="A62" s="17">
        <v>0.60571886574074074</v>
      </c>
      <c r="B62">
        <v>1.3079999999999999E-3</v>
      </c>
      <c r="C62">
        <v>983.79821800000002</v>
      </c>
      <c r="D62">
        <v>731</v>
      </c>
      <c r="E62" s="1">
        <v>82</v>
      </c>
      <c r="F62" t="s">
        <v>22</v>
      </c>
      <c r="I62" s="6">
        <v>0</v>
      </c>
      <c r="J62" s="6">
        <v>0</v>
      </c>
    </row>
    <row r="63" spans="1:10" x14ac:dyDescent="0.25">
      <c r="A63" s="17">
        <v>0.60572603009259263</v>
      </c>
      <c r="B63">
        <v>1.294E-3</v>
      </c>
      <c r="C63">
        <v>985.14404300000001</v>
      </c>
      <c r="D63">
        <v>732</v>
      </c>
      <c r="E63" s="1">
        <v>82</v>
      </c>
      <c r="F63" t="s">
        <v>22</v>
      </c>
      <c r="I63" s="6">
        <v>0</v>
      </c>
      <c r="J63" s="6">
        <v>0</v>
      </c>
    </row>
    <row r="64" spans="1:10" s="2" customFormat="1" x14ac:dyDescent="0.25">
      <c r="A64" s="18">
        <v>0.60573319444444451</v>
      </c>
      <c r="B64" s="2">
        <v>1.3090000000000001E-3</v>
      </c>
      <c r="C64" s="2">
        <v>322.99804699999999</v>
      </c>
      <c r="D64" s="2">
        <v>240</v>
      </c>
      <c r="E64" s="3">
        <v>63</v>
      </c>
      <c r="F64" s="2" t="s">
        <v>24</v>
      </c>
      <c r="G64" s="8"/>
      <c r="H64" s="8"/>
      <c r="I64" s="2">
        <v>0</v>
      </c>
      <c r="J64" s="2">
        <v>0</v>
      </c>
    </row>
    <row r="65" spans="1:10" x14ac:dyDescent="0.25">
      <c r="A65" s="17">
        <v>0.60574047453703705</v>
      </c>
      <c r="B65">
        <v>1.317E-3</v>
      </c>
      <c r="C65">
        <v>322.99804699999999</v>
      </c>
      <c r="D65">
        <v>240</v>
      </c>
      <c r="E65" s="1">
        <v>63</v>
      </c>
      <c r="F65" t="s">
        <v>24</v>
      </c>
      <c r="G65" s="7">
        <v>21</v>
      </c>
      <c r="H65" s="7" t="s">
        <v>92</v>
      </c>
      <c r="I65" s="6">
        <v>0</v>
      </c>
      <c r="J65" s="6">
        <v>0</v>
      </c>
    </row>
    <row r="66" spans="1:10" x14ac:dyDescent="0.25">
      <c r="A66" s="17">
        <v>0.60574763888888883</v>
      </c>
      <c r="B66">
        <v>1.4239999999999999E-3</v>
      </c>
      <c r="C66">
        <v>316.26892099999998</v>
      </c>
      <c r="D66">
        <v>235</v>
      </c>
      <c r="E66" s="1">
        <v>63</v>
      </c>
      <c r="F66" t="s">
        <v>24</v>
      </c>
      <c r="I66">
        <v>0</v>
      </c>
      <c r="J66" s="6">
        <v>0</v>
      </c>
    </row>
    <row r="67" spans="1:10" s="2" customFormat="1" x14ac:dyDescent="0.25">
      <c r="A67" s="18">
        <v>0.60575479166666668</v>
      </c>
      <c r="B67" s="2">
        <v>1.2949999999999999E-3</v>
      </c>
      <c r="C67" s="2">
        <v>325.68969700000002</v>
      </c>
      <c r="D67" s="2">
        <v>242</v>
      </c>
      <c r="E67" s="3">
        <v>63</v>
      </c>
      <c r="F67" s="2" t="s">
        <v>24</v>
      </c>
      <c r="G67" s="8"/>
      <c r="H67" s="8"/>
      <c r="I67" s="2">
        <v>0</v>
      </c>
      <c r="J67" s="2">
        <v>0</v>
      </c>
    </row>
    <row r="68" spans="1:10" x14ac:dyDescent="0.25">
      <c r="A68" s="17">
        <v>0.60576208333333337</v>
      </c>
      <c r="B68">
        <v>1.3359999999999999E-3</v>
      </c>
      <c r="C68">
        <v>301.46484400000003</v>
      </c>
      <c r="D68">
        <v>224</v>
      </c>
      <c r="E68" s="1">
        <v>62</v>
      </c>
      <c r="F68" t="s">
        <v>25</v>
      </c>
      <c r="G68" s="7">
        <v>22</v>
      </c>
      <c r="H68" s="7" t="s">
        <v>93</v>
      </c>
      <c r="I68" s="6">
        <v>0</v>
      </c>
      <c r="J68" s="6">
        <v>0</v>
      </c>
    </row>
    <row r="69" spans="1:10" x14ac:dyDescent="0.25">
      <c r="A69" s="17">
        <v>0.60576899305555554</v>
      </c>
      <c r="B69">
        <v>1.4270000000000001E-3</v>
      </c>
      <c r="C69">
        <v>294.73571800000002</v>
      </c>
      <c r="D69">
        <v>219</v>
      </c>
      <c r="E69">
        <v>62</v>
      </c>
      <c r="F69" t="s">
        <v>25</v>
      </c>
      <c r="I69" s="6">
        <v>0</v>
      </c>
      <c r="J69" s="6">
        <v>0</v>
      </c>
    </row>
    <row r="70" spans="1:10" s="2" customFormat="1" x14ac:dyDescent="0.25">
      <c r="A70" s="18">
        <v>0.60577627314814808</v>
      </c>
      <c r="B70" s="2">
        <v>1.2960000000000001E-3</v>
      </c>
      <c r="C70" s="2">
        <v>308.19396999999998</v>
      </c>
      <c r="D70" s="2">
        <v>229</v>
      </c>
      <c r="E70" s="2">
        <v>62</v>
      </c>
      <c r="F70" s="2" t="s">
        <v>25</v>
      </c>
      <c r="G70" s="8"/>
      <c r="H70" s="8"/>
      <c r="I70" s="2">
        <v>0</v>
      </c>
      <c r="J70" s="2">
        <v>0</v>
      </c>
    </row>
    <row r="71" spans="1:10" x14ac:dyDescent="0.25">
      <c r="A71" s="17">
        <v>0.60578343749999997</v>
      </c>
      <c r="B71">
        <v>1.32E-3</v>
      </c>
      <c r="C71">
        <v>266.473389</v>
      </c>
      <c r="D71">
        <v>198</v>
      </c>
      <c r="E71">
        <v>60</v>
      </c>
      <c r="F71" t="s">
        <v>27</v>
      </c>
      <c r="G71" s="7">
        <v>23</v>
      </c>
      <c r="H71" s="7" t="s">
        <v>94</v>
      </c>
      <c r="I71" s="6">
        <v>0</v>
      </c>
      <c r="J71" s="6">
        <v>0</v>
      </c>
    </row>
    <row r="72" spans="1:10" x14ac:dyDescent="0.25">
      <c r="A72" s="17">
        <v>0.60579060185185185</v>
      </c>
      <c r="B72">
        <v>1.328E-3</v>
      </c>
      <c r="C72">
        <v>266.473389</v>
      </c>
      <c r="D72">
        <v>198</v>
      </c>
      <c r="E72">
        <v>60</v>
      </c>
      <c r="F72" t="s">
        <v>27</v>
      </c>
      <c r="I72" s="6">
        <v>0</v>
      </c>
      <c r="J72" s="6">
        <v>0</v>
      </c>
    </row>
    <row r="73" spans="1:10" s="2" customFormat="1" x14ac:dyDescent="0.25">
      <c r="A73" s="18">
        <v>0.60579788194444439</v>
      </c>
      <c r="B73" s="2">
        <v>1.3270000000000001E-3</v>
      </c>
      <c r="C73" s="2">
        <v>266.473389</v>
      </c>
      <c r="D73" s="2">
        <v>198</v>
      </c>
      <c r="E73" s="2">
        <v>60</v>
      </c>
      <c r="F73" s="2" t="s">
        <v>27</v>
      </c>
      <c r="G73" s="8"/>
      <c r="H73" s="8"/>
      <c r="I73" s="2">
        <v>0</v>
      </c>
      <c r="J73" s="2">
        <v>0</v>
      </c>
    </row>
    <row r="74" spans="1:10" x14ac:dyDescent="0.25">
      <c r="A74" s="17">
        <v>0.60580504629629628</v>
      </c>
      <c r="B74">
        <v>1.4009999999999999E-3</v>
      </c>
      <c r="C74">
        <v>244.94018600000001</v>
      </c>
      <c r="D74">
        <v>182</v>
      </c>
      <c r="E74">
        <v>58</v>
      </c>
      <c r="F74" t="s">
        <v>36</v>
      </c>
      <c r="G74" s="7">
        <v>24</v>
      </c>
      <c r="H74" s="7" t="s">
        <v>95</v>
      </c>
      <c r="I74" s="6">
        <v>1</v>
      </c>
      <c r="J74" s="6">
        <v>0</v>
      </c>
    </row>
    <row r="75" spans="1:10" x14ac:dyDescent="0.25">
      <c r="A75" s="17">
        <v>0.60581221064814816</v>
      </c>
      <c r="B75">
        <v>1.3619999999999999E-3</v>
      </c>
      <c r="C75">
        <v>247.63183599999999</v>
      </c>
      <c r="D75">
        <v>184</v>
      </c>
      <c r="E75">
        <v>59</v>
      </c>
      <c r="F75" t="s">
        <v>28</v>
      </c>
      <c r="I75" s="6">
        <v>0</v>
      </c>
      <c r="J75" s="6">
        <v>0</v>
      </c>
    </row>
    <row r="76" spans="1:10" x14ac:dyDescent="0.25">
      <c r="A76" s="17">
        <v>0.60581924768518525</v>
      </c>
      <c r="B76">
        <v>1.322E-3</v>
      </c>
      <c r="C76">
        <v>254.360962</v>
      </c>
      <c r="D76">
        <v>189</v>
      </c>
      <c r="E76">
        <v>59</v>
      </c>
      <c r="F76" t="s">
        <v>28</v>
      </c>
      <c r="I76" s="6">
        <v>0</v>
      </c>
      <c r="J76" s="6">
        <v>0</v>
      </c>
    </row>
    <row r="77" spans="1:10" s="2" customFormat="1" x14ac:dyDescent="0.25">
      <c r="A77" s="18">
        <v>0.60582640046296299</v>
      </c>
      <c r="B77" s="2">
        <v>1.3600000000000001E-3</v>
      </c>
      <c r="C77" s="2">
        <v>1028.2104489999999</v>
      </c>
      <c r="D77" s="2">
        <v>764</v>
      </c>
      <c r="E77" s="2">
        <v>83</v>
      </c>
      <c r="F77" s="2" t="s">
        <v>14</v>
      </c>
      <c r="G77" s="8"/>
      <c r="H77" s="8"/>
      <c r="I77" s="2">
        <v>0</v>
      </c>
      <c r="J77" s="2">
        <v>0</v>
      </c>
    </row>
    <row r="78" spans="1:10" x14ac:dyDescent="0.25">
      <c r="A78" s="17">
        <v>0.60583369212962956</v>
      </c>
      <c r="B78">
        <v>1.3940000000000001E-3</v>
      </c>
      <c r="C78">
        <v>506.03027300000002</v>
      </c>
      <c r="D78">
        <v>376</v>
      </c>
      <c r="E78">
        <v>71</v>
      </c>
      <c r="F78" t="s">
        <v>15</v>
      </c>
      <c r="G78" s="7">
        <v>25</v>
      </c>
      <c r="H78" s="7" t="s">
        <v>96</v>
      </c>
      <c r="I78" s="6">
        <v>0</v>
      </c>
      <c r="J78" s="6">
        <v>0</v>
      </c>
    </row>
    <row r="79" spans="1:10" x14ac:dyDescent="0.25">
      <c r="A79" s="17">
        <v>0.60584084490740742</v>
      </c>
      <c r="B79">
        <v>1.338E-3</v>
      </c>
      <c r="C79">
        <v>506.03027300000002</v>
      </c>
      <c r="D79">
        <v>376</v>
      </c>
      <c r="E79">
        <v>71</v>
      </c>
      <c r="F79" t="s">
        <v>15</v>
      </c>
      <c r="I79" s="6">
        <v>0</v>
      </c>
      <c r="J79" s="6">
        <v>0</v>
      </c>
    </row>
    <row r="80" spans="1:10" s="2" customFormat="1" x14ac:dyDescent="0.25">
      <c r="A80" s="18">
        <v>0.60584800925925919</v>
      </c>
      <c r="B80" s="2">
        <v>1.305E-3</v>
      </c>
      <c r="C80" s="2">
        <v>479.11376999999999</v>
      </c>
      <c r="D80" s="2">
        <v>356</v>
      </c>
      <c r="E80" s="2">
        <v>70</v>
      </c>
      <c r="F80" s="2" t="s">
        <v>17</v>
      </c>
      <c r="G80" s="8"/>
      <c r="H80" s="8"/>
      <c r="I80" s="2">
        <v>0</v>
      </c>
      <c r="J80" s="2">
        <v>0</v>
      </c>
    </row>
    <row r="81" spans="1:10" x14ac:dyDescent="0.25">
      <c r="A81" s="17">
        <v>0.60585528935185184</v>
      </c>
      <c r="B81">
        <v>1.2949999999999999E-3</v>
      </c>
      <c r="C81">
        <v>464.30969199999998</v>
      </c>
      <c r="D81">
        <v>345</v>
      </c>
      <c r="E81">
        <v>69</v>
      </c>
      <c r="F81" t="s">
        <v>16</v>
      </c>
      <c r="G81" s="7">
        <v>26</v>
      </c>
      <c r="H81" s="7" t="s">
        <v>97</v>
      </c>
      <c r="I81" s="6">
        <v>0</v>
      </c>
      <c r="J81" s="6">
        <v>0</v>
      </c>
    </row>
    <row r="82" spans="1:10" x14ac:dyDescent="0.25">
      <c r="A82" s="17">
        <v>0.60586245370370373</v>
      </c>
      <c r="B82">
        <v>1.3600000000000001E-3</v>
      </c>
      <c r="C82">
        <v>462.96386699999999</v>
      </c>
      <c r="D82">
        <v>344</v>
      </c>
      <c r="E82">
        <v>69</v>
      </c>
      <c r="F82" t="s">
        <v>16</v>
      </c>
      <c r="I82" s="6">
        <v>0</v>
      </c>
      <c r="J82" s="6">
        <v>0</v>
      </c>
    </row>
    <row r="83" spans="1:10" s="2" customFormat="1" x14ac:dyDescent="0.25">
      <c r="A83" s="18">
        <v>0.60586949074074081</v>
      </c>
      <c r="B83" s="2">
        <v>1.4159999999999999E-3</v>
      </c>
      <c r="C83" s="2">
        <v>448.15978999999999</v>
      </c>
      <c r="D83" s="2">
        <v>333</v>
      </c>
      <c r="E83" s="2">
        <v>69</v>
      </c>
      <c r="F83" s="2" t="s">
        <v>16</v>
      </c>
      <c r="G83" s="8"/>
      <c r="H83" s="8"/>
      <c r="I83" s="2">
        <v>0</v>
      </c>
      <c r="J83" s="2">
        <v>0</v>
      </c>
    </row>
    <row r="84" spans="1:10" x14ac:dyDescent="0.25">
      <c r="A84" s="17">
        <v>0.60587665509259259</v>
      </c>
      <c r="B84">
        <v>1.341E-3</v>
      </c>
      <c r="C84">
        <v>462.96386699999999</v>
      </c>
      <c r="D84">
        <v>344</v>
      </c>
      <c r="E84">
        <v>69</v>
      </c>
      <c r="F84" t="s">
        <v>16</v>
      </c>
      <c r="G84" s="7">
        <v>27</v>
      </c>
      <c r="H84" s="7" t="s">
        <v>98</v>
      </c>
      <c r="I84" s="6">
        <v>0</v>
      </c>
      <c r="J84" s="6">
        <v>0</v>
      </c>
    </row>
    <row r="85" spans="1:10" x14ac:dyDescent="0.25">
      <c r="A85" s="17">
        <v>0.60588381944444447</v>
      </c>
      <c r="B85">
        <v>1.3990000000000001E-3</v>
      </c>
      <c r="C85">
        <v>417.20581099999998</v>
      </c>
      <c r="D85">
        <v>310</v>
      </c>
      <c r="E85">
        <v>68</v>
      </c>
      <c r="F85" t="s">
        <v>18</v>
      </c>
      <c r="I85" s="6">
        <v>0</v>
      </c>
      <c r="J85" s="6">
        <v>0</v>
      </c>
    </row>
    <row r="86" spans="1:10" s="2" customFormat="1" x14ac:dyDescent="0.25">
      <c r="A86" s="18">
        <v>0.60589109953703701</v>
      </c>
      <c r="B86" s="2">
        <v>1.346E-3</v>
      </c>
      <c r="C86" s="2">
        <v>395.67260700000003</v>
      </c>
      <c r="D86" s="2">
        <v>294</v>
      </c>
      <c r="E86" s="2">
        <v>67</v>
      </c>
      <c r="F86" s="2" t="s">
        <v>19</v>
      </c>
      <c r="G86" s="8"/>
      <c r="H86" s="8"/>
      <c r="I86" s="2">
        <v>1</v>
      </c>
      <c r="J86" s="2">
        <v>0</v>
      </c>
    </row>
    <row r="87" spans="1:10" x14ac:dyDescent="0.25">
      <c r="A87" s="17">
        <v>0.6058982638888889</v>
      </c>
      <c r="B87">
        <v>1.32E-3</v>
      </c>
      <c r="C87">
        <v>465.65551799999997</v>
      </c>
      <c r="D87">
        <v>346</v>
      </c>
      <c r="E87">
        <v>69</v>
      </c>
      <c r="F87" t="s">
        <v>16</v>
      </c>
      <c r="G87" s="7">
        <v>28</v>
      </c>
      <c r="H87" s="7" t="s">
        <v>99</v>
      </c>
      <c r="I87" s="6">
        <v>0</v>
      </c>
      <c r="J87" s="6">
        <v>0</v>
      </c>
    </row>
    <row r="88" spans="1:10" x14ac:dyDescent="0.25">
      <c r="A88" s="17">
        <v>0.60590541666666664</v>
      </c>
      <c r="B88">
        <v>1.3079999999999999E-3</v>
      </c>
      <c r="C88">
        <v>433.35571299999998</v>
      </c>
      <c r="D88">
        <v>322</v>
      </c>
      <c r="E88">
        <v>68</v>
      </c>
      <c r="F88" t="s">
        <v>18</v>
      </c>
      <c r="I88" s="6">
        <v>0</v>
      </c>
      <c r="J88">
        <v>0</v>
      </c>
    </row>
    <row r="89" spans="1:10" x14ac:dyDescent="0.25">
      <c r="A89" s="17">
        <v>0.60591270833333333</v>
      </c>
      <c r="B89">
        <v>1.3129999999999999E-3</v>
      </c>
      <c r="C89">
        <v>418.55163599999997</v>
      </c>
      <c r="D89">
        <v>311</v>
      </c>
      <c r="E89">
        <v>68</v>
      </c>
      <c r="F89" t="s">
        <v>18</v>
      </c>
      <c r="I89" s="6">
        <v>0</v>
      </c>
      <c r="J89">
        <v>0</v>
      </c>
    </row>
    <row r="90" spans="1:10" s="2" customFormat="1" x14ac:dyDescent="0.25">
      <c r="A90" s="18">
        <v>0.60591961805555561</v>
      </c>
      <c r="B90" s="2">
        <v>1.323E-3</v>
      </c>
      <c r="C90" s="2">
        <v>425.28076199999998</v>
      </c>
      <c r="D90" s="2">
        <v>316</v>
      </c>
      <c r="E90" s="2">
        <v>68</v>
      </c>
      <c r="F90" s="2" t="s">
        <v>18</v>
      </c>
      <c r="G90" s="8"/>
      <c r="H90" s="8"/>
      <c r="I90" s="2">
        <v>0</v>
      </c>
      <c r="J90" s="2">
        <v>0</v>
      </c>
    </row>
    <row r="91" spans="1:10" x14ac:dyDescent="0.25">
      <c r="A91" s="17">
        <v>0.60592689814814815</v>
      </c>
      <c r="B91">
        <v>1.32E-3</v>
      </c>
      <c r="C91">
        <v>418.55163599999997</v>
      </c>
      <c r="D91">
        <v>311</v>
      </c>
      <c r="E91">
        <v>68</v>
      </c>
      <c r="F91" t="s">
        <v>18</v>
      </c>
      <c r="G91" s="7">
        <v>29</v>
      </c>
      <c r="H91" s="7" t="s">
        <v>100</v>
      </c>
      <c r="I91" s="6">
        <v>0</v>
      </c>
      <c r="J91" s="6">
        <v>0</v>
      </c>
    </row>
    <row r="92" spans="1:10" x14ac:dyDescent="0.25">
      <c r="A92" s="17">
        <v>0.60593406250000004</v>
      </c>
      <c r="B92">
        <v>1.2589999999999999E-3</v>
      </c>
      <c r="C92">
        <v>399.710083</v>
      </c>
      <c r="D92">
        <v>297</v>
      </c>
      <c r="E92">
        <v>67</v>
      </c>
      <c r="F92" t="s">
        <v>19</v>
      </c>
      <c r="I92" s="6">
        <v>0</v>
      </c>
      <c r="J92">
        <v>0</v>
      </c>
    </row>
    <row r="93" spans="1:10" s="2" customFormat="1" x14ac:dyDescent="0.25">
      <c r="A93" s="18">
        <v>0.60594122685185192</v>
      </c>
      <c r="B93" s="2">
        <v>1.407E-3</v>
      </c>
      <c r="C93" s="2">
        <v>414.51416</v>
      </c>
      <c r="D93" s="2">
        <v>308</v>
      </c>
      <c r="E93" s="2">
        <v>67</v>
      </c>
      <c r="F93" s="2" t="s">
        <v>19</v>
      </c>
      <c r="G93" s="8"/>
      <c r="H93" s="8"/>
      <c r="I93" s="2">
        <v>0</v>
      </c>
      <c r="J93" s="2">
        <v>0</v>
      </c>
    </row>
    <row r="94" spans="1:10" s="9" customFormat="1" x14ac:dyDescent="0.25">
      <c r="A94" s="19"/>
      <c r="B94" s="9">
        <f>AVERAGE(B1:B93)</f>
        <v>1.3434086021505379E-3</v>
      </c>
      <c r="G94" s="10"/>
      <c r="H94" s="10"/>
      <c r="I94" s="9">
        <f>AVERAGE(I1:I93)</f>
        <v>0.32258064516129031</v>
      </c>
      <c r="J94" s="9">
        <f>AVERAGE(J1:J93)</f>
        <v>0</v>
      </c>
    </row>
    <row r="95" spans="1:10" s="9" customFormat="1" x14ac:dyDescent="0.25">
      <c r="A95" s="19"/>
      <c r="G95" s="10"/>
      <c r="H95" s="10"/>
    </row>
    <row r="96" spans="1:10" x14ac:dyDescent="0.25">
      <c r="A96" s="17">
        <v>0.60594850694444446</v>
      </c>
      <c r="B96">
        <v>1.3140000000000001E-3</v>
      </c>
      <c r="C96">
        <v>415.85998499999999</v>
      </c>
      <c r="D96">
        <v>309</v>
      </c>
      <c r="E96">
        <v>68</v>
      </c>
      <c r="F96" t="s">
        <v>18</v>
      </c>
      <c r="G96" s="7">
        <v>30</v>
      </c>
    </row>
    <row r="97" spans="1:8" x14ac:dyDescent="0.25">
      <c r="A97" s="17">
        <v>0.60595567129629624</v>
      </c>
      <c r="B97">
        <v>1.3270000000000001E-3</v>
      </c>
      <c r="C97">
        <v>360.681152</v>
      </c>
      <c r="D97">
        <v>268</v>
      </c>
      <c r="E97">
        <v>65</v>
      </c>
      <c r="F97" t="s">
        <v>21</v>
      </c>
    </row>
    <row r="98" spans="1:8" s="2" customFormat="1" x14ac:dyDescent="0.25">
      <c r="A98" s="18">
        <v>0.60596283564814812</v>
      </c>
      <c r="B98" s="2">
        <v>1.3489999999999999E-3</v>
      </c>
      <c r="C98" s="2">
        <v>357.98950200000002</v>
      </c>
      <c r="D98" s="2">
        <v>266</v>
      </c>
      <c r="E98" s="2">
        <v>65</v>
      </c>
      <c r="F98" s="2" t="s">
        <v>21</v>
      </c>
      <c r="G98" s="8"/>
      <c r="H98" s="8"/>
    </row>
    <row r="99" spans="1:8" x14ac:dyDescent="0.25">
      <c r="A99" s="17">
        <v>0.60596987268518521</v>
      </c>
      <c r="B99">
        <v>1.3439999999999999E-3</v>
      </c>
      <c r="C99">
        <v>357.98950200000002</v>
      </c>
      <c r="D99">
        <v>266</v>
      </c>
      <c r="E99">
        <v>65</v>
      </c>
      <c r="F99" t="s">
        <v>21</v>
      </c>
      <c r="G99" s="7">
        <v>31</v>
      </c>
    </row>
    <row r="100" spans="1:8" x14ac:dyDescent="0.25">
      <c r="A100" s="17">
        <v>0.60597702546296295</v>
      </c>
      <c r="B100">
        <v>1.2899999999999999E-3</v>
      </c>
      <c r="C100">
        <v>366.06445300000001</v>
      </c>
      <c r="D100">
        <v>272</v>
      </c>
      <c r="E100">
        <v>65</v>
      </c>
      <c r="F100" t="s">
        <v>21</v>
      </c>
    </row>
    <row r="101" spans="1:8" s="2" customFormat="1" x14ac:dyDescent="0.25">
      <c r="A101" s="18">
        <v>0.60598431712962963</v>
      </c>
      <c r="B101" s="2">
        <v>1.3270000000000001E-3</v>
      </c>
      <c r="C101" s="2">
        <v>316.26892099999998</v>
      </c>
      <c r="D101" s="2">
        <v>235</v>
      </c>
      <c r="E101" s="2">
        <v>63</v>
      </c>
      <c r="F101" s="2" t="s">
        <v>24</v>
      </c>
      <c r="G101" s="8"/>
      <c r="H101" s="8"/>
    </row>
    <row r="102" spans="1:8" x14ac:dyDescent="0.25">
      <c r="A102" s="17">
        <v>0.60599146990740738</v>
      </c>
      <c r="B102">
        <v>1.3500000000000001E-3</v>
      </c>
      <c r="C102">
        <v>165.53649899999999</v>
      </c>
      <c r="D102">
        <v>123</v>
      </c>
      <c r="E102">
        <v>52</v>
      </c>
      <c r="F102" t="s">
        <v>32</v>
      </c>
      <c r="G102" s="7">
        <v>32</v>
      </c>
    </row>
    <row r="103" spans="1:8" x14ac:dyDescent="0.25">
      <c r="A103" s="17">
        <v>0.60599863425925926</v>
      </c>
      <c r="B103">
        <v>1.34E-3</v>
      </c>
      <c r="C103">
        <v>344.53125</v>
      </c>
      <c r="D103">
        <v>256</v>
      </c>
      <c r="E103">
        <v>64</v>
      </c>
      <c r="F103" t="s">
        <v>23</v>
      </c>
    </row>
    <row r="104" spans="1:8" s="2" customFormat="1" x14ac:dyDescent="0.25">
      <c r="A104" s="18">
        <v>0.6060059143518518</v>
      </c>
      <c r="B104" s="2">
        <v>1.2960000000000001E-3</v>
      </c>
      <c r="C104" s="2">
        <v>24.224854000000001</v>
      </c>
      <c r="D104" s="2">
        <v>18</v>
      </c>
      <c r="E104" s="2">
        <v>18</v>
      </c>
      <c r="F104" s="2" t="s">
        <v>40</v>
      </c>
      <c r="G104" s="8"/>
      <c r="H104" s="8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workbookViewId="0">
      <selection activeCell="H189" sqref="H189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10" x14ac:dyDescent="0.25">
      <c r="A1" s="17">
        <v>0.60811333333333339</v>
      </c>
      <c r="B1">
        <v>1.2960000000000001E-3</v>
      </c>
      <c r="C1">
        <v>892.282104</v>
      </c>
      <c r="D1">
        <v>663</v>
      </c>
      <c r="E1">
        <v>81</v>
      </c>
      <c r="F1" t="s">
        <v>0</v>
      </c>
      <c r="G1" s="7">
        <v>1</v>
      </c>
      <c r="H1" s="7" t="s">
        <v>43</v>
      </c>
      <c r="I1">
        <v>1</v>
      </c>
      <c r="J1">
        <v>0</v>
      </c>
    </row>
    <row r="2" spans="1:10" x14ac:dyDescent="0.25">
      <c r="A2" s="17">
        <v>0.60811703703703701</v>
      </c>
      <c r="B2">
        <v>1.3090000000000001E-3</v>
      </c>
      <c r="C2">
        <v>882.86132799999996</v>
      </c>
      <c r="D2">
        <v>656</v>
      </c>
      <c r="E2">
        <v>81</v>
      </c>
      <c r="F2" t="s">
        <v>0</v>
      </c>
      <c r="I2">
        <v>1</v>
      </c>
      <c r="J2">
        <v>0</v>
      </c>
    </row>
    <row r="3" spans="1:10" x14ac:dyDescent="0.25">
      <c r="A3" s="17">
        <v>0.60812049768518517</v>
      </c>
      <c r="B3">
        <v>1.33E-3</v>
      </c>
      <c r="C3">
        <v>882.86132799999996</v>
      </c>
      <c r="D3">
        <v>656</v>
      </c>
      <c r="E3">
        <v>81</v>
      </c>
      <c r="F3" t="s">
        <v>0</v>
      </c>
      <c r="I3">
        <v>1</v>
      </c>
      <c r="J3">
        <v>0</v>
      </c>
    </row>
    <row r="4" spans="1:10" x14ac:dyDescent="0.25">
      <c r="A4" s="17">
        <v>0.6081242013888889</v>
      </c>
      <c r="B4">
        <v>1.361E-3</v>
      </c>
      <c r="C4">
        <v>884.20715299999995</v>
      </c>
      <c r="D4">
        <v>657</v>
      </c>
      <c r="E4">
        <v>81</v>
      </c>
      <c r="F4" t="s">
        <v>0</v>
      </c>
      <c r="I4">
        <v>1</v>
      </c>
      <c r="J4">
        <v>0</v>
      </c>
    </row>
    <row r="5" spans="1:10" s="2" customFormat="1" x14ac:dyDescent="0.25">
      <c r="A5" s="18">
        <v>0.60812777777777771</v>
      </c>
      <c r="B5" s="2">
        <v>1.343E-3</v>
      </c>
      <c r="C5" s="2">
        <v>888.24462900000003</v>
      </c>
      <c r="D5" s="2">
        <v>660</v>
      </c>
      <c r="E5" s="2">
        <v>81</v>
      </c>
      <c r="F5" s="2" t="s">
        <v>0</v>
      </c>
      <c r="G5" s="8"/>
      <c r="H5" s="8"/>
      <c r="I5" s="2">
        <v>1</v>
      </c>
      <c r="J5" s="2">
        <v>0</v>
      </c>
    </row>
    <row r="6" spans="1:10" x14ac:dyDescent="0.25">
      <c r="A6" s="17">
        <v>0.60813123842592598</v>
      </c>
      <c r="B6">
        <v>1.379E-3</v>
      </c>
      <c r="C6">
        <v>866.71142599999996</v>
      </c>
      <c r="D6">
        <v>644</v>
      </c>
      <c r="E6">
        <v>80</v>
      </c>
      <c r="F6" t="s">
        <v>1</v>
      </c>
      <c r="G6" s="7">
        <v>2</v>
      </c>
      <c r="H6" s="7" t="s">
        <v>60</v>
      </c>
      <c r="I6" s="6">
        <v>1</v>
      </c>
      <c r="J6" s="6">
        <v>0</v>
      </c>
    </row>
    <row r="7" spans="1:10" x14ac:dyDescent="0.25">
      <c r="A7" s="17">
        <v>0.6081349421296296</v>
      </c>
      <c r="B7">
        <v>1.4599999999999999E-3</v>
      </c>
      <c r="C7">
        <v>889.59045400000002</v>
      </c>
      <c r="D7">
        <v>661</v>
      </c>
      <c r="E7">
        <v>81</v>
      </c>
      <c r="F7" t="s">
        <v>0</v>
      </c>
      <c r="I7" s="6">
        <v>0</v>
      </c>
      <c r="J7" s="6">
        <v>0</v>
      </c>
    </row>
    <row r="8" spans="1:10" x14ac:dyDescent="0.25">
      <c r="A8" s="17">
        <v>0.60813840277777775</v>
      </c>
      <c r="B8">
        <v>1.2819999999999999E-3</v>
      </c>
      <c r="C8">
        <v>869.40307600000006</v>
      </c>
      <c r="D8">
        <v>646</v>
      </c>
      <c r="E8">
        <v>80</v>
      </c>
      <c r="F8" t="s">
        <v>1</v>
      </c>
      <c r="I8">
        <v>1</v>
      </c>
      <c r="J8" s="6">
        <v>0</v>
      </c>
    </row>
    <row r="9" spans="1:10" x14ac:dyDescent="0.25">
      <c r="A9" s="17">
        <v>0.60814210648148148</v>
      </c>
      <c r="B9">
        <v>1.3339999999999999E-3</v>
      </c>
      <c r="C9">
        <v>818.26171899999997</v>
      </c>
      <c r="D9">
        <v>608</v>
      </c>
      <c r="E9">
        <v>79</v>
      </c>
      <c r="F9" t="s">
        <v>2</v>
      </c>
      <c r="I9">
        <v>0</v>
      </c>
      <c r="J9" s="6">
        <v>0</v>
      </c>
    </row>
    <row r="10" spans="1:10" x14ac:dyDescent="0.25">
      <c r="A10" s="17">
        <v>0.6081456828703703</v>
      </c>
      <c r="B10">
        <v>1.3810000000000001E-3</v>
      </c>
      <c r="C10">
        <v>818.26171899999997</v>
      </c>
      <c r="D10">
        <v>608</v>
      </c>
      <c r="E10">
        <v>79</v>
      </c>
      <c r="F10" t="s">
        <v>2</v>
      </c>
      <c r="I10">
        <v>0</v>
      </c>
      <c r="J10" s="6">
        <v>0</v>
      </c>
    </row>
    <row r="11" spans="1:10" x14ac:dyDescent="0.25">
      <c r="A11" s="17">
        <v>0.60814938657407402</v>
      </c>
      <c r="B11">
        <v>1.325E-3</v>
      </c>
      <c r="C11">
        <v>819.60754399999996</v>
      </c>
      <c r="D11">
        <v>609</v>
      </c>
      <c r="E11">
        <v>79</v>
      </c>
      <c r="F11" t="s">
        <v>2</v>
      </c>
      <c r="I11">
        <v>0</v>
      </c>
      <c r="J11" s="6">
        <v>0</v>
      </c>
    </row>
    <row r="12" spans="1:10" s="2" customFormat="1" x14ac:dyDescent="0.25">
      <c r="A12" s="18">
        <v>0.60815284722222229</v>
      </c>
      <c r="B12" s="2">
        <v>1.3270000000000001E-3</v>
      </c>
      <c r="C12" s="2">
        <v>839.79492200000004</v>
      </c>
      <c r="D12" s="2">
        <v>624</v>
      </c>
      <c r="E12" s="2">
        <v>80</v>
      </c>
      <c r="F12" s="2" t="s">
        <v>1</v>
      </c>
      <c r="G12" s="8"/>
      <c r="H12" s="8"/>
      <c r="I12" s="2">
        <v>1</v>
      </c>
      <c r="J12" s="2">
        <v>0</v>
      </c>
    </row>
    <row r="13" spans="1:10" x14ac:dyDescent="0.25">
      <c r="A13" s="17">
        <v>0.60815629629629631</v>
      </c>
      <c r="B13">
        <v>1.364E-3</v>
      </c>
      <c r="C13">
        <v>834.41162099999997</v>
      </c>
      <c r="D13">
        <v>620</v>
      </c>
      <c r="E13">
        <v>80</v>
      </c>
      <c r="F13" t="s">
        <v>1</v>
      </c>
      <c r="G13" s="7">
        <v>3</v>
      </c>
      <c r="H13" s="7" t="s">
        <v>44</v>
      </c>
      <c r="I13" s="6">
        <v>0</v>
      </c>
      <c r="J13" s="6">
        <v>0</v>
      </c>
    </row>
    <row r="14" spans="1:10" x14ac:dyDescent="0.25">
      <c r="A14" s="17">
        <v>0.60816000000000003</v>
      </c>
      <c r="B14">
        <v>1.2830000000000001E-3</v>
      </c>
      <c r="C14">
        <v>823.64502000000005</v>
      </c>
      <c r="D14">
        <v>612</v>
      </c>
      <c r="E14">
        <v>79</v>
      </c>
      <c r="F14" t="s">
        <v>2</v>
      </c>
      <c r="I14">
        <v>1</v>
      </c>
      <c r="J14" s="6">
        <v>0</v>
      </c>
    </row>
    <row r="15" spans="1:10" x14ac:dyDescent="0.25">
      <c r="A15" s="17">
        <v>0.60816358796296299</v>
      </c>
      <c r="B15">
        <v>1.503E-3</v>
      </c>
      <c r="C15">
        <v>822.29919400000006</v>
      </c>
      <c r="D15">
        <v>611</v>
      </c>
      <c r="E15">
        <v>79</v>
      </c>
      <c r="F15" t="s">
        <v>2</v>
      </c>
      <c r="I15">
        <v>1</v>
      </c>
      <c r="J15" s="6">
        <v>0</v>
      </c>
    </row>
    <row r="16" spans="1:10" x14ac:dyDescent="0.25">
      <c r="A16" s="17">
        <v>0.60816729166666661</v>
      </c>
      <c r="B16">
        <v>1.3359999999999999E-3</v>
      </c>
      <c r="C16">
        <v>794.03686500000003</v>
      </c>
      <c r="D16">
        <v>590</v>
      </c>
      <c r="E16">
        <v>79</v>
      </c>
      <c r="F16" t="s">
        <v>2</v>
      </c>
      <c r="I16">
        <v>1</v>
      </c>
      <c r="J16" s="6">
        <v>0</v>
      </c>
    </row>
    <row r="17" spans="1:10" x14ac:dyDescent="0.25">
      <c r="A17" s="17">
        <v>0.60817074074074073</v>
      </c>
      <c r="B17">
        <v>1.315E-3</v>
      </c>
      <c r="C17">
        <v>773.84948699999995</v>
      </c>
      <c r="D17">
        <v>575</v>
      </c>
      <c r="E17">
        <v>78</v>
      </c>
      <c r="F17" t="s">
        <v>3</v>
      </c>
      <c r="I17">
        <v>0</v>
      </c>
      <c r="J17" s="6">
        <v>0</v>
      </c>
    </row>
    <row r="18" spans="1:10" s="2" customFormat="1" x14ac:dyDescent="0.25">
      <c r="A18" s="18">
        <v>0.60817444444444446</v>
      </c>
      <c r="B18" s="2">
        <v>1.3470000000000001E-3</v>
      </c>
      <c r="C18" s="2">
        <v>787.30773899999997</v>
      </c>
      <c r="D18" s="2">
        <v>585</v>
      </c>
      <c r="E18" s="2">
        <v>79</v>
      </c>
      <c r="F18" s="2" t="s">
        <v>2</v>
      </c>
      <c r="G18" s="8"/>
      <c r="H18" s="8"/>
      <c r="I18" s="2">
        <v>1</v>
      </c>
      <c r="J18" s="2">
        <v>0</v>
      </c>
    </row>
    <row r="19" spans="1:10" x14ac:dyDescent="0.25">
      <c r="A19" s="17">
        <v>0.60817790509259262</v>
      </c>
      <c r="B19">
        <v>1.354E-3</v>
      </c>
      <c r="C19">
        <v>776.54113800000005</v>
      </c>
      <c r="D19">
        <v>577</v>
      </c>
      <c r="E19">
        <v>78</v>
      </c>
      <c r="F19" t="s">
        <v>3</v>
      </c>
      <c r="G19" s="7">
        <v>4</v>
      </c>
      <c r="H19" s="7" t="s">
        <v>61</v>
      </c>
      <c r="I19" s="6">
        <v>1</v>
      </c>
      <c r="J19" s="6">
        <v>0</v>
      </c>
    </row>
    <row r="20" spans="1:10" x14ac:dyDescent="0.25">
      <c r="A20" s="17">
        <v>0.60818148148148155</v>
      </c>
      <c r="B20">
        <v>1.335E-3</v>
      </c>
      <c r="C20">
        <v>787.30773899999997</v>
      </c>
      <c r="D20">
        <v>585</v>
      </c>
      <c r="E20">
        <v>79</v>
      </c>
      <c r="F20" t="s">
        <v>2</v>
      </c>
      <c r="I20" s="6">
        <v>0</v>
      </c>
      <c r="J20" s="6">
        <v>0</v>
      </c>
    </row>
    <row r="21" spans="1:10" x14ac:dyDescent="0.25">
      <c r="A21" s="17">
        <v>0.60818518518518516</v>
      </c>
      <c r="B21">
        <v>1.4159999999999999E-3</v>
      </c>
      <c r="C21">
        <v>780.57861300000002</v>
      </c>
      <c r="D21">
        <v>580</v>
      </c>
      <c r="E21">
        <v>78</v>
      </c>
      <c r="F21" t="s">
        <v>3</v>
      </c>
      <c r="I21">
        <v>1</v>
      </c>
      <c r="J21" s="6">
        <v>0</v>
      </c>
    </row>
    <row r="22" spans="1:10" x14ac:dyDescent="0.25">
      <c r="A22" s="17">
        <v>0.60818864583333332</v>
      </c>
      <c r="B22">
        <v>1.2819999999999999E-3</v>
      </c>
      <c r="C22">
        <v>788.65356399999996</v>
      </c>
      <c r="D22">
        <v>586</v>
      </c>
      <c r="E22">
        <v>79</v>
      </c>
      <c r="F22" t="s">
        <v>2</v>
      </c>
      <c r="I22">
        <v>0</v>
      </c>
      <c r="J22" s="6">
        <v>0</v>
      </c>
    </row>
    <row r="23" spans="1:10" x14ac:dyDescent="0.25">
      <c r="A23" s="17">
        <v>0.60819234953703705</v>
      </c>
      <c r="B23">
        <v>1.2750000000000001E-3</v>
      </c>
      <c r="C23">
        <v>721.36230499999999</v>
      </c>
      <c r="D23">
        <v>536</v>
      </c>
      <c r="E23">
        <v>77</v>
      </c>
      <c r="F23" t="s">
        <v>4</v>
      </c>
      <c r="I23">
        <v>0</v>
      </c>
      <c r="J23" s="6">
        <v>0</v>
      </c>
    </row>
    <row r="24" spans="1:10" x14ac:dyDescent="0.25">
      <c r="A24" s="17">
        <v>0.6081958101851852</v>
      </c>
      <c r="B24">
        <v>1.3179999999999999E-3</v>
      </c>
      <c r="C24">
        <v>761.73706100000004</v>
      </c>
      <c r="D24">
        <v>566</v>
      </c>
      <c r="E24">
        <v>78</v>
      </c>
      <c r="F24" t="s">
        <v>3</v>
      </c>
      <c r="I24">
        <v>1</v>
      </c>
      <c r="J24" s="6">
        <v>0</v>
      </c>
    </row>
    <row r="25" spans="1:10" s="2" customFormat="1" x14ac:dyDescent="0.25">
      <c r="A25" s="18">
        <v>0.60819951388888882</v>
      </c>
      <c r="B25" s="2">
        <v>1.3320000000000001E-3</v>
      </c>
      <c r="C25" s="2">
        <v>721.36230499999999</v>
      </c>
      <c r="D25" s="2">
        <v>536</v>
      </c>
      <c r="E25" s="2">
        <v>77</v>
      </c>
      <c r="F25" s="2" t="s">
        <v>4</v>
      </c>
      <c r="G25" s="8"/>
      <c r="H25" s="8"/>
      <c r="I25" s="2">
        <v>0</v>
      </c>
      <c r="J25" s="2">
        <v>0</v>
      </c>
    </row>
    <row r="26" spans="1:10" x14ac:dyDescent="0.25">
      <c r="A26" s="17">
        <v>0.60820309027777775</v>
      </c>
      <c r="B26">
        <v>1.387E-3</v>
      </c>
      <c r="C26">
        <v>714.63317900000004</v>
      </c>
      <c r="D26">
        <v>531</v>
      </c>
      <c r="E26">
        <v>77</v>
      </c>
      <c r="F26" t="s">
        <v>4</v>
      </c>
      <c r="G26" s="7">
        <v>5</v>
      </c>
      <c r="H26" s="7" t="s">
        <v>45</v>
      </c>
      <c r="I26" s="6">
        <v>1</v>
      </c>
      <c r="J26" s="6">
        <v>0</v>
      </c>
    </row>
    <row r="27" spans="1:10" x14ac:dyDescent="0.25">
      <c r="A27" s="17">
        <v>0.6082065509259259</v>
      </c>
      <c r="B27">
        <v>1.348E-3</v>
      </c>
      <c r="C27">
        <v>764.42871100000002</v>
      </c>
      <c r="D27">
        <v>568</v>
      </c>
      <c r="E27">
        <v>78</v>
      </c>
      <c r="F27" t="s">
        <v>3</v>
      </c>
      <c r="I27" s="6">
        <v>0</v>
      </c>
      <c r="J27" s="6">
        <v>0</v>
      </c>
    </row>
    <row r="28" spans="1:10" x14ac:dyDescent="0.25">
      <c r="A28" s="17">
        <v>0.60821025462962963</v>
      </c>
      <c r="B28">
        <v>1.3140000000000001E-3</v>
      </c>
      <c r="C28">
        <v>763.08288600000003</v>
      </c>
      <c r="D28">
        <v>567</v>
      </c>
      <c r="E28">
        <v>78</v>
      </c>
      <c r="F28" t="s">
        <v>3</v>
      </c>
      <c r="I28">
        <v>0</v>
      </c>
      <c r="J28" s="6">
        <v>0</v>
      </c>
    </row>
    <row r="29" spans="1:10" x14ac:dyDescent="0.25">
      <c r="A29" s="17">
        <v>0.60821371527777779</v>
      </c>
      <c r="B29">
        <v>1.358E-3</v>
      </c>
      <c r="C29">
        <v>764.42871100000002</v>
      </c>
      <c r="D29">
        <v>568</v>
      </c>
      <c r="E29">
        <v>78</v>
      </c>
      <c r="F29" t="s">
        <v>3</v>
      </c>
      <c r="I29">
        <v>0</v>
      </c>
      <c r="J29" s="6">
        <v>0</v>
      </c>
    </row>
    <row r="30" spans="1:10" x14ac:dyDescent="0.25">
      <c r="A30" s="17">
        <v>0.60821741898148152</v>
      </c>
      <c r="B30">
        <v>1.3649999999999999E-3</v>
      </c>
      <c r="C30">
        <v>687.71667500000001</v>
      </c>
      <c r="D30">
        <v>511</v>
      </c>
      <c r="E30">
        <v>76</v>
      </c>
      <c r="F30" t="s">
        <v>5</v>
      </c>
      <c r="I30">
        <v>0</v>
      </c>
      <c r="J30" s="6">
        <v>0</v>
      </c>
    </row>
    <row r="31" spans="1:10" s="2" customFormat="1" x14ac:dyDescent="0.25">
      <c r="A31" s="18">
        <v>0.60822099537037044</v>
      </c>
      <c r="B31" s="2">
        <v>1.328E-3</v>
      </c>
      <c r="C31" s="2">
        <v>715.97900400000003</v>
      </c>
      <c r="D31" s="2">
        <v>532</v>
      </c>
      <c r="E31" s="2">
        <v>77</v>
      </c>
      <c r="F31" s="2" t="s">
        <v>4</v>
      </c>
      <c r="G31" s="8"/>
      <c r="H31" s="8"/>
      <c r="I31" s="2">
        <v>1</v>
      </c>
      <c r="J31" s="2">
        <v>0</v>
      </c>
    </row>
    <row r="32" spans="1:10" x14ac:dyDescent="0.25">
      <c r="A32" s="17">
        <v>0.60822469907407406</v>
      </c>
      <c r="B32">
        <v>1.3450000000000001E-3</v>
      </c>
      <c r="C32">
        <v>721.36230499999999</v>
      </c>
      <c r="D32">
        <v>536</v>
      </c>
      <c r="E32">
        <v>77</v>
      </c>
      <c r="F32" t="s">
        <v>4</v>
      </c>
      <c r="G32" s="7">
        <v>6</v>
      </c>
      <c r="H32" s="7" t="s">
        <v>46</v>
      </c>
      <c r="I32" s="6">
        <v>0</v>
      </c>
      <c r="J32" s="6">
        <v>0</v>
      </c>
    </row>
    <row r="33" spans="1:10" x14ac:dyDescent="0.25">
      <c r="A33" s="17">
        <v>0.60822815972222222</v>
      </c>
      <c r="B33">
        <v>1.3450000000000001E-3</v>
      </c>
      <c r="C33">
        <v>689.0625</v>
      </c>
      <c r="D33">
        <v>512</v>
      </c>
      <c r="E33">
        <v>76</v>
      </c>
      <c r="F33" t="s">
        <v>5</v>
      </c>
      <c r="I33">
        <v>1</v>
      </c>
      <c r="J33" s="6">
        <v>0</v>
      </c>
    </row>
    <row r="34" spans="1:10" x14ac:dyDescent="0.25">
      <c r="A34" s="17">
        <v>0.60823160879629634</v>
      </c>
      <c r="B34">
        <v>1.3519999999999999E-3</v>
      </c>
      <c r="C34">
        <v>690.40832499999999</v>
      </c>
      <c r="D34">
        <v>513</v>
      </c>
      <c r="E34">
        <v>76</v>
      </c>
      <c r="F34" t="s">
        <v>5</v>
      </c>
      <c r="I34">
        <v>1</v>
      </c>
      <c r="J34" s="6">
        <v>0</v>
      </c>
    </row>
    <row r="35" spans="1:10" x14ac:dyDescent="0.25">
      <c r="A35" s="17">
        <v>0.60823531250000007</v>
      </c>
      <c r="B35">
        <v>1.3489999999999999E-3</v>
      </c>
      <c r="C35">
        <v>690.40832499999999</v>
      </c>
      <c r="D35">
        <v>513</v>
      </c>
      <c r="E35">
        <v>76</v>
      </c>
      <c r="F35" t="s">
        <v>5</v>
      </c>
      <c r="I35">
        <v>1</v>
      </c>
      <c r="J35" s="6">
        <v>0</v>
      </c>
    </row>
    <row r="36" spans="1:10" x14ac:dyDescent="0.25">
      <c r="A36" s="17">
        <v>0.60823890046296303</v>
      </c>
      <c r="B36">
        <v>1.276E-3</v>
      </c>
      <c r="C36">
        <v>659.45434599999999</v>
      </c>
      <c r="D36">
        <v>490</v>
      </c>
      <c r="E36">
        <v>76</v>
      </c>
      <c r="F36" t="s">
        <v>5</v>
      </c>
      <c r="I36">
        <v>1</v>
      </c>
      <c r="J36" s="6">
        <v>0</v>
      </c>
    </row>
    <row r="37" spans="1:10" x14ac:dyDescent="0.25">
      <c r="A37" s="17">
        <v>0.60824260416666664</v>
      </c>
      <c r="B37">
        <v>1.3649999999999999E-3</v>
      </c>
      <c r="C37">
        <v>658.108521</v>
      </c>
      <c r="D37">
        <v>489</v>
      </c>
      <c r="E37">
        <v>75</v>
      </c>
      <c r="F37" t="s">
        <v>6</v>
      </c>
      <c r="I37">
        <v>0</v>
      </c>
      <c r="J37" s="6">
        <v>0</v>
      </c>
    </row>
    <row r="38" spans="1:10" s="2" customFormat="1" x14ac:dyDescent="0.25">
      <c r="A38" s="18">
        <v>0.60824605324074077</v>
      </c>
      <c r="B38" s="2">
        <v>1.3079999999999999E-3</v>
      </c>
      <c r="C38" s="2">
        <v>1291.9921879999999</v>
      </c>
      <c r="D38" s="2">
        <v>960</v>
      </c>
      <c r="E38" s="2">
        <v>87</v>
      </c>
      <c r="F38" s="2" t="s">
        <v>8</v>
      </c>
      <c r="G38" s="8"/>
      <c r="H38" s="8"/>
      <c r="I38" s="2">
        <v>0</v>
      </c>
      <c r="J38" s="2">
        <v>0</v>
      </c>
    </row>
    <row r="39" spans="1:10" x14ac:dyDescent="0.25">
      <c r="A39" s="17">
        <v>0.60824975694444439</v>
      </c>
      <c r="B39">
        <v>1.284E-3</v>
      </c>
      <c r="C39">
        <v>629.84619099999998</v>
      </c>
      <c r="D39">
        <v>468</v>
      </c>
      <c r="E39">
        <v>75</v>
      </c>
      <c r="F39" t="s">
        <v>6</v>
      </c>
      <c r="G39" s="7">
        <v>7</v>
      </c>
      <c r="H39" s="7" t="s">
        <v>62</v>
      </c>
      <c r="I39" s="6">
        <v>1</v>
      </c>
      <c r="J39" s="6">
        <v>0</v>
      </c>
    </row>
    <row r="40" spans="1:10" x14ac:dyDescent="0.25">
      <c r="A40" s="17">
        <v>0.60825321759259265</v>
      </c>
      <c r="B40">
        <v>1.3140000000000001E-3</v>
      </c>
      <c r="C40">
        <v>623.11706500000003</v>
      </c>
      <c r="D40">
        <v>463</v>
      </c>
      <c r="E40">
        <v>75</v>
      </c>
      <c r="F40" t="s">
        <v>6</v>
      </c>
      <c r="I40" s="6">
        <v>1</v>
      </c>
      <c r="J40" s="6">
        <v>0</v>
      </c>
    </row>
    <row r="41" spans="1:10" x14ac:dyDescent="0.25">
      <c r="A41" s="17">
        <v>0.60825679398148147</v>
      </c>
      <c r="B41">
        <v>1.3860000000000001E-3</v>
      </c>
      <c r="C41">
        <v>1345.8251949999999</v>
      </c>
      <c r="D41">
        <v>1000</v>
      </c>
      <c r="E41">
        <v>88</v>
      </c>
      <c r="F41" t="s">
        <v>7</v>
      </c>
      <c r="I41" s="6">
        <v>0</v>
      </c>
      <c r="J41" s="6">
        <v>0</v>
      </c>
    </row>
    <row r="42" spans="1:10" x14ac:dyDescent="0.25">
      <c r="A42" s="17">
        <v>0.6082604976851852</v>
      </c>
      <c r="B42">
        <v>1.402E-3</v>
      </c>
      <c r="C42">
        <v>629.84619099999998</v>
      </c>
      <c r="D42">
        <v>468</v>
      </c>
      <c r="E42">
        <v>75</v>
      </c>
      <c r="F42" t="s">
        <v>6</v>
      </c>
      <c r="I42">
        <v>1</v>
      </c>
      <c r="J42" s="6">
        <v>0</v>
      </c>
    </row>
    <row r="43" spans="1:10" x14ac:dyDescent="0.25">
      <c r="A43" s="17">
        <v>0.60826395833333335</v>
      </c>
      <c r="B43">
        <v>1.2979999999999999E-3</v>
      </c>
      <c r="C43">
        <v>1281.225586</v>
      </c>
      <c r="D43">
        <v>952</v>
      </c>
      <c r="E43">
        <v>87</v>
      </c>
      <c r="F43" t="s">
        <v>8</v>
      </c>
      <c r="I43">
        <v>1</v>
      </c>
      <c r="J43" s="6">
        <v>0</v>
      </c>
    </row>
    <row r="44" spans="1:10" s="2" customFormat="1" x14ac:dyDescent="0.25">
      <c r="A44" s="18">
        <v>0.60826766203703697</v>
      </c>
      <c r="B44" s="2">
        <v>1.48E-3</v>
      </c>
      <c r="C44" s="2">
        <v>1244.8883060000001</v>
      </c>
      <c r="D44" s="2">
        <v>925</v>
      </c>
      <c r="E44" s="2">
        <v>87</v>
      </c>
      <c r="F44" s="2" t="s">
        <v>8</v>
      </c>
      <c r="G44" s="8"/>
      <c r="H44" s="8"/>
      <c r="I44" s="2">
        <v>1</v>
      </c>
      <c r="J44" s="2">
        <v>0</v>
      </c>
    </row>
    <row r="45" spans="1:10" x14ac:dyDescent="0.25">
      <c r="A45" s="17">
        <v>0.60827112268518524</v>
      </c>
      <c r="B45">
        <v>1.3370000000000001E-3</v>
      </c>
      <c r="C45">
        <v>1246.2341309999999</v>
      </c>
      <c r="D45">
        <v>926</v>
      </c>
      <c r="E45">
        <v>87</v>
      </c>
      <c r="F45" t="s">
        <v>8</v>
      </c>
      <c r="G45" s="7">
        <v>8</v>
      </c>
      <c r="H45" s="7" t="s">
        <v>47</v>
      </c>
      <c r="I45" s="6">
        <v>0</v>
      </c>
      <c r="J45" s="6">
        <v>0</v>
      </c>
    </row>
    <row r="46" spans="1:10" x14ac:dyDescent="0.25">
      <c r="A46" s="17">
        <v>0.60827482638888886</v>
      </c>
      <c r="B46">
        <v>1.307E-3</v>
      </c>
      <c r="C46">
        <v>1254.309082</v>
      </c>
      <c r="D46">
        <v>932</v>
      </c>
      <c r="E46">
        <v>87</v>
      </c>
      <c r="F46" t="s">
        <v>8</v>
      </c>
      <c r="I46" s="6">
        <v>0</v>
      </c>
      <c r="J46" s="6">
        <v>0</v>
      </c>
    </row>
    <row r="47" spans="1:10" x14ac:dyDescent="0.25">
      <c r="A47" s="17">
        <v>0.60827840277777778</v>
      </c>
      <c r="B47">
        <v>1.3060000000000001E-3</v>
      </c>
      <c r="C47">
        <v>1199.130249</v>
      </c>
      <c r="D47">
        <v>891</v>
      </c>
      <c r="E47">
        <v>86</v>
      </c>
      <c r="F47" t="s">
        <v>9</v>
      </c>
      <c r="I47" s="6">
        <v>1</v>
      </c>
      <c r="J47" s="6">
        <v>0</v>
      </c>
    </row>
    <row r="48" spans="1:10" x14ac:dyDescent="0.25">
      <c r="A48" s="17">
        <v>0.60828186342592594</v>
      </c>
      <c r="B48">
        <v>1.338E-3</v>
      </c>
      <c r="C48">
        <v>1205.859375</v>
      </c>
      <c r="D48">
        <v>896</v>
      </c>
      <c r="E48">
        <v>86</v>
      </c>
      <c r="F48" t="s">
        <v>9</v>
      </c>
      <c r="I48" s="6">
        <v>1</v>
      </c>
      <c r="J48" s="6">
        <v>0</v>
      </c>
    </row>
    <row r="49" spans="1:10" x14ac:dyDescent="0.25">
      <c r="A49" s="17">
        <v>0.60828556712962956</v>
      </c>
      <c r="B49">
        <v>1.317E-3</v>
      </c>
      <c r="C49">
        <v>633.88366699999995</v>
      </c>
      <c r="D49">
        <v>471</v>
      </c>
      <c r="E49">
        <v>75</v>
      </c>
      <c r="F49" t="s">
        <v>6</v>
      </c>
      <c r="I49" s="6">
        <v>0</v>
      </c>
      <c r="J49" s="6">
        <v>0</v>
      </c>
    </row>
    <row r="50" spans="1:10" x14ac:dyDescent="0.25">
      <c r="A50" s="17">
        <v>0.60828902777777782</v>
      </c>
      <c r="B50">
        <v>1.356E-3</v>
      </c>
      <c r="C50">
        <v>628.50036599999999</v>
      </c>
      <c r="D50">
        <v>467</v>
      </c>
      <c r="E50">
        <v>75</v>
      </c>
      <c r="F50" t="s">
        <v>6</v>
      </c>
      <c r="I50" s="6">
        <v>0</v>
      </c>
      <c r="J50">
        <v>0</v>
      </c>
    </row>
    <row r="51" spans="1:10" s="2" customFormat="1" x14ac:dyDescent="0.25">
      <c r="A51" s="18">
        <v>0.60829273148148155</v>
      </c>
      <c r="B51" s="2">
        <v>1.387E-3</v>
      </c>
      <c r="C51" s="2">
        <v>624.46289100000001</v>
      </c>
      <c r="D51" s="2">
        <v>464</v>
      </c>
      <c r="E51" s="2">
        <v>75</v>
      </c>
      <c r="F51" s="2" t="s">
        <v>6</v>
      </c>
      <c r="G51" s="8"/>
      <c r="H51" s="8"/>
      <c r="I51" s="2">
        <v>0</v>
      </c>
      <c r="J51" s="2">
        <v>0</v>
      </c>
    </row>
    <row r="52" spans="1:10" x14ac:dyDescent="0.25">
      <c r="A52" s="17">
        <v>0.60829630787037037</v>
      </c>
      <c r="B52">
        <v>1.335E-3</v>
      </c>
      <c r="C52">
        <v>1142.605591</v>
      </c>
      <c r="D52">
        <v>849</v>
      </c>
      <c r="E52">
        <v>85</v>
      </c>
      <c r="F52" t="s">
        <v>10</v>
      </c>
      <c r="G52" s="7">
        <v>9</v>
      </c>
      <c r="H52" s="7" t="s">
        <v>63</v>
      </c>
      <c r="I52" s="6">
        <v>1</v>
      </c>
      <c r="J52" s="6">
        <v>0</v>
      </c>
    </row>
    <row r="53" spans="1:10" x14ac:dyDescent="0.25">
      <c r="A53" s="17">
        <v>0.6083000115740741</v>
      </c>
      <c r="B53">
        <v>1.3290000000000001E-3</v>
      </c>
      <c r="C53">
        <v>1142.605591</v>
      </c>
      <c r="D53">
        <v>849</v>
      </c>
      <c r="E53">
        <v>85</v>
      </c>
      <c r="F53" t="s">
        <v>10</v>
      </c>
      <c r="I53" s="6">
        <v>1</v>
      </c>
      <c r="J53" s="6">
        <v>0</v>
      </c>
    </row>
    <row r="54" spans="1:10" x14ac:dyDescent="0.25">
      <c r="A54" s="17">
        <v>0.60830347222222225</v>
      </c>
      <c r="B54">
        <v>1.3500000000000001E-3</v>
      </c>
      <c r="C54">
        <v>571.97570800000005</v>
      </c>
      <c r="D54">
        <v>425</v>
      </c>
      <c r="E54">
        <v>73</v>
      </c>
      <c r="F54" t="s">
        <v>11</v>
      </c>
      <c r="I54" s="6">
        <v>1</v>
      </c>
      <c r="J54" s="6">
        <v>0</v>
      </c>
    </row>
    <row r="55" spans="1:10" x14ac:dyDescent="0.25">
      <c r="A55" s="17">
        <v>0.60830692129629627</v>
      </c>
      <c r="B55">
        <v>1.3359999999999999E-3</v>
      </c>
      <c r="C55">
        <v>628.50036599999999</v>
      </c>
      <c r="D55">
        <v>467</v>
      </c>
      <c r="E55">
        <v>75</v>
      </c>
      <c r="F55" t="s">
        <v>6</v>
      </c>
      <c r="I55" s="6">
        <v>0</v>
      </c>
      <c r="J55" s="6">
        <v>0</v>
      </c>
    </row>
    <row r="56" spans="1:10" x14ac:dyDescent="0.25">
      <c r="A56" s="17">
        <v>0.60831062499999999</v>
      </c>
      <c r="B56">
        <v>1.328E-3</v>
      </c>
      <c r="C56">
        <v>571.97570800000005</v>
      </c>
      <c r="D56">
        <v>425</v>
      </c>
      <c r="E56">
        <v>73</v>
      </c>
      <c r="F56" t="s">
        <v>11</v>
      </c>
      <c r="I56" s="6">
        <v>1</v>
      </c>
      <c r="J56" s="6">
        <v>0</v>
      </c>
    </row>
    <row r="57" spans="1:10" s="2" customFormat="1" x14ac:dyDescent="0.25">
      <c r="A57" s="18">
        <v>0.60831421296296295</v>
      </c>
      <c r="B57" s="2">
        <v>1.382E-3</v>
      </c>
      <c r="C57" s="2">
        <v>571.97570800000005</v>
      </c>
      <c r="D57" s="2">
        <v>425</v>
      </c>
      <c r="E57" s="2">
        <v>73</v>
      </c>
      <c r="F57" s="2" t="s">
        <v>11</v>
      </c>
      <c r="G57" s="8"/>
      <c r="H57" s="8"/>
      <c r="I57" s="2">
        <v>1</v>
      </c>
      <c r="J57" s="2">
        <v>0</v>
      </c>
    </row>
    <row r="58" spans="1:10" x14ac:dyDescent="0.25">
      <c r="A58" s="17">
        <v>0.60831791666666668</v>
      </c>
      <c r="B58">
        <v>1.3810000000000001E-3</v>
      </c>
      <c r="C58">
        <v>1134.5306399999999</v>
      </c>
      <c r="D58">
        <v>843</v>
      </c>
      <c r="E58">
        <v>85</v>
      </c>
      <c r="F58" t="s">
        <v>10</v>
      </c>
      <c r="G58" s="7">
        <v>10</v>
      </c>
      <c r="H58" s="7" t="s">
        <v>48</v>
      </c>
      <c r="I58" s="6">
        <v>0</v>
      </c>
      <c r="J58" s="6">
        <v>0</v>
      </c>
    </row>
    <row r="59" spans="1:10" x14ac:dyDescent="0.25">
      <c r="A59" s="17">
        <v>0.6083213657407408</v>
      </c>
      <c r="B59">
        <v>1.3110000000000001E-3</v>
      </c>
      <c r="C59">
        <v>524.87182600000006</v>
      </c>
      <c r="D59">
        <v>390</v>
      </c>
      <c r="E59">
        <v>72</v>
      </c>
      <c r="F59" t="s">
        <v>12</v>
      </c>
      <c r="I59" s="6">
        <v>1</v>
      </c>
      <c r="J59" s="6">
        <v>0</v>
      </c>
    </row>
    <row r="60" spans="1:10" x14ac:dyDescent="0.25">
      <c r="A60" s="17">
        <v>0.60832506944444442</v>
      </c>
      <c r="B60">
        <v>1.333E-3</v>
      </c>
      <c r="C60">
        <v>1098.1933590000001</v>
      </c>
      <c r="D60">
        <v>816</v>
      </c>
      <c r="E60">
        <v>84</v>
      </c>
      <c r="F60" t="s">
        <v>13</v>
      </c>
      <c r="I60" s="6">
        <v>1</v>
      </c>
      <c r="J60" s="6">
        <v>0</v>
      </c>
    </row>
    <row r="61" spans="1:10" x14ac:dyDescent="0.25">
      <c r="A61" s="17">
        <v>0.60832853009259258</v>
      </c>
      <c r="B61">
        <v>1.3439999999999999E-3</v>
      </c>
      <c r="C61">
        <v>524.87182600000006</v>
      </c>
      <c r="D61">
        <v>390</v>
      </c>
      <c r="E61">
        <v>72</v>
      </c>
      <c r="F61" t="s">
        <v>12</v>
      </c>
      <c r="I61" s="6">
        <v>1</v>
      </c>
      <c r="J61" s="6">
        <v>0</v>
      </c>
    </row>
    <row r="62" spans="1:10" x14ac:dyDescent="0.25">
      <c r="A62" s="17">
        <v>0.6083321064814815</v>
      </c>
      <c r="B62">
        <v>1.4530000000000001E-3</v>
      </c>
      <c r="C62">
        <v>573.32153300000004</v>
      </c>
      <c r="D62">
        <v>426</v>
      </c>
      <c r="E62">
        <v>73</v>
      </c>
      <c r="F62" t="s">
        <v>11</v>
      </c>
      <c r="I62" s="6">
        <v>0</v>
      </c>
      <c r="J62" s="6">
        <v>0</v>
      </c>
    </row>
    <row r="63" spans="1:10" s="2" customFormat="1" x14ac:dyDescent="0.25">
      <c r="A63" s="18">
        <v>0.60833581018518512</v>
      </c>
      <c r="B63" s="2">
        <v>1.374E-3</v>
      </c>
      <c r="C63" s="2">
        <v>1143.9514160000001</v>
      </c>
      <c r="D63" s="2">
        <v>850</v>
      </c>
      <c r="E63" s="2">
        <v>85</v>
      </c>
      <c r="F63" s="2" t="s">
        <v>10</v>
      </c>
      <c r="G63" s="8"/>
      <c r="H63" s="8"/>
      <c r="I63" s="2">
        <v>0</v>
      </c>
      <c r="J63" s="2">
        <v>0</v>
      </c>
    </row>
    <row r="64" spans="1:10" x14ac:dyDescent="0.25">
      <c r="A64" s="17">
        <v>0.60833927083333339</v>
      </c>
      <c r="B64">
        <v>1.3439999999999999E-3</v>
      </c>
      <c r="C64">
        <v>1149.334717</v>
      </c>
      <c r="D64">
        <v>854</v>
      </c>
      <c r="E64">
        <v>85</v>
      </c>
      <c r="F64" t="s">
        <v>10</v>
      </c>
      <c r="G64" s="7">
        <v>11</v>
      </c>
      <c r="H64" s="7" t="s">
        <v>49</v>
      </c>
      <c r="I64" s="6">
        <v>0</v>
      </c>
      <c r="J64" s="6">
        <v>0</v>
      </c>
    </row>
    <row r="65" spans="1:10" x14ac:dyDescent="0.25">
      <c r="A65" s="17">
        <v>0.60834297453703701</v>
      </c>
      <c r="B65">
        <v>1.2979999999999999E-3</v>
      </c>
      <c r="C65">
        <v>1041.6687010000001</v>
      </c>
      <c r="D65">
        <v>774</v>
      </c>
      <c r="E65">
        <v>83</v>
      </c>
      <c r="F65" t="s">
        <v>14</v>
      </c>
      <c r="I65" s="6">
        <v>1</v>
      </c>
      <c r="J65" s="6">
        <v>0</v>
      </c>
    </row>
    <row r="66" spans="1:10" x14ac:dyDescent="0.25">
      <c r="A66" s="17">
        <v>0.60834643518518516</v>
      </c>
      <c r="B66">
        <v>1.315E-3</v>
      </c>
      <c r="C66">
        <v>518.14269999999999</v>
      </c>
      <c r="D66">
        <v>385</v>
      </c>
      <c r="E66">
        <v>71</v>
      </c>
      <c r="F66" t="s">
        <v>15</v>
      </c>
      <c r="I66" s="6">
        <v>1</v>
      </c>
      <c r="J66" s="6">
        <v>0</v>
      </c>
    </row>
    <row r="67" spans="1:10" x14ac:dyDescent="0.25">
      <c r="A67" s="17">
        <v>0.60835013888888889</v>
      </c>
      <c r="B67">
        <v>1.3699999999999999E-3</v>
      </c>
      <c r="C67">
        <v>523.52600099999995</v>
      </c>
      <c r="D67">
        <v>389</v>
      </c>
      <c r="E67">
        <v>72</v>
      </c>
      <c r="F67" t="s">
        <v>12</v>
      </c>
      <c r="I67" s="6">
        <v>0</v>
      </c>
      <c r="J67" s="6">
        <v>0</v>
      </c>
    </row>
    <row r="68" spans="1:10" x14ac:dyDescent="0.25">
      <c r="A68" s="17">
        <v>0.60835371527777771</v>
      </c>
      <c r="B68">
        <v>1.323E-3</v>
      </c>
      <c r="C68">
        <v>536.98425299999997</v>
      </c>
      <c r="D68">
        <v>399</v>
      </c>
      <c r="E68">
        <v>72</v>
      </c>
      <c r="F68" t="s">
        <v>12</v>
      </c>
      <c r="I68" s="6">
        <v>0</v>
      </c>
      <c r="J68" s="6">
        <v>0</v>
      </c>
    </row>
    <row r="69" spans="1:10" x14ac:dyDescent="0.25">
      <c r="A69" s="17">
        <v>0.60835717592592597</v>
      </c>
      <c r="B69">
        <v>1.299E-3</v>
      </c>
      <c r="C69">
        <v>536.98425299999997</v>
      </c>
      <c r="D69">
        <v>399</v>
      </c>
      <c r="E69">
        <v>72</v>
      </c>
      <c r="F69" t="s">
        <v>12</v>
      </c>
      <c r="I69" s="6">
        <v>0</v>
      </c>
      <c r="J69" s="6">
        <v>0</v>
      </c>
    </row>
    <row r="70" spans="1:10" s="2" customFormat="1" x14ac:dyDescent="0.25">
      <c r="A70" s="18">
        <v>0.6083608796296297</v>
      </c>
      <c r="B70" s="2">
        <v>1.322E-3</v>
      </c>
      <c r="C70" s="2">
        <v>520.83435099999997</v>
      </c>
      <c r="D70" s="2">
        <v>387</v>
      </c>
      <c r="E70" s="2">
        <v>71</v>
      </c>
      <c r="F70" s="2" t="s">
        <v>15</v>
      </c>
      <c r="G70" s="8"/>
      <c r="H70" s="8"/>
      <c r="I70" s="2">
        <v>1</v>
      </c>
      <c r="J70" s="2">
        <v>0</v>
      </c>
    </row>
    <row r="71" spans="1:10" x14ac:dyDescent="0.25">
      <c r="A71" s="17">
        <v>0.60836432870370372</v>
      </c>
      <c r="B71">
        <v>1.346E-3</v>
      </c>
      <c r="C71">
        <v>519.48852499999998</v>
      </c>
      <c r="D71">
        <v>386</v>
      </c>
      <c r="E71">
        <v>71</v>
      </c>
      <c r="F71" t="s">
        <v>15</v>
      </c>
      <c r="G71" s="7">
        <v>12</v>
      </c>
      <c r="H71" s="7" t="s">
        <v>64</v>
      </c>
      <c r="I71" s="6">
        <v>0</v>
      </c>
      <c r="J71" s="6">
        <v>0</v>
      </c>
    </row>
    <row r="72" spans="1:10" x14ac:dyDescent="0.25">
      <c r="A72" s="17">
        <v>0.60836803240740744</v>
      </c>
      <c r="B72">
        <v>1.3290000000000001E-3</v>
      </c>
      <c r="C72">
        <v>518.14269999999999</v>
      </c>
      <c r="D72">
        <v>385</v>
      </c>
      <c r="E72">
        <v>71</v>
      </c>
      <c r="F72" t="s">
        <v>15</v>
      </c>
      <c r="I72" s="6">
        <v>0</v>
      </c>
      <c r="J72" s="6">
        <v>0</v>
      </c>
    </row>
    <row r="73" spans="1:10" x14ac:dyDescent="0.25">
      <c r="A73" s="17">
        <v>0.6083716203703704</v>
      </c>
      <c r="B73">
        <v>1.268E-3</v>
      </c>
      <c r="C73">
        <v>507.37609900000001</v>
      </c>
      <c r="D73">
        <v>377</v>
      </c>
      <c r="E73">
        <v>71</v>
      </c>
      <c r="F73" t="s">
        <v>15</v>
      </c>
      <c r="I73" s="6">
        <v>0</v>
      </c>
      <c r="J73" s="6">
        <v>0</v>
      </c>
    </row>
    <row r="74" spans="1:10" x14ac:dyDescent="0.25">
      <c r="A74" s="17">
        <v>0.60837532407407402</v>
      </c>
      <c r="B74">
        <v>1.31E-3</v>
      </c>
      <c r="C74">
        <v>530.25512700000002</v>
      </c>
      <c r="D74">
        <v>394</v>
      </c>
      <c r="E74">
        <v>72</v>
      </c>
      <c r="F74" t="s">
        <v>12</v>
      </c>
      <c r="I74" s="6">
        <v>0</v>
      </c>
      <c r="J74" s="6">
        <v>0</v>
      </c>
    </row>
    <row r="75" spans="1:10" x14ac:dyDescent="0.25">
      <c r="A75" s="17">
        <v>0.60837878472222229</v>
      </c>
      <c r="B75">
        <v>1.3860000000000001E-3</v>
      </c>
      <c r="C75">
        <v>508.721924</v>
      </c>
      <c r="D75">
        <v>378</v>
      </c>
      <c r="E75">
        <v>71</v>
      </c>
      <c r="F75" t="s">
        <v>15</v>
      </c>
      <c r="I75" s="6">
        <v>0</v>
      </c>
      <c r="J75" s="6">
        <v>0</v>
      </c>
    </row>
    <row r="76" spans="1:10" s="2" customFormat="1" x14ac:dyDescent="0.25">
      <c r="A76" s="18">
        <v>0.6083822337962963</v>
      </c>
      <c r="B76" s="2">
        <v>1.5120000000000001E-3</v>
      </c>
      <c r="C76" s="2">
        <v>530.25512700000002</v>
      </c>
      <c r="D76" s="2">
        <v>394</v>
      </c>
      <c r="E76" s="2">
        <v>72</v>
      </c>
      <c r="F76" s="2" t="s">
        <v>12</v>
      </c>
      <c r="G76" s="8"/>
      <c r="H76" s="8"/>
      <c r="I76" s="2">
        <v>0</v>
      </c>
      <c r="J76" s="2">
        <v>0</v>
      </c>
    </row>
    <row r="77" spans="1:10" x14ac:dyDescent="0.25">
      <c r="A77" s="17">
        <v>0.60838593750000003</v>
      </c>
      <c r="B77">
        <v>1.374E-3</v>
      </c>
      <c r="C77">
        <v>531.60095200000001</v>
      </c>
      <c r="D77">
        <v>395</v>
      </c>
      <c r="E77">
        <v>72</v>
      </c>
      <c r="F77" t="s">
        <v>12</v>
      </c>
      <c r="G77" s="7">
        <v>13</v>
      </c>
      <c r="H77" s="7" t="s">
        <v>50</v>
      </c>
      <c r="I77" s="6">
        <v>0</v>
      </c>
      <c r="J77" s="6">
        <v>0</v>
      </c>
    </row>
    <row r="78" spans="1:10" x14ac:dyDescent="0.25">
      <c r="A78" s="17">
        <v>0.60838952546296299</v>
      </c>
      <c r="B78">
        <v>1.322E-3</v>
      </c>
      <c r="C78">
        <v>461.618042</v>
      </c>
      <c r="D78">
        <v>343</v>
      </c>
      <c r="E78">
        <v>69</v>
      </c>
      <c r="F78" t="s">
        <v>16</v>
      </c>
      <c r="I78" s="6">
        <v>1</v>
      </c>
      <c r="J78" s="6">
        <v>0</v>
      </c>
    </row>
    <row r="79" spans="1:10" x14ac:dyDescent="0.25">
      <c r="A79" s="17">
        <v>0.6083932291666666</v>
      </c>
      <c r="B79">
        <v>1.395E-3</v>
      </c>
      <c r="C79">
        <v>464.30969199999998</v>
      </c>
      <c r="D79">
        <v>345</v>
      </c>
      <c r="E79">
        <v>69</v>
      </c>
      <c r="F79" t="s">
        <v>16</v>
      </c>
      <c r="I79" s="6">
        <v>1</v>
      </c>
      <c r="J79" s="6">
        <v>0</v>
      </c>
    </row>
    <row r="80" spans="1:10" x14ac:dyDescent="0.25">
      <c r="A80" s="17">
        <v>0.60839667824074073</v>
      </c>
      <c r="B80">
        <v>1.3680000000000001E-3</v>
      </c>
      <c r="C80">
        <v>461.618042</v>
      </c>
      <c r="D80">
        <v>343</v>
      </c>
      <c r="E80">
        <v>69</v>
      </c>
      <c r="F80" t="s">
        <v>16</v>
      </c>
      <c r="I80" s="6">
        <v>1</v>
      </c>
      <c r="J80" s="6">
        <v>0</v>
      </c>
    </row>
    <row r="81" spans="1:10" x14ac:dyDescent="0.25">
      <c r="A81" s="17">
        <v>0.60840038194444446</v>
      </c>
      <c r="B81">
        <v>1.328E-3</v>
      </c>
      <c r="C81">
        <v>1392.929077</v>
      </c>
      <c r="D81">
        <v>1035</v>
      </c>
      <c r="E81">
        <v>88</v>
      </c>
      <c r="F81" t="s">
        <v>7</v>
      </c>
      <c r="I81" s="6">
        <v>0</v>
      </c>
      <c r="J81" s="6">
        <v>0</v>
      </c>
    </row>
    <row r="82" spans="1:10" x14ac:dyDescent="0.25">
      <c r="A82" s="17">
        <v>0.60840384259259261</v>
      </c>
      <c r="B82">
        <v>1.3240000000000001E-3</v>
      </c>
      <c r="C82">
        <v>462.96386699999999</v>
      </c>
      <c r="D82">
        <v>344</v>
      </c>
      <c r="E82">
        <v>69</v>
      </c>
      <c r="F82" t="s">
        <v>16</v>
      </c>
      <c r="I82" s="6">
        <v>1</v>
      </c>
      <c r="J82" s="6">
        <v>0</v>
      </c>
    </row>
    <row r="83" spans="1:10" s="2" customFormat="1" x14ac:dyDescent="0.25">
      <c r="A83" s="18">
        <v>0.60840741898148154</v>
      </c>
      <c r="B83" s="2">
        <v>1.3420000000000001E-3</v>
      </c>
      <c r="C83" s="2">
        <v>477.767944</v>
      </c>
      <c r="D83" s="2">
        <v>355</v>
      </c>
      <c r="E83" s="2">
        <v>70</v>
      </c>
      <c r="F83" s="2" t="s">
        <v>17</v>
      </c>
      <c r="G83" s="8"/>
      <c r="H83" s="8"/>
      <c r="I83" s="2">
        <v>0</v>
      </c>
      <c r="J83" s="2">
        <v>0</v>
      </c>
    </row>
    <row r="84" spans="1:10" x14ac:dyDescent="0.25">
      <c r="A84" s="17">
        <v>0.60841112268518516</v>
      </c>
      <c r="B84">
        <v>1.39E-3</v>
      </c>
      <c r="C84">
        <v>477.767944</v>
      </c>
      <c r="D84">
        <v>355</v>
      </c>
      <c r="E84">
        <v>70</v>
      </c>
      <c r="F84" t="s">
        <v>17</v>
      </c>
      <c r="G84" s="7">
        <v>14</v>
      </c>
      <c r="H84" s="7" t="s">
        <v>65</v>
      </c>
      <c r="I84" s="6">
        <v>0</v>
      </c>
      <c r="J84" s="6">
        <v>0</v>
      </c>
    </row>
    <row r="85" spans="1:10" x14ac:dyDescent="0.25">
      <c r="A85" s="17">
        <v>0.60841458333333331</v>
      </c>
      <c r="B85">
        <v>1.3129999999999999E-3</v>
      </c>
      <c r="C85">
        <v>415.85998499999999</v>
      </c>
      <c r="D85">
        <v>309</v>
      </c>
      <c r="E85">
        <v>68</v>
      </c>
      <c r="F85" t="s">
        <v>18</v>
      </c>
      <c r="I85" s="6">
        <v>1</v>
      </c>
      <c r="J85" s="6">
        <v>0</v>
      </c>
    </row>
    <row r="86" spans="1:10" x14ac:dyDescent="0.25">
      <c r="A86" s="17">
        <v>0.60841828703703704</v>
      </c>
      <c r="B86">
        <v>1.333E-3</v>
      </c>
      <c r="C86">
        <v>1302.758789</v>
      </c>
      <c r="D86">
        <v>968</v>
      </c>
      <c r="E86">
        <v>87</v>
      </c>
      <c r="F86" t="s">
        <v>8</v>
      </c>
      <c r="I86" s="6">
        <v>0</v>
      </c>
      <c r="J86" s="6">
        <v>0</v>
      </c>
    </row>
    <row r="87" spans="1:10" x14ac:dyDescent="0.25">
      <c r="A87" s="17">
        <v>0.6084217476851852</v>
      </c>
      <c r="B87">
        <v>1.3569999999999999E-3</v>
      </c>
      <c r="C87">
        <v>1298.721313</v>
      </c>
      <c r="D87">
        <v>965</v>
      </c>
      <c r="E87">
        <v>87</v>
      </c>
      <c r="F87" t="s">
        <v>8</v>
      </c>
      <c r="I87" s="6">
        <v>0</v>
      </c>
      <c r="J87" s="6">
        <v>0</v>
      </c>
    </row>
    <row r="88" spans="1:10" x14ac:dyDescent="0.25">
      <c r="A88" s="17">
        <v>0.60842545138888882</v>
      </c>
      <c r="B88">
        <v>1.3259999999999999E-3</v>
      </c>
      <c r="C88">
        <v>1301.4129640000001</v>
      </c>
      <c r="D88">
        <v>967</v>
      </c>
      <c r="E88">
        <v>87</v>
      </c>
      <c r="F88" t="s">
        <v>8</v>
      </c>
      <c r="I88" s="6">
        <v>0</v>
      </c>
      <c r="J88" s="6">
        <v>0</v>
      </c>
    </row>
    <row r="89" spans="1:10" s="2" customFormat="1" x14ac:dyDescent="0.25">
      <c r="A89" s="18">
        <v>0.60842902777777774</v>
      </c>
      <c r="B89" s="2">
        <v>1.361E-3</v>
      </c>
      <c r="C89" s="2">
        <v>418.55163599999997</v>
      </c>
      <c r="D89" s="2">
        <v>311</v>
      </c>
      <c r="E89" s="2">
        <v>68</v>
      </c>
      <c r="F89" s="2" t="s">
        <v>18</v>
      </c>
      <c r="G89" s="8"/>
      <c r="H89" s="8"/>
      <c r="I89" s="2">
        <v>1</v>
      </c>
      <c r="J89" s="2">
        <v>0</v>
      </c>
    </row>
    <row r="90" spans="1:10" x14ac:dyDescent="0.25">
      <c r="A90" s="17">
        <v>0.6084324884259259</v>
      </c>
      <c r="B90">
        <v>1.3010000000000001E-3</v>
      </c>
      <c r="C90">
        <v>1340.4418949999999</v>
      </c>
      <c r="D90">
        <v>996</v>
      </c>
      <c r="E90">
        <v>88</v>
      </c>
      <c r="F90" t="s">
        <v>7</v>
      </c>
      <c r="G90" s="7">
        <v>15</v>
      </c>
      <c r="H90" s="7" t="s">
        <v>51</v>
      </c>
      <c r="I90" s="6">
        <v>0</v>
      </c>
      <c r="J90" s="6">
        <v>0</v>
      </c>
    </row>
    <row r="91" spans="1:10" x14ac:dyDescent="0.25">
      <c r="A91" s="17">
        <v>0.60843619212962963</v>
      </c>
      <c r="B91">
        <v>1.294E-3</v>
      </c>
      <c r="C91">
        <v>1283.917236</v>
      </c>
      <c r="D91">
        <v>954</v>
      </c>
      <c r="E91">
        <v>87</v>
      </c>
      <c r="F91" t="s">
        <v>8</v>
      </c>
      <c r="I91" s="6">
        <v>0</v>
      </c>
      <c r="J91" s="6">
        <v>0</v>
      </c>
    </row>
    <row r="92" spans="1:10" x14ac:dyDescent="0.25">
      <c r="A92" s="17">
        <v>0.60843964120370375</v>
      </c>
      <c r="B92">
        <v>1.3630000000000001E-3</v>
      </c>
      <c r="C92">
        <v>1248.9257809999999</v>
      </c>
      <c r="D92">
        <v>928</v>
      </c>
      <c r="E92">
        <v>87</v>
      </c>
      <c r="F92" t="s">
        <v>8</v>
      </c>
      <c r="I92" s="6">
        <v>0</v>
      </c>
      <c r="J92" s="6">
        <v>0</v>
      </c>
    </row>
    <row r="93" spans="1:10" x14ac:dyDescent="0.25">
      <c r="A93" s="17">
        <v>0.60844334490740748</v>
      </c>
      <c r="B93">
        <v>1.346E-3</v>
      </c>
      <c r="C93">
        <v>1242.196655</v>
      </c>
      <c r="D93">
        <v>923</v>
      </c>
      <c r="E93">
        <v>86</v>
      </c>
      <c r="F93" t="s">
        <v>9</v>
      </c>
      <c r="I93" s="6">
        <v>0</v>
      </c>
      <c r="J93">
        <v>0</v>
      </c>
    </row>
    <row r="94" spans="1:10" x14ac:dyDescent="0.25">
      <c r="A94" s="17">
        <v>0.60844693287037044</v>
      </c>
      <c r="B94">
        <v>1.3090000000000001E-3</v>
      </c>
      <c r="C94">
        <v>1242.196655</v>
      </c>
      <c r="D94">
        <v>923</v>
      </c>
      <c r="E94">
        <v>86</v>
      </c>
      <c r="F94" t="s">
        <v>9</v>
      </c>
      <c r="I94" s="6">
        <v>0</v>
      </c>
      <c r="J94">
        <v>0</v>
      </c>
    </row>
    <row r="95" spans="1:10" x14ac:dyDescent="0.25">
      <c r="A95" s="17">
        <v>0.60845063657407406</v>
      </c>
      <c r="B95">
        <v>1.341E-3</v>
      </c>
      <c r="C95">
        <v>1251.617432</v>
      </c>
      <c r="D95">
        <v>930</v>
      </c>
      <c r="E95">
        <v>87</v>
      </c>
      <c r="F95" t="s">
        <v>8</v>
      </c>
      <c r="I95" s="6">
        <v>0</v>
      </c>
      <c r="J95">
        <v>0</v>
      </c>
    </row>
    <row r="96" spans="1:10" s="2" customFormat="1" x14ac:dyDescent="0.25">
      <c r="A96" s="18">
        <v>0.60845408564814818</v>
      </c>
      <c r="B96" s="2">
        <v>1.3270000000000001E-3</v>
      </c>
      <c r="C96" s="2">
        <v>1208.551025</v>
      </c>
      <c r="D96" s="2">
        <v>898</v>
      </c>
      <c r="E96" s="2">
        <v>86</v>
      </c>
      <c r="F96" s="2" t="s">
        <v>9</v>
      </c>
      <c r="G96" s="8"/>
      <c r="H96" s="8"/>
      <c r="I96" s="2">
        <v>0</v>
      </c>
      <c r="J96" s="2">
        <v>0</v>
      </c>
    </row>
    <row r="97" spans="1:10" x14ac:dyDescent="0.25">
      <c r="A97" s="17">
        <v>0.6084577893518518</v>
      </c>
      <c r="B97">
        <v>1.348E-3</v>
      </c>
      <c r="C97">
        <v>419.89746100000002</v>
      </c>
      <c r="D97">
        <v>312</v>
      </c>
      <c r="E97">
        <v>68</v>
      </c>
      <c r="F97" t="s">
        <v>18</v>
      </c>
      <c r="G97" s="7">
        <v>16</v>
      </c>
      <c r="H97" s="7" t="s">
        <v>66</v>
      </c>
      <c r="I97" s="6">
        <v>0</v>
      </c>
      <c r="J97" s="6">
        <v>0</v>
      </c>
    </row>
    <row r="98" spans="1:10" x14ac:dyDescent="0.25">
      <c r="A98" s="17">
        <v>0.60846125000000006</v>
      </c>
      <c r="B98">
        <v>1.3370000000000001E-3</v>
      </c>
      <c r="C98">
        <v>1259.6923830000001</v>
      </c>
      <c r="D98">
        <v>936</v>
      </c>
      <c r="E98">
        <v>87</v>
      </c>
      <c r="F98" t="s">
        <v>8</v>
      </c>
      <c r="I98" s="6">
        <v>0</v>
      </c>
      <c r="J98" s="6">
        <v>0</v>
      </c>
    </row>
    <row r="99" spans="1:10" x14ac:dyDescent="0.25">
      <c r="A99" s="17">
        <v>0.60846482638888888</v>
      </c>
      <c r="B99">
        <v>1.2979999999999999E-3</v>
      </c>
      <c r="C99">
        <v>409.13085899999999</v>
      </c>
      <c r="D99">
        <v>304</v>
      </c>
      <c r="E99">
        <v>67</v>
      </c>
      <c r="F99" t="s">
        <v>19</v>
      </c>
      <c r="I99" s="6">
        <v>0</v>
      </c>
      <c r="J99" s="6">
        <v>0</v>
      </c>
    </row>
    <row r="100" spans="1:10" x14ac:dyDescent="0.25">
      <c r="A100" s="17">
        <v>0.60846854166666664</v>
      </c>
      <c r="B100">
        <v>1.335E-3</v>
      </c>
      <c r="C100">
        <v>1181.6345209999999</v>
      </c>
      <c r="D100">
        <v>878</v>
      </c>
      <c r="E100">
        <v>86</v>
      </c>
      <c r="F100" t="s">
        <v>9</v>
      </c>
      <c r="I100" s="6">
        <v>0</v>
      </c>
      <c r="J100" s="6">
        <v>0</v>
      </c>
    </row>
    <row r="101" spans="1:10" x14ac:dyDescent="0.25">
      <c r="A101" s="17">
        <v>0.60847199074074076</v>
      </c>
      <c r="B101">
        <v>1.322E-3</v>
      </c>
      <c r="C101">
        <v>1152.0263669999999</v>
      </c>
      <c r="D101">
        <v>856</v>
      </c>
      <c r="E101">
        <v>85</v>
      </c>
      <c r="F101" t="s">
        <v>10</v>
      </c>
      <c r="I101" s="6">
        <v>0</v>
      </c>
      <c r="J101" s="6">
        <v>0</v>
      </c>
    </row>
    <row r="102" spans="1:10" s="2" customFormat="1" x14ac:dyDescent="0.25">
      <c r="A102" s="18">
        <v>0.60847569444444438</v>
      </c>
      <c r="B102" s="2">
        <v>1.3359999999999999E-3</v>
      </c>
      <c r="C102" s="2">
        <v>1147.9888920000001</v>
      </c>
      <c r="D102" s="2">
        <v>853</v>
      </c>
      <c r="E102" s="2">
        <v>85</v>
      </c>
      <c r="F102" s="2" t="s">
        <v>10</v>
      </c>
      <c r="G102" s="8"/>
      <c r="H102" s="8"/>
      <c r="I102" s="2">
        <v>0</v>
      </c>
      <c r="J102" s="2">
        <v>0</v>
      </c>
    </row>
    <row r="103" spans="1:10" x14ac:dyDescent="0.25">
      <c r="A103" s="17">
        <v>0.60847915509259265</v>
      </c>
      <c r="B103">
        <v>1.338E-3</v>
      </c>
      <c r="C103">
        <v>1150.6805420000001</v>
      </c>
      <c r="D103">
        <v>855</v>
      </c>
      <c r="E103">
        <v>85</v>
      </c>
      <c r="F103" t="s">
        <v>10</v>
      </c>
      <c r="G103" s="7">
        <v>17</v>
      </c>
      <c r="H103" s="7" t="s">
        <v>52</v>
      </c>
      <c r="I103" s="6">
        <v>0</v>
      </c>
      <c r="J103" s="6">
        <v>0</v>
      </c>
    </row>
    <row r="104" spans="1:10" x14ac:dyDescent="0.25">
      <c r="A104" s="17">
        <v>0.60848285879629627</v>
      </c>
      <c r="B104">
        <v>1.3470000000000001E-3</v>
      </c>
      <c r="C104">
        <v>388.94348100000002</v>
      </c>
      <c r="D104">
        <v>289</v>
      </c>
      <c r="E104">
        <v>66</v>
      </c>
      <c r="F104" t="s">
        <v>20</v>
      </c>
      <c r="I104" s="6">
        <v>0</v>
      </c>
      <c r="J104" s="6">
        <v>0</v>
      </c>
    </row>
    <row r="105" spans="1:10" x14ac:dyDescent="0.25">
      <c r="A105" s="17">
        <v>0.60848643518518519</v>
      </c>
      <c r="B105">
        <v>1.3370000000000001E-3</v>
      </c>
      <c r="C105">
        <v>1157.409668</v>
      </c>
      <c r="D105">
        <v>860</v>
      </c>
      <c r="E105">
        <v>85</v>
      </c>
      <c r="F105" t="s">
        <v>10</v>
      </c>
      <c r="I105" s="6">
        <v>0</v>
      </c>
      <c r="J105" s="6">
        <v>0</v>
      </c>
    </row>
    <row r="106" spans="1:10" x14ac:dyDescent="0.25">
      <c r="A106" s="17">
        <v>0.60848989583333335</v>
      </c>
      <c r="B106">
        <v>1.312E-3</v>
      </c>
      <c r="C106">
        <v>1080.6976320000001</v>
      </c>
      <c r="D106">
        <v>803</v>
      </c>
      <c r="E106">
        <v>84</v>
      </c>
      <c r="F106" t="s">
        <v>13</v>
      </c>
      <c r="I106" s="6">
        <v>0</v>
      </c>
      <c r="J106" s="6">
        <v>0</v>
      </c>
    </row>
    <row r="107" spans="1:10" x14ac:dyDescent="0.25">
      <c r="A107" s="17">
        <v>0.60849359953703697</v>
      </c>
      <c r="B107">
        <v>1.305E-3</v>
      </c>
      <c r="C107">
        <v>363.37280299999998</v>
      </c>
      <c r="D107">
        <v>270</v>
      </c>
      <c r="E107">
        <v>65</v>
      </c>
      <c r="F107" t="s">
        <v>21</v>
      </c>
      <c r="I107" s="6">
        <v>1</v>
      </c>
      <c r="J107" s="6">
        <v>0</v>
      </c>
    </row>
    <row r="108" spans="1:10" x14ac:dyDescent="0.25">
      <c r="A108" s="17">
        <v>0.60849706018518523</v>
      </c>
      <c r="B108">
        <v>1.346E-3</v>
      </c>
      <c r="C108">
        <v>1149.334717</v>
      </c>
      <c r="D108">
        <v>854</v>
      </c>
      <c r="E108">
        <v>85</v>
      </c>
      <c r="F108" t="s">
        <v>10</v>
      </c>
      <c r="I108" s="6">
        <v>0</v>
      </c>
      <c r="J108" s="6">
        <v>0</v>
      </c>
    </row>
    <row r="109" spans="1:10" s="2" customFormat="1" x14ac:dyDescent="0.25">
      <c r="A109" s="18">
        <v>0.60850076388888896</v>
      </c>
      <c r="B109" s="2">
        <v>1.3090000000000001E-3</v>
      </c>
      <c r="C109" s="2">
        <v>1142.605591</v>
      </c>
      <c r="D109" s="2">
        <v>849</v>
      </c>
      <c r="E109" s="2">
        <v>85</v>
      </c>
      <c r="F109" s="2" t="s">
        <v>10</v>
      </c>
      <c r="G109" s="8"/>
      <c r="H109" s="8"/>
      <c r="I109" s="2">
        <v>0</v>
      </c>
      <c r="J109" s="2">
        <v>0</v>
      </c>
    </row>
    <row r="110" spans="1:10" x14ac:dyDescent="0.25">
      <c r="A110" s="17">
        <v>0.60850434027777778</v>
      </c>
      <c r="B110">
        <v>1.305E-3</v>
      </c>
      <c r="C110">
        <v>1149.334717</v>
      </c>
      <c r="D110">
        <v>854</v>
      </c>
      <c r="E110">
        <v>85</v>
      </c>
      <c r="F110" t="s">
        <v>10</v>
      </c>
      <c r="G110" s="7">
        <v>18</v>
      </c>
      <c r="H110" s="7" t="s">
        <v>53</v>
      </c>
      <c r="I110" s="6">
        <v>0</v>
      </c>
      <c r="J110" s="6">
        <v>0</v>
      </c>
    </row>
    <row r="111" spans="1:10" x14ac:dyDescent="0.25">
      <c r="A111" s="17">
        <v>0.60850804398148151</v>
      </c>
      <c r="B111">
        <v>1.3649999999999999E-3</v>
      </c>
      <c r="C111">
        <v>1149.334717</v>
      </c>
      <c r="D111">
        <v>854</v>
      </c>
      <c r="E111">
        <v>85</v>
      </c>
      <c r="F111" t="s">
        <v>10</v>
      </c>
      <c r="I111" s="6">
        <v>0</v>
      </c>
      <c r="J111" s="6">
        <v>0</v>
      </c>
    </row>
    <row r="112" spans="1:10" x14ac:dyDescent="0.25">
      <c r="A112" s="17">
        <v>0.60851150462962966</v>
      </c>
      <c r="B112">
        <v>1.3420000000000001E-3</v>
      </c>
      <c r="C112">
        <v>1149.334717</v>
      </c>
      <c r="D112">
        <v>854</v>
      </c>
      <c r="E112">
        <v>85</v>
      </c>
      <c r="F112" t="s">
        <v>10</v>
      </c>
      <c r="I112" s="6">
        <v>0</v>
      </c>
      <c r="J112" s="6">
        <v>0</v>
      </c>
    </row>
    <row r="113" spans="1:10" x14ac:dyDescent="0.25">
      <c r="A113" s="17">
        <v>0.60851495370370368</v>
      </c>
      <c r="B113">
        <v>1.3339999999999999E-3</v>
      </c>
      <c r="C113">
        <v>1038.9770510000001</v>
      </c>
      <c r="D113">
        <v>772</v>
      </c>
      <c r="E113">
        <v>83</v>
      </c>
      <c r="F113" t="s">
        <v>14</v>
      </c>
      <c r="I113" s="6">
        <v>0</v>
      </c>
      <c r="J113" s="6">
        <v>0</v>
      </c>
    </row>
    <row r="114" spans="1:10" x14ac:dyDescent="0.25">
      <c r="A114" s="17">
        <v>0.6085186574074074</v>
      </c>
      <c r="B114">
        <v>1.3159999999999999E-3</v>
      </c>
      <c r="C114">
        <v>1047.0520019999999</v>
      </c>
      <c r="D114">
        <v>778</v>
      </c>
      <c r="E114">
        <v>84</v>
      </c>
      <c r="F114" t="s">
        <v>13</v>
      </c>
      <c r="I114" s="6">
        <v>0</v>
      </c>
      <c r="J114" s="6">
        <v>0</v>
      </c>
    </row>
    <row r="115" spans="1:10" s="2" customFormat="1" x14ac:dyDescent="0.25">
      <c r="A115" s="18">
        <v>0.60852224537037036</v>
      </c>
      <c r="B115" s="2">
        <v>1.328E-3</v>
      </c>
      <c r="C115" s="2">
        <v>1047.0520019999999</v>
      </c>
      <c r="D115" s="2">
        <v>778</v>
      </c>
      <c r="E115" s="2">
        <v>84</v>
      </c>
      <c r="F115" s="2" t="s">
        <v>13</v>
      </c>
      <c r="G115" s="8"/>
      <c r="H115" s="8"/>
      <c r="I115" s="2">
        <v>0</v>
      </c>
      <c r="J115" s="2">
        <v>0</v>
      </c>
    </row>
    <row r="116" spans="1:10" x14ac:dyDescent="0.25">
      <c r="A116" s="17">
        <v>0.60852594907407409</v>
      </c>
      <c r="B116">
        <v>1.3680000000000001E-3</v>
      </c>
      <c r="C116">
        <v>1038.9770510000001</v>
      </c>
      <c r="D116">
        <v>772</v>
      </c>
      <c r="E116">
        <v>83</v>
      </c>
      <c r="F116" t="s">
        <v>14</v>
      </c>
      <c r="G116" s="7">
        <v>19</v>
      </c>
      <c r="H116" s="7" t="s">
        <v>67</v>
      </c>
      <c r="I116" s="6">
        <v>0</v>
      </c>
      <c r="J116" s="6">
        <v>0</v>
      </c>
    </row>
    <row r="117" spans="1:10" x14ac:dyDescent="0.25">
      <c r="A117" s="17">
        <v>0.60852939814814822</v>
      </c>
      <c r="B117">
        <v>1.322E-3</v>
      </c>
      <c r="C117">
        <v>1041.6687010000001</v>
      </c>
      <c r="D117">
        <v>774</v>
      </c>
      <c r="E117">
        <v>83</v>
      </c>
      <c r="F117" t="s">
        <v>14</v>
      </c>
      <c r="I117" s="6">
        <v>0</v>
      </c>
      <c r="J117" s="6">
        <v>0</v>
      </c>
    </row>
    <row r="118" spans="1:10" x14ac:dyDescent="0.25">
      <c r="A118" s="17">
        <v>0.60853310185185183</v>
      </c>
      <c r="B118">
        <v>1.33E-3</v>
      </c>
      <c r="C118">
        <v>1041.6687010000001</v>
      </c>
      <c r="D118">
        <v>774</v>
      </c>
      <c r="E118">
        <v>83</v>
      </c>
      <c r="F118" t="s">
        <v>14</v>
      </c>
      <c r="I118" s="6">
        <v>0</v>
      </c>
      <c r="J118">
        <v>0</v>
      </c>
    </row>
    <row r="119" spans="1:10" x14ac:dyDescent="0.25">
      <c r="A119" s="17">
        <v>0.60853656249999999</v>
      </c>
      <c r="B119">
        <v>1.39E-3</v>
      </c>
      <c r="C119">
        <v>1047.0520019999999</v>
      </c>
      <c r="D119">
        <v>778</v>
      </c>
      <c r="E119">
        <v>84</v>
      </c>
      <c r="F119" t="s">
        <v>13</v>
      </c>
      <c r="I119" s="6">
        <v>0</v>
      </c>
      <c r="J119">
        <v>0</v>
      </c>
    </row>
    <row r="120" spans="1:10" x14ac:dyDescent="0.25">
      <c r="A120" s="17">
        <v>0.60854013888888892</v>
      </c>
      <c r="B120">
        <v>1.2979999999999999E-3</v>
      </c>
      <c r="C120">
        <v>353.95202599999999</v>
      </c>
      <c r="D120">
        <v>263</v>
      </c>
      <c r="E120">
        <v>65</v>
      </c>
      <c r="F120" t="s">
        <v>21</v>
      </c>
      <c r="I120" s="6">
        <v>0</v>
      </c>
      <c r="J120">
        <v>0</v>
      </c>
    </row>
    <row r="121" spans="1:10" x14ac:dyDescent="0.25">
      <c r="A121" s="17">
        <v>0.60854384259259253</v>
      </c>
      <c r="B121">
        <v>1.3090000000000001E-3</v>
      </c>
      <c r="C121">
        <v>347.22289999999998</v>
      </c>
      <c r="D121">
        <v>258</v>
      </c>
      <c r="E121">
        <v>64</v>
      </c>
      <c r="F121" t="s">
        <v>23</v>
      </c>
      <c r="I121" s="6">
        <v>0</v>
      </c>
      <c r="J121">
        <v>0</v>
      </c>
    </row>
    <row r="122" spans="1:10" s="2" customFormat="1" x14ac:dyDescent="0.25">
      <c r="A122" s="18">
        <v>0.6085473032407408</v>
      </c>
      <c r="B122" s="2">
        <v>1.2869999999999999E-3</v>
      </c>
      <c r="C122" s="2">
        <v>1001.293945</v>
      </c>
      <c r="D122" s="2">
        <v>744</v>
      </c>
      <c r="E122" s="2">
        <v>83</v>
      </c>
      <c r="F122" s="2" t="s">
        <v>14</v>
      </c>
      <c r="G122" s="8"/>
      <c r="H122" s="8"/>
      <c r="I122" s="2">
        <v>0</v>
      </c>
      <c r="J122" s="2">
        <v>0</v>
      </c>
    </row>
    <row r="123" spans="1:10" x14ac:dyDescent="0.25">
      <c r="A123" s="17">
        <v>0.60855100694444442</v>
      </c>
      <c r="B123">
        <v>1.341E-3</v>
      </c>
      <c r="C123">
        <v>312.23144500000001</v>
      </c>
      <c r="D123">
        <v>232</v>
      </c>
      <c r="E123">
        <v>63</v>
      </c>
      <c r="F123" t="s">
        <v>24</v>
      </c>
      <c r="G123" s="7">
        <v>20</v>
      </c>
      <c r="H123" s="7" t="s">
        <v>54</v>
      </c>
      <c r="I123" s="6">
        <v>0</v>
      </c>
      <c r="J123" s="6">
        <v>0</v>
      </c>
    </row>
    <row r="124" spans="1:10" x14ac:dyDescent="0.25">
      <c r="A124" s="17">
        <v>0.60855446759259257</v>
      </c>
      <c r="B124">
        <v>1.317E-3</v>
      </c>
      <c r="C124">
        <v>1002.639771</v>
      </c>
      <c r="D124">
        <v>745</v>
      </c>
      <c r="E124">
        <v>83</v>
      </c>
      <c r="F124" t="s">
        <v>14</v>
      </c>
      <c r="I124" s="6">
        <v>0</v>
      </c>
      <c r="J124">
        <v>0</v>
      </c>
    </row>
    <row r="125" spans="1:10" x14ac:dyDescent="0.25">
      <c r="A125" s="17">
        <v>0.6085581712962963</v>
      </c>
      <c r="B125">
        <v>1.317E-3</v>
      </c>
      <c r="C125">
        <v>312.23144500000001</v>
      </c>
      <c r="D125">
        <v>232</v>
      </c>
      <c r="E125">
        <v>63</v>
      </c>
      <c r="F125" t="s">
        <v>24</v>
      </c>
      <c r="I125" s="6">
        <v>0</v>
      </c>
      <c r="J125">
        <v>0</v>
      </c>
    </row>
    <row r="126" spans="1:10" x14ac:dyDescent="0.25">
      <c r="A126" s="17">
        <v>0.60856174768518512</v>
      </c>
      <c r="B126">
        <v>1.3389999999999999E-3</v>
      </c>
      <c r="C126">
        <v>1001.293945</v>
      </c>
      <c r="D126">
        <v>744</v>
      </c>
      <c r="E126">
        <v>83</v>
      </c>
      <c r="F126" t="s">
        <v>14</v>
      </c>
      <c r="I126" s="6">
        <v>0</v>
      </c>
      <c r="J126">
        <v>0</v>
      </c>
    </row>
    <row r="127" spans="1:10" x14ac:dyDescent="0.25">
      <c r="A127" s="17">
        <v>0.60856520833333339</v>
      </c>
      <c r="B127">
        <v>1.3760000000000001E-3</v>
      </c>
      <c r="C127">
        <v>317.61474600000003</v>
      </c>
      <c r="D127">
        <v>236</v>
      </c>
      <c r="E127">
        <v>63</v>
      </c>
      <c r="F127" t="s">
        <v>24</v>
      </c>
      <c r="I127" s="6">
        <v>0</v>
      </c>
      <c r="J127">
        <v>0</v>
      </c>
    </row>
    <row r="128" spans="1:10" s="2" customFormat="1" x14ac:dyDescent="0.25">
      <c r="A128" s="18">
        <v>0.608568912037037</v>
      </c>
      <c r="B128" s="2">
        <v>1.3339999999999999E-3</v>
      </c>
      <c r="C128" s="2">
        <v>322.99804699999999</v>
      </c>
      <c r="D128" s="2">
        <v>240</v>
      </c>
      <c r="E128" s="2">
        <v>63</v>
      </c>
      <c r="F128" s="2" t="s">
        <v>24</v>
      </c>
      <c r="G128" s="8"/>
      <c r="H128" s="8"/>
      <c r="I128" s="2">
        <v>0</v>
      </c>
      <c r="J128" s="2">
        <v>0</v>
      </c>
    </row>
    <row r="129" spans="1:10" x14ac:dyDescent="0.25">
      <c r="A129" s="17">
        <v>0.60857237268518516</v>
      </c>
      <c r="B129">
        <v>1.299E-3</v>
      </c>
      <c r="C129">
        <v>318.96057100000002</v>
      </c>
      <c r="D129">
        <v>237</v>
      </c>
      <c r="E129">
        <v>63</v>
      </c>
      <c r="F129" t="s">
        <v>24</v>
      </c>
      <c r="G129" s="7">
        <v>21</v>
      </c>
      <c r="H129" s="7" t="s">
        <v>68</v>
      </c>
      <c r="I129" s="6">
        <v>0</v>
      </c>
      <c r="J129" s="6">
        <v>0</v>
      </c>
    </row>
    <row r="130" spans="1:10" x14ac:dyDescent="0.25">
      <c r="A130" s="17">
        <v>0.60857607638888889</v>
      </c>
      <c r="B130">
        <v>1.354E-3</v>
      </c>
      <c r="C130">
        <v>308.19396999999998</v>
      </c>
      <c r="D130">
        <v>229</v>
      </c>
      <c r="E130">
        <v>62</v>
      </c>
      <c r="F130" t="s">
        <v>25</v>
      </c>
      <c r="I130" s="6">
        <v>0</v>
      </c>
      <c r="J130">
        <v>0</v>
      </c>
    </row>
    <row r="131" spans="1:10" x14ac:dyDescent="0.25">
      <c r="A131" s="17">
        <v>0.60857965277777781</v>
      </c>
      <c r="B131">
        <v>1.341E-3</v>
      </c>
      <c r="C131">
        <v>314.92309599999999</v>
      </c>
      <c r="D131">
        <v>234</v>
      </c>
      <c r="E131">
        <v>63</v>
      </c>
      <c r="F131" t="s">
        <v>24</v>
      </c>
      <c r="I131" s="6">
        <v>0</v>
      </c>
      <c r="J131">
        <v>0</v>
      </c>
    </row>
    <row r="132" spans="1:10" x14ac:dyDescent="0.25">
      <c r="A132" s="17">
        <v>0.60858335648148143</v>
      </c>
      <c r="B132">
        <v>1.322E-3</v>
      </c>
      <c r="C132">
        <v>322.99804699999999</v>
      </c>
      <c r="D132">
        <v>240</v>
      </c>
      <c r="E132">
        <v>63</v>
      </c>
      <c r="F132" t="s">
        <v>24</v>
      </c>
      <c r="I132" s="6">
        <v>0</v>
      </c>
      <c r="J132">
        <v>0</v>
      </c>
    </row>
    <row r="133" spans="1:10" x14ac:dyDescent="0.25">
      <c r="A133" s="17">
        <v>0.6085868171296297</v>
      </c>
      <c r="B133">
        <v>1.305E-3</v>
      </c>
      <c r="C133">
        <v>322.99804699999999</v>
      </c>
      <c r="D133">
        <v>240</v>
      </c>
      <c r="E133">
        <v>63</v>
      </c>
      <c r="F133" t="s">
        <v>24</v>
      </c>
      <c r="I133" s="6">
        <v>0</v>
      </c>
      <c r="J133">
        <v>0</v>
      </c>
    </row>
    <row r="134" spans="1:10" s="2" customFormat="1" x14ac:dyDescent="0.25">
      <c r="A134" s="18">
        <v>0.60859026620370371</v>
      </c>
      <c r="B134" s="2">
        <v>1.3179999999999999E-3</v>
      </c>
      <c r="C134" s="2">
        <v>301.46484400000003</v>
      </c>
      <c r="D134" s="2">
        <v>224</v>
      </c>
      <c r="E134" s="2">
        <v>62</v>
      </c>
      <c r="F134" s="2" t="s">
        <v>25</v>
      </c>
      <c r="G134" s="8"/>
      <c r="H134" s="8"/>
      <c r="I134" s="2">
        <v>0</v>
      </c>
      <c r="J134" s="2">
        <v>0</v>
      </c>
    </row>
    <row r="135" spans="1:10" x14ac:dyDescent="0.25">
      <c r="A135" s="17">
        <v>0.60859396990740744</v>
      </c>
      <c r="B135">
        <v>1.3389999999999999E-3</v>
      </c>
      <c r="C135">
        <v>313.577271</v>
      </c>
      <c r="D135">
        <v>233</v>
      </c>
      <c r="E135">
        <v>63</v>
      </c>
      <c r="F135" t="s">
        <v>24</v>
      </c>
      <c r="G135" s="7">
        <v>22</v>
      </c>
      <c r="H135" s="7" t="s">
        <v>55</v>
      </c>
      <c r="I135" s="6">
        <v>0</v>
      </c>
      <c r="J135" s="6">
        <v>0</v>
      </c>
    </row>
    <row r="136" spans="1:10" x14ac:dyDescent="0.25">
      <c r="A136" s="17">
        <v>0.6085975578703704</v>
      </c>
      <c r="B136">
        <v>1.3749999999999999E-3</v>
      </c>
      <c r="C136">
        <v>306.84814499999999</v>
      </c>
      <c r="D136">
        <v>228</v>
      </c>
      <c r="E136">
        <v>62</v>
      </c>
      <c r="F136" t="s">
        <v>25</v>
      </c>
      <c r="I136" s="6">
        <v>0</v>
      </c>
      <c r="J136">
        <v>0</v>
      </c>
    </row>
    <row r="137" spans="1:10" x14ac:dyDescent="0.25">
      <c r="A137" s="17">
        <v>0.60860126157407402</v>
      </c>
      <c r="B137">
        <v>1.317E-3</v>
      </c>
      <c r="C137">
        <v>306.84814499999999</v>
      </c>
      <c r="D137">
        <v>228</v>
      </c>
      <c r="E137">
        <v>62</v>
      </c>
      <c r="F137" t="s">
        <v>25</v>
      </c>
      <c r="I137" s="6">
        <v>0</v>
      </c>
      <c r="J137">
        <v>0</v>
      </c>
    </row>
    <row r="138" spans="1:10" x14ac:dyDescent="0.25">
      <c r="A138" s="17">
        <v>0.60860471064814814</v>
      </c>
      <c r="B138">
        <v>1.3159999999999999E-3</v>
      </c>
      <c r="C138">
        <v>314.92309599999999</v>
      </c>
      <c r="D138">
        <v>234</v>
      </c>
      <c r="E138">
        <v>63</v>
      </c>
      <c r="F138" t="s">
        <v>24</v>
      </c>
      <c r="I138" s="6">
        <v>0</v>
      </c>
      <c r="J138">
        <v>0</v>
      </c>
    </row>
    <row r="139" spans="1:10" x14ac:dyDescent="0.25">
      <c r="A139" s="17">
        <v>0.60860841435185187</v>
      </c>
      <c r="B139">
        <v>1.3140000000000001E-3</v>
      </c>
      <c r="C139">
        <v>306.84814499999999</v>
      </c>
      <c r="D139">
        <v>228</v>
      </c>
      <c r="E139">
        <v>62</v>
      </c>
      <c r="F139" t="s">
        <v>25</v>
      </c>
      <c r="I139" s="6">
        <v>0</v>
      </c>
      <c r="J139">
        <v>0</v>
      </c>
    </row>
    <row r="140" spans="1:10" x14ac:dyDescent="0.25">
      <c r="A140" s="17">
        <v>0.60861187500000002</v>
      </c>
      <c r="B140">
        <v>1.354E-3</v>
      </c>
      <c r="C140">
        <v>313.577271</v>
      </c>
      <c r="D140">
        <v>233</v>
      </c>
      <c r="E140">
        <v>63</v>
      </c>
      <c r="F140" t="s">
        <v>24</v>
      </c>
      <c r="I140" s="6">
        <v>0</v>
      </c>
      <c r="J140">
        <v>0</v>
      </c>
    </row>
    <row r="141" spans="1:10" s="2" customFormat="1" x14ac:dyDescent="0.25">
      <c r="A141" s="18">
        <v>0.60861545138888895</v>
      </c>
      <c r="B141" s="2">
        <v>1.372E-3</v>
      </c>
      <c r="C141" s="2">
        <v>1091.4642329999999</v>
      </c>
      <c r="D141" s="2">
        <v>811</v>
      </c>
      <c r="E141" s="2">
        <v>84</v>
      </c>
      <c r="F141" s="2" t="s">
        <v>13</v>
      </c>
      <c r="G141" s="8"/>
      <c r="H141" s="8"/>
      <c r="I141" s="2">
        <v>1</v>
      </c>
      <c r="J141" s="2">
        <v>0</v>
      </c>
    </row>
    <row r="142" spans="1:10" x14ac:dyDescent="0.25">
      <c r="A142" s="17">
        <v>0.60861915509259257</v>
      </c>
      <c r="B142">
        <v>1.3179999999999999E-3</v>
      </c>
      <c r="C142">
        <v>271.85668900000002</v>
      </c>
      <c r="D142">
        <v>202</v>
      </c>
      <c r="E142">
        <v>60</v>
      </c>
      <c r="F142" t="s">
        <v>27</v>
      </c>
      <c r="G142" s="7">
        <v>23</v>
      </c>
      <c r="H142" s="7" t="s">
        <v>56</v>
      </c>
      <c r="I142" s="6">
        <v>0</v>
      </c>
      <c r="J142" s="6">
        <v>0</v>
      </c>
    </row>
    <row r="143" spans="1:10" x14ac:dyDescent="0.25">
      <c r="A143" s="17">
        <v>0.60862261574074072</v>
      </c>
      <c r="B143">
        <v>1.39E-3</v>
      </c>
      <c r="C143">
        <v>266.473389</v>
      </c>
      <c r="D143">
        <v>198</v>
      </c>
      <c r="E143">
        <v>60</v>
      </c>
      <c r="F143" t="s">
        <v>27</v>
      </c>
      <c r="I143" s="6">
        <v>0</v>
      </c>
      <c r="J143" s="6">
        <v>0</v>
      </c>
    </row>
    <row r="144" spans="1:10" x14ac:dyDescent="0.25">
      <c r="A144" s="17">
        <v>0.60862631944444445</v>
      </c>
      <c r="B144">
        <v>1.3370000000000001E-3</v>
      </c>
      <c r="C144">
        <v>266.473389</v>
      </c>
      <c r="D144">
        <v>198</v>
      </c>
      <c r="E144">
        <v>60</v>
      </c>
      <c r="F144" t="s">
        <v>27</v>
      </c>
      <c r="I144" s="6">
        <v>0</v>
      </c>
      <c r="J144" s="6">
        <v>0</v>
      </c>
    </row>
    <row r="145" spans="1:10" x14ac:dyDescent="0.25">
      <c r="A145" s="17">
        <v>0.60862978009259261</v>
      </c>
      <c r="B145">
        <v>1.3810000000000001E-3</v>
      </c>
      <c r="C145">
        <v>526.21765100000005</v>
      </c>
      <c r="D145">
        <v>391</v>
      </c>
      <c r="E145">
        <v>72</v>
      </c>
      <c r="F145" t="s">
        <v>12</v>
      </c>
      <c r="I145" s="6">
        <v>0</v>
      </c>
      <c r="J145" s="6">
        <v>0</v>
      </c>
    </row>
    <row r="146" spans="1:10" x14ac:dyDescent="0.25">
      <c r="A146" s="17">
        <v>0.60863348379629623</v>
      </c>
      <c r="B146">
        <v>1.441E-3</v>
      </c>
      <c r="C146">
        <v>259.74426299999999</v>
      </c>
      <c r="D146">
        <v>193</v>
      </c>
      <c r="E146">
        <v>59</v>
      </c>
      <c r="F146" t="s">
        <v>28</v>
      </c>
      <c r="I146" s="6">
        <v>1</v>
      </c>
      <c r="J146" s="6">
        <v>0</v>
      </c>
    </row>
    <row r="147" spans="1:10" s="2" customFormat="1" x14ac:dyDescent="0.25">
      <c r="A147" s="18">
        <v>0.60863706018518515</v>
      </c>
      <c r="B147" s="2">
        <v>1.421E-3</v>
      </c>
      <c r="C147" s="2">
        <v>1043.0145259999999</v>
      </c>
      <c r="D147" s="2">
        <v>775</v>
      </c>
      <c r="E147" s="2">
        <v>83</v>
      </c>
      <c r="F147" s="2" t="s">
        <v>14</v>
      </c>
      <c r="G147" s="8"/>
      <c r="H147" s="8"/>
      <c r="I147" s="2">
        <v>1</v>
      </c>
      <c r="J147" s="2">
        <v>0</v>
      </c>
    </row>
    <row r="148" spans="1:10" x14ac:dyDescent="0.25">
      <c r="A148" s="17">
        <v>0.60864052083333331</v>
      </c>
      <c r="B148">
        <v>1.3259999999999999E-3</v>
      </c>
      <c r="C148">
        <v>1037.631226</v>
      </c>
      <c r="D148">
        <v>771</v>
      </c>
      <c r="E148">
        <v>83</v>
      </c>
      <c r="F148" t="s">
        <v>14</v>
      </c>
      <c r="G148" s="7">
        <v>24</v>
      </c>
      <c r="H148" s="7" t="s">
        <v>69</v>
      </c>
      <c r="I148" s="6">
        <v>0</v>
      </c>
      <c r="J148" s="6">
        <v>0</v>
      </c>
    </row>
    <row r="149" spans="1:10" x14ac:dyDescent="0.25">
      <c r="A149" s="17">
        <v>0.60864422453703704</v>
      </c>
      <c r="B149">
        <v>1.2960000000000001E-3</v>
      </c>
      <c r="C149">
        <v>247.63183599999999</v>
      </c>
      <c r="D149">
        <v>184</v>
      </c>
      <c r="E149">
        <v>59</v>
      </c>
      <c r="F149" t="s">
        <v>28</v>
      </c>
      <c r="I149">
        <v>0</v>
      </c>
      <c r="J149" s="6">
        <v>0</v>
      </c>
    </row>
    <row r="150" spans="1:10" x14ac:dyDescent="0.25">
      <c r="A150" s="17">
        <v>0.60864768518518519</v>
      </c>
      <c r="B150">
        <v>1.8799999999999999E-3</v>
      </c>
      <c r="C150">
        <v>528.90930200000003</v>
      </c>
      <c r="D150">
        <v>393</v>
      </c>
      <c r="E150">
        <v>72</v>
      </c>
      <c r="F150" t="s">
        <v>12</v>
      </c>
      <c r="I150">
        <v>0</v>
      </c>
      <c r="J150" s="6">
        <v>0</v>
      </c>
    </row>
    <row r="151" spans="1:10" x14ac:dyDescent="0.25">
      <c r="A151" s="17">
        <v>0.60865138888888892</v>
      </c>
      <c r="B151">
        <v>1.4040000000000001E-3</v>
      </c>
      <c r="C151">
        <v>528.90930200000003</v>
      </c>
      <c r="D151">
        <v>393</v>
      </c>
      <c r="E151">
        <v>72</v>
      </c>
      <c r="F151" t="s">
        <v>12</v>
      </c>
      <c r="I151">
        <v>0</v>
      </c>
      <c r="J151" s="6">
        <v>0</v>
      </c>
    </row>
    <row r="152" spans="1:10" x14ac:dyDescent="0.25">
      <c r="A152" s="17">
        <v>0.60865496527777785</v>
      </c>
      <c r="B152">
        <v>1.341E-3</v>
      </c>
      <c r="C152">
        <v>254.360962</v>
      </c>
      <c r="D152">
        <v>189</v>
      </c>
      <c r="E152">
        <v>59</v>
      </c>
      <c r="F152" t="s">
        <v>28</v>
      </c>
      <c r="I152">
        <v>0</v>
      </c>
      <c r="J152" s="6">
        <v>0</v>
      </c>
    </row>
    <row r="153" spans="1:10" x14ac:dyDescent="0.25">
      <c r="A153" s="17">
        <v>0.60865866898148147</v>
      </c>
      <c r="B153">
        <v>1.405E-3</v>
      </c>
      <c r="C153">
        <v>467.00134300000002</v>
      </c>
      <c r="D153">
        <v>347</v>
      </c>
      <c r="E153">
        <v>70</v>
      </c>
      <c r="F153" t="s">
        <v>17</v>
      </c>
      <c r="I153">
        <v>1</v>
      </c>
      <c r="J153" s="6">
        <v>0</v>
      </c>
    </row>
    <row r="154" spans="1:10" s="2" customFormat="1" x14ac:dyDescent="0.25">
      <c r="A154" s="18">
        <v>0.60866212962962962</v>
      </c>
      <c r="B154" s="2">
        <v>1.792E-3</v>
      </c>
      <c r="C154" s="2">
        <v>496.60949699999998</v>
      </c>
      <c r="D154" s="2">
        <v>369</v>
      </c>
      <c r="E154" s="2">
        <v>71</v>
      </c>
      <c r="F154" s="2" t="s">
        <v>15</v>
      </c>
      <c r="G154" s="8"/>
      <c r="H154" s="8"/>
      <c r="I154" s="2">
        <v>0</v>
      </c>
      <c r="J154" s="2">
        <v>0</v>
      </c>
    </row>
    <row r="155" spans="1:10" x14ac:dyDescent="0.25">
      <c r="A155" s="17">
        <v>0.60866557870370375</v>
      </c>
      <c r="B155">
        <v>1.3370000000000001E-3</v>
      </c>
      <c r="C155">
        <v>506.03027300000002</v>
      </c>
      <c r="D155">
        <v>376</v>
      </c>
      <c r="E155">
        <v>71</v>
      </c>
      <c r="F155" t="s">
        <v>15</v>
      </c>
      <c r="G155" s="7">
        <v>25</v>
      </c>
      <c r="H155" s="7" t="s">
        <v>57</v>
      </c>
      <c r="I155" s="6">
        <v>0</v>
      </c>
      <c r="J155" s="6">
        <v>0</v>
      </c>
    </row>
    <row r="156" spans="1:10" x14ac:dyDescent="0.25">
      <c r="A156" s="17">
        <v>0.60866928240740747</v>
      </c>
      <c r="B156">
        <v>1.317E-3</v>
      </c>
      <c r="C156">
        <v>507.37609900000001</v>
      </c>
      <c r="D156">
        <v>377</v>
      </c>
      <c r="E156">
        <v>71</v>
      </c>
      <c r="F156" t="s">
        <v>15</v>
      </c>
      <c r="I156" s="6">
        <v>0</v>
      </c>
      <c r="J156">
        <v>0</v>
      </c>
    </row>
    <row r="157" spans="1:10" x14ac:dyDescent="0.25">
      <c r="A157" s="17">
        <v>0.60867287037037043</v>
      </c>
      <c r="B157">
        <v>1.315E-3</v>
      </c>
      <c r="C157">
        <v>487.18872099999999</v>
      </c>
      <c r="D157">
        <v>362</v>
      </c>
      <c r="E157">
        <v>70</v>
      </c>
      <c r="F157" t="s">
        <v>17</v>
      </c>
      <c r="I157" s="6">
        <v>0</v>
      </c>
      <c r="J157">
        <v>0</v>
      </c>
    </row>
    <row r="158" spans="1:10" x14ac:dyDescent="0.25">
      <c r="A158" s="17">
        <v>0.60867657407407405</v>
      </c>
      <c r="B158">
        <v>1.372E-3</v>
      </c>
      <c r="C158">
        <v>528.90930200000003</v>
      </c>
      <c r="D158">
        <v>393</v>
      </c>
      <c r="E158">
        <v>72</v>
      </c>
      <c r="F158" t="s">
        <v>12</v>
      </c>
      <c r="I158" s="6">
        <v>0</v>
      </c>
      <c r="J158">
        <v>0</v>
      </c>
    </row>
    <row r="159" spans="1:10" x14ac:dyDescent="0.25">
      <c r="A159" s="17">
        <v>0.60868002314814817</v>
      </c>
      <c r="B159">
        <v>1.3320000000000001E-3</v>
      </c>
      <c r="C159">
        <v>473.73046900000003</v>
      </c>
      <c r="D159">
        <v>352</v>
      </c>
      <c r="E159">
        <v>70</v>
      </c>
      <c r="F159" t="s">
        <v>17</v>
      </c>
      <c r="I159" s="6">
        <v>0</v>
      </c>
      <c r="J159">
        <v>0</v>
      </c>
    </row>
    <row r="160" spans="1:10" s="2" customFormat="1" x14ac:dyDescent="0.25">
      <c r="A160" s="18">
        <v>0.60868372685185179</v>
      </c>
      <c r="B160" s="2">
        <v>1.3110000000000001E-3</v>
      </c>
      <c r="C160" s="2">
        <v>508.721924</v>
      </c>
      <c r="D160" s="2">
        <v>378</v>
      </c>
      <c r="E160" s="2">
        <v>71</v>
      </c>
      <c r="F160" s="2" t="s">
        <v>15</v>
      </c>
      <c r="G160" s="8"/>
      <c r="H160" s="8"/>
      <c r="I160" s="2">
        <v>0</v>
      </c>
      <c r="J160" s="2">
        <v>0</v>
      </c>
    </row>
    <row r="161" spans="1:10" x14ac:dyDescent="0.25">
      <c r="A161" s="17">
        <v>0.60868718750000006</v>
      </c>
      <c r="B161">
        <v>1.3140000000000001E-3</v>
      </c>
      <c r="C161">
        <v>460.27221700000001</v>
      </c>
      <c r="D161">
        <v>342</v>
      </c>
      <c r="E161">
        <v>69</v>
      </c>
      <c r="F161" t="s">
        <v>16</v>
      </c>
      <c r="G161" s="7">
        <v>26</v>
      </c>
      <c r="H161" s="7" t="s">
        <v>70</v>
      </c>
      <c r="I161" s="6">
        <v>0</v>
      </c>
      <c r="J161" s="6">
        <v>0</v>
      </c>
    </row>
    <row r="162" spans="1:10" x14ac:dyDescent="0.25">
      <c r="A162" s="17">
        <v>0.60869076388888887</v>
      </c>
      <c r="B162">
        <v>1.323E-3</v>
      </c>
      <c r="C162">
        <v>460.27221700000001</v>
      </c>
      <c r="D162">
        <v>342</v>
      </c>
      <c r="E162">
        <v>69</v>
      </c>
      <c r="F162" t="s">
        <v>16</v>
      </c>
      <c r="I162" s="6">
        <v>0</v>
      </c>
      <c r="J162">
        <v>0</v>
      </c>
    </row>
    <row r="163" spans="1:10" x14ac:dyDescent="0.25">
      <c r="A163" s="17">
        <v>0.6086944675925926</v>
      </c>
      <c r="B163">
        <v>1.291E-3</v>
      </c>
      <c r="C163">
        <v>464.30969199999998</v>
      </c>
      <c r="D163">
        <v>345</v>
      </c>
      <c r="E163">
        <v>69</v>
      </c>
      <c r="F163" t="s">
        <v>16</v>
      </c>
      <c r="I163" s="6">
        <v>0</v>
      </c>
      <c r="J163">
        <v>0</v>
      </c>
    </row>
    <row r="164" spans="1:10" x14ac:dyDescent="0.25">
      <c r="A164" s="17">
        <v>0.60869792824074076</v>
      </c>
      <c r="B164">
        <v>1.3760000000000001E-3</v>
      </c>
      <c r="C164">
        <v>477.767944</v>
      </c>
      <c r="D164">
        <v>355</v>
      </c>
      <c r="E164">
        <v>70</v>
      </c>
      <c r="F164" t="s">
        <v>17</v>
      </c>
      <c r="I164" s="6">
        <v>0</v>
      </c>
      <c r="J164">
        <v>0</v>
      </c>
    </row>
    <row r="165" spans="1:10" x14ac:dyDescent="0.25">
      <c r="A165" s="17">
        <v>0.60870163194444438</v>
      </c>
      <c r="B165">
        <v>1.353E-3</v>
      </c>
      <c r="C165">
        <v>460.27221700000001</v>
      </c>
      <c r="D165">
        <v>342</v>
      </c>
      <c r="E165">
        <v>69</v>
      </c>
      <c r="F165" t="s">
        <v>16</v>
      </c>
      <c r="I165" s="6">
        <v>0</v>
      </c>
      <c r="J165">
        <v>0</v>
      </c>
    </row>
    <row r="166" spans="1:10" x14ac:dyDescent="0.25">
      <c r="A166" s="17">
        <v>0.60870509259259264</v>
      </c>
      <c r="B166">
        <v>1.354E-3</v>
      </c>
      <c r="C166">
        <v>456.23474099999999</v>
      </c>
      <c r="D166">
        <v>339</v>
      </c>
      <c r="E166">
        <v>69</v>
      </c>
      <c r="F166" t="s">
        <v>16</v>
      </c>
      <c r="I166" s="6">
        <v>0</v>
      </c>
      <c r="J166">
        <v>0</v>
      </c>
    </row>
    <row r="167" spans="1:10" s="2" customFormat="1" x14ac:dyDescent="0.25">
      <c r="A167" s="18">
        <v>0.60870879629629626</v>
      </c>
      <c r="B167" s="2">
        <v>1.353E-3</v>
      </c>
      <c r="C167" s="2">
        <v>460.27221700000001</v>
      </c>
      <c r="D167" s="2">
        <v>342</v>
      </c>
      <c r="E167" s="2">
        <v>69</v>
      </c>
      <c r="F167" s="2" t="s">
        <v>16</v>
      </c>
      <c r="G167" s="8"/>
      <c r="H167" s="8"/>
      <c r="I167" s="2">
        <v>0</v>
      </c>
      <c r="J167" s="2">
        <v>0</v>
      </c>
    </row>
    <row r="168" spans="1:10" x14ac:dyDescent="0.25">
      <c r="A168" s="17">
        <v>0.60871237268518519</v>
      </c>
      <c r="B168">
        <v>1.346E-3</v>
      </c>
      <c r="C168">
        <v>417.20581099999998</v>
      </c>
      <c r="D168">
        <v>310</v>
      </c>
      <c r="E168">
        <v>68</v>
      </c>
      <c r="F168" t="s">
        <v>18</v>
      </c>
      <c r="G168" s="7">
        <v>27</v>
      </c>
      <c r="H168" s="7" t="s">
        <v>58</v>
      </c>
      <c r="I168" s="6">
        <v>0</v>
      </c>
      <c r="J168" s="6">
        <v>0</v>
      </c>
    </row>
    <row r="169" spans="1:10" x14ac:dyDescent="0.25">
      <c r="A169" s="17">
        <v>0.60871583333333334</v>
      </c>
      <c r="B169">
        <v>1.3309999999999999E-3</v>
      </c>
      <c r="C169">
        <v>417.20581099999998</v>
      </c>
      <c r="D169">
        <v>310</v>
      </c>
      <c r="E169">
        <v>68</v>
      </c>
      <c r="F169" t="s">
        <v>18</v>
      </c>
      <c r="I169" s="6">
        <v>0</v>
      </c>
      <c r="J169">
        <v>0</v>
      </c>
    </row>
    <row r="170" spans="1:10" x14ac:dyDescent="0.25">
      <c r="A170" s="17">
        <v>0.60871953703703707</v>
      </c>
      <c r="B170">
        <v>1.4319999999999999E-3</v>
      </c>
      <c r="C170">
        <v>448.15978999999999</v>
      </c>
      <c r="D170">
        <v>333</v>
      </c>
      <c r="E170">
        <v>69</v>
      </c>
      <c r="F170" t="s">
        <v>16</v>
      </c>
      <c r="I170" s="6">
        <v>0</v>
      </c>
      <c r="J170">
        <v>0</v>
      </c>
    </row>
    <row r="171" spans="1:10" x14ac:dyDescent="0.25">
      <c r="A171" s="17">
        <v>0.60872298611111109</v>
      </c>
      <c r="B171">
        <v>1.325E-3</v>
      </c>
      <c r="C171">
        <v>417.20581099999998</v>
      </c>
      <c r="D171">
        <v>310</v>
      </c>
      <c r="E171">
        <v>68</v>
      </c>
      <c r="F171" t="s">
        <v>18</v>
      </c>
      <c r="I171" s="6">
        <v>0</v>
      </c>
      <c r="J171">
        <v>0</v>
      </c>
    </row>
    <row r="172" spans="1:10" x14ac:dyDescent="0.25">
      <c r="A172" s="17">
        <v>0.60872668981481481</v>
      </c>
      <c r="B172">
        <v>1.307E-3</v>
      </c>
      <c r="C172">
        <v>405.09338400000001</v>
      </c>
      <c r="D172">
        <v>301</v>
      </c>
      <c r="E172">
        <v>67</v>
      </c>
      <c r="F172" t="s">
        <v>19</v>
      </c>
      <c r="I172" s="6">
        <v>1</v>
      </c>
      <c r="J172">
        <v>0</v>
      </c>
    </row>
    <row r="173" spans="1:10" s="2" customFormat="1" x14ac:dyDescent="0.25">
      <c r="A173" s="18">
        <v>0.60873027777777777</v>
      </c>
      <c r="B173" s="2">
        <v>1.34E-3</v>
      </c>
      <c r="C173" s="2">
        <v>418.55163599999997</v>
      </c>
      <c r="D173" s="2">
        <v>311</v>
      </c>
      <c r="E173" s="2">
        <v>68</v>
      </c>
      <c r="F173" s="2" t="s">
        <v>18</v>
      </c>
      <c r="G173" s="8"/>
      <c r="H173" s="8"/>
      <c r="I173" s="2">
        <v>0</v>
      </c>
      <c r="J173" s="2">
        <v>0</v>
      </c>
    </row>
    <row r="174" spans="1:10" x14ac:dyDescent="0.25">
      <c r="A174" s="17">
        <v>0.6087339814814815</v>
      </c>
      <c r="B174">
        <v>1.3730000000000001E-3</v>
      </c>
      <c r="C174">
        <v>419.89746100000002</v>
      </c>
      <c r="D174">
        <v>312</v>
      </c>
      <c r="E174">
        <v>68</v>
      </c>
      <c r="F174" t="s">
        <v>18</v>
      </c>
      <c r="G174" s="7">
        <v>28</v>
      </c>
      <c r="H174" s="7" t="s">
        <v>71</v>
      </c>
      <c r="I174" s="6">
        <v>0</v>
      </c>
      <c r="J174" s="6">
        <v>0</v>
      </c>
    </row>
    <row r="175" spans="1:10" x14ac:dyDescent="0.25">
      <c r="A175" s="17">
        <v>0.60873744212962966</v>
      </c>
      <c r="B175">
        <v>1.3879999999999999E-3</v>
      </c>
      <c r="C175">
        <v>418.55163599999997</v>
      </c>
      <c r="D175">
        <v>311</v>
      </c>
      <c r="E175">
        <v>68</v>
      </c>
      <c r="F175" t="s">
        <v>18</v>
      </c>
      <c r="I175" s="6">
        <v>0</v>
      </c>
      <c r="J175" s="6">
        <v>0</v>
      </c>
    </row>
    <row r="176" spans="1:10" x14ac:dyDescent="0.25">
      <c r="A176" s="17">
        <v>0.60874089120370367</v>
      </c>
      <c r="B176">
        <v>1.3500000000000001E-3</v>
      </c>
      <c r="C176">
        <v>433.35571299999998</v>
      </c>
      <c r="D176">
        <v>322</v>
      </c>
      <c r="E176">
        <v>68</v>
      </c>
      <c r="F176" t="s">
        <v>18</v>
      </c>
      <c r="I176" s="6">
        <v>0</v>
      </c>
      <c r="J176">
        <v>0</v>
      </c>
    </row>
    <row r="177" spans="1:10" x14ac:dyDescent="0.25">
      <c r="A177" s="17">
        <v>0.6087445949074074</v>
      </c>
      <c r="B177">
        <v>1.428E-3</v>
      </c>
      <c r="C177">
        <v>438.739014</v>
      </c>
      <c r="D177">
        <v>326</v>
      </c>
      <c r="E177">
        <v>68</v>
      </c>
      <c r="F177" t="s">
        <v>18</v>
      </c>
      <c r="I177" s="6">
        <v>0</v>
      </c>
      <c r="J177">
        <v>0</v>
      </c>
    </row>
    <row r="178" spans="1:10" x14ac:dyDescent="0.25">
      <c r="A178" s="17">
        <v>0.60874818287037036</v>
      </c>
      <c r="B178">
        <v>1.3669999999999999E-3</v>
      </c>
      <c r="C178">
        <v>418.55163599999997</v>
      </c>
      <c r="D178">
        <v>311</v>
      </c>
      <c r="E178">
        <v>68</v>
      </c>
      <c r="F178" t="s">
        <v>18</v>
      </c>
      <c r="I178" s="6">
        <v>0</v>
      </c>
      <c r="J178">
        <v>0</v>
      </c>
    </row>
    <row r="179" spans="1:10" x14ac:dyDescent="0.25">
      <c r="A179" s="17">
        <v>0.60875188657407409</v>
      </c>
      <c r="B179">
        <v>1.276E-3</v>
      </c>
      <c r="C179">
        <v>425.28076199999998</v>
      </c>
      <c r="D179">
        <v>316</v>
      </c>
      <c r="E179">
        <v>68</v>
      </c>
      <c r="F179" t="s">
        <v>18</v>
      </c>
      <c r="I179" s="6">
        <v>0</v>
      </c>
      <c r="J179">
        <v>0</v>
      </c>
    </row>
    <row r="180" spans="1:10" s="2" customFormat="1" x14ac:dyDescent="0.25">
      <c r="A180" s="18">
        <v>0.60875533564814821</v>
      </c>
      <c r="B180" s="2">
        <v>1.3079999999999999E-3</v>
      </c>
      <c r="C180" s="2">
        <v>425.28076199999998</v>
      </c>
      <c r="D180" s="2">
        <v>316</v>
      </c>
      <c r="E180" s="2">
        <v>68</v>
      </c>
      <c r="F180" s="2" t="s">
        <v>18</v>
      </c>
      <c r="G180" s="8"/>
      <c r="H180" s="8"/>
      <c r="I180" s="2">
        <v>0</v>
      </c>
      <c r="J180" s="2">
        <v>0</v>
      </c>
    </row>
    <row r="181" spans="1:10" x14ac:dyDescent="0.25">
      <c r="A181" s="17">
        <v>0.60875903935185183</v>
      </c>
      <c r="B181">
        <v>1.2899999999999999E-3</v>
      </c>
      <c r="C181">
        <v>413.16833500000001</v>
      </c>
      <c r="D181">
        <v>307</v>
      </c>
      <c r="E181">
        <v>67</v>
      </c>
      <c r="F181" t="s">
        <v>19</v>
      </c>
      <c r="G181" s="7">
        <v>29</v>
      </c>
      <c r="H181" s="7" t="s">
        <v>59</v>
      </c>
      <c r="I181" s="6">
        <v>0</v>
      </c>
      <c r="J181" s="6">
        <v>0</v>
      </c>
    </row>
    <row r="182" spans="1:10" x14ac:dyDescent="0.25">
      <c r="A182" s="17">
        <v>0.60876249999999998</v>
      </c>
      <c r="B182">
        <v>1.3470000000000001E-3</v>
      </c>
      <c r="C182">
        <v>413.16833500000001</v>
      </c>
      <c r="D182">
        <v>307</v>
      </c>
      <c r="E182">
        <v>67</v>
      </c>
      <c r="F182" t="s">
        <v>19</v>
      </c>
      <c r="I182" s="6">
        <v>0</v>
      </c>
      <c r="J182">
        <v>0</v>
      </c>
    </row>
    <row r="183" spans="1:10" x14ac:dyDescent="0.25">
      <c r="A183" s="17">
        <v>0.60876607638888891</v>
      </c>
      <c r="B183">
        <v>1.392E-3</v>
      </c>
      <c r="C183">
        <v>409.13085899999999</v>
      </c>
      <c r="D183">
        <v>304</v>
      </c>
      <c r="E183">
        <v>67</v>
      </c>
      <c r="F183" t="s">
        <v>19</v>
      </c>
      <c r="I183" s="6">
        <v>0</v>
      </c>
      <c r="J183">
        <v>0</v>
      </c>
    </row>
    <row r="184" spans="1:10" x14ac:dyDescent="0.25">
      <c r="A184" s="17">
        <v>0.60876978009259253</v>
      </c>
      <c r="B184">
        <v>1.32E-3</v>
      </c>
      <c r="C184">
        <v>387.59765599999997</v>
      </c>
      <c r="D184">
        <v>288</v>
      </c>
      <c r="E184">
        <v>66</v>
      </c>
      <c r="F184" t="s">
        <v>20</v>
      </c>
      <c r="I184" s="6">
        <v>0</v>
      </c>
      <c r="J184">
        <v>0</v>
      </c>
    </row>
    <row r="185" spans="1:10" x14ac:dyDescent="0.25">
      <c r="A185" s="17">
        <v>0.6087732407407408</v>
      </c>
      <c r="B185">
        <v>1.3730000000000001E-3</v>
      </c>
      <c r="C185">
        <v>386.25183099999998</v>
      </c>
      <c r="D185">
        <v>287</v>
      </c>
      <c r="E185">
        <v>66</v>
      </c>
      <c r="F185" t="s">
        <v>20</v>
      </c>
      <c r="I185" s="6">
        <v>0</v>
      </c>
      <c r="J185">
        <v>0</v>
      </c>
    </row>
    <row r="186" spans="1:10" s="2" customFormat="1" x14ac:dyDescent="0.25">
      <c r="A186" s="18">
        <v>0.60877694444444441</v>
      </c>
      <c r="B186" s="2">
        <v>1.415E-3</v>
      </c>
      <c r="C186" s="2">
        <v>387.59765599999997</v>
      </c>
      <c r="D186" s="2">
        <v>288</v>
      </c>
      <c r="E186" s="2">
        <v>66</v>
      </c>
      <c r="F186" s="2" t="s">
        <v>20</v>
      </c>
      <c r="G186" s="8"/>
      <c r="H186" s="8"/>
      <c r="I186" s="2">
        <v>0</v>
      </c>
      <c r="J186" s="2">
        <v>0</v>
      </c>
    </row>
    <row r="187" spans="1:10" s="9" customFormat="1" x14ac:dyDescent="0.25">
      <c r="A187" s="19"/>
      <c r="B187" s="9">
        <f>AVERAGE(B1:B186)</f>
        <v>1.3480268817204306E-3</v>
      </c>
      <c r="G187" s="10"/>
      <c r="H187" s="10"/>
      <c r="I187" s="9">
        <f>AVERAGE(I1:I186)</f>
        <v>0.27419354838709675</v>
      </c>
      <c r="J187" s="9">
        <f>AVERAGE(J1:J186)</f>
        <v>0</v>
      </c>
    </row>
    <row r="188" spans="1:10" s="9" customFormat="1" x14ac:dyDescent="0.25">
      <c r="A188" s="19"/>
      <c r="G188" s="10"/>
      <c r="H188" s="10"/>
    </row>
    <row r="189" spans="1:10" s="9" customFormat="1" x14ac:dyDescent="0.25">
      <c r="A189" s="19"/>
      <c r="G189" s="10"/>
      <c r="H189" s="10"/>
    </row>
    <row r="190" spans="1:10" x14ac:dyDescent="0.25">
      <c r="A190" s="17">
        <v>0.60878040509259257</v>
      </c>
      <c r="B190">
        <v>1.356E-3</v>
      </c>
      <c r="C190">
        <v>387.59765599999997</v>
      </c>
      <c r="D190">
        <v>288</v>
      </c>
      <c r="E190">
        <v>66</v>
      </c>
      <c r="F190" t="s">
        <v>20</v>
      </c>
      <c r="G190" s="7">
        <v>30</v>
      </c>
    </row>
    <row r="191" spans="1:10" x14ac:dyDescent="0.25">
      <c r="A191" s="17">
        <v>0.6087841087962963</v>
      </c>
      <c r="B191">
        <v>1.3259999999999999E-3</v>
      </c>
      <c r="C191">
        <v>414.51416</v>
      </c>
      <c r="D191">
        <v>308</v>
      </c>
      <c r="E191">
        <v>67</v>
      </c>
      <c r="F191" t="s">
        <v>19</v>
      </c>
    </row>
    <row r="192" spans="1:10" x14ac:dyDescent="0.25">
      <c r="A192" s="17">
        <v>0.60878768518518511</v>
      </c>
      <c r="B192">
        <v>1.359E-3</v>
      </c>
      <c r="C192">
        <v>362.02697799999999</v>
      </c>
      <c r="D192">
        <v>269</v>
      </c>
      <c r="E192">
        <v>65</v>
      </c>
      <c r="F192" t="s">
        <v>21</v>
      </c>
    </row>
    <row r="193" spans="1:8" x14ac:dyDescent="0.25">
      <c r="A193" s="17">
        <v>0.60879114583333338</v>
      </c>
      <c r="B193">
        <v>1.382E-3</v>
      </c>
      <c r="C193">
        <v>363.37280299999998</v>
      </c>
      <c r="D193">
        <v>270</v>
      </c>
      <c r="E193">
        <v>65</v>
      </c>
      <c r="F193" t="s">
        <v>21</v>
      </c>
    </row>
    <row r="194" spans="1:8" x14ac:dyDescent="0.25">
      <c r="A194" s="17">
        <v>0.60879484953703711</v>
      </c>
      <c r="B194">
        <v>1.3760000000000001E-3</v>
      </c>
      <c r="C194">
        <v>363.37280299999998</v>
      </c>
      <c r="D194">
        <v>270</v>
      </c>
      <c r="E194">
        <v>65</v>
      </c>
      <c r="F194" t="s">
        <v>21</v>
      </c>
    </row>
    <row r="195" spans="1:8" x14ac:dyDescent="0.25">
      <c r="A195" s="17">
        <v>0.60879829861111112</v>
      </c>
      <c r="B195">
        <v>1.2999999999999999E-3</v>
      </c>
      <c r="C195">
        <v>349.91455100000002</v>
      </c>
      <c r="D195">
        <v>260</v>
      </c>
      <c r="E195">
        <v>65</v>
      </c>
      <c r="F195" t="s">
        <v>21</v>
      </c>
    </row>
    <row r="196" spans="1:8" s="2" customFormat="1" x14ac:dyDescent="0.25">
      <c r="A196" s="18">
        <v>0.60880200231481485</v>
      </c>
      <c r="B196" s="2">
        <v>1.297E-3</v>
      </c>
      <c r="C196" s="2">
        <v>363.37280299999998</v>
      </c>
      <c r="D196" s="2">
        <v>270</v>
      </c>
      <c r="E196" s="2">
        <v>65</v>
      </c>
      <c r="F196" s="2" t="s">
        <v>21</v>
      </c>
      <c r="G196" s="8"/>
      <c r="H196" s="8"/>
    </row>
    <row r="197" spans="1:8" x14ac:dyDescent="0.25">
      <c r="A197" s="17">
        <v>0.60880559027777781</v>
      </c>
      <c r="B197">
        <v>1.3669999999999999E-3</v>
      </c>
      <c r="C197">
        <v>349.91455100000002</v>
      </c>
      <c r="D197">
        <v>260</v>
      </c>
      <c r="E197">
        <v>65</v>
      </c>
      <c r="F197" t="s">
        <v>21</v>
      </c>
      <c r="G197" s="7">
        <v>31</v>
      </c>
    </row>
    <row r="198" spans="1:8" x14ac:dyDescent="0.25">
      <c r="A198" s="17">
        <v>0.60880929398148143</v>
      </c>
      <c r="B198">
        <v>1.31E-3</v>
      </c>
      <c r="C198">
        <v>364.71862800000002</v>
      </c>
      <c r="D198">
        <v>271</v>
      </c>
      <c r="E198">
        <v>65</v>
      </c>
      <c r="F198" t="s">
        <v>21</v>
      </c>
    </row>
    <row r="199" spans="1:8" x14ac:dyDescent="0.25">
      <c r="A199" s="17">
        <v>0.60881275462962969</v>
      </c>
      <c r="B199">
        <v>1.305E-3</v>
      </c>
      <c r="C199">
        <v>353.95202599999999</v>
      </c>
      <c r="D199">
        <v>263</v>
      </c>
      <c r="E199">
        <v>65</v>
      </c>
      <c r="F199" t="s">
        <v>21</v>
      </c>
    </row>
    <row r="200" spans="1:8" x14ac:dyDescent="0.25">
      <c r="A200" s="17">
        <v>0.60881620370370371</v>
      </c>
      <c r="B200">
        <v>1.366E-3</v>
      </c>
      <c r="C200">
        <v>324.34387199999998</v>
      </c>
      <c r="D200">
        <v>241</v>
      </c>
      <c r="E200">
        <v>63</v>
      </c>
      <c r="F200" t="s">
        <v>24</v>
      </c>
    </row>
    <row r="201" spans="1:8" x14ac:dyDescent="0.25">
      <c r="A201" s="17">
        <v>0.60881990740740743</v>
      </c>
      <c r="B201">
        <v>1.302E-3</v>
      </c>
      <c r="C201">
        <v>349.91455100000002</v>
      </c>
      <c r="D201">
        <v>260</v>
      </c>
      <c r="E201">
        <v>65</v>
      </c>
      <c r="F201" t="s">
        <v>21</v>
      </c>
    </row>
    <row r="202" spans="1:8" s="2" customFormat="1" x14ac:dyDescent="0.25">
      <c r="A202" s="18">
        <v>0.60882349537037039</v>
      </c>
      <c r="B202" s="2">
        <v>1.3439999999999999E-3</v>
      </c>
      <c r="C202" s="2">
        <v>164.190674</v>
      </c>
      <c r="D202" s="2">
        <v>122</v>
      </c>
      <c r="E202" s="2">
        <v>51</v>
      </c>
      <c r="F202" s="2" t="s">
        <v>29</v>
      </c>
      <c r="G202" s="8"/>
      <c r="H202" s="8"/>
    </row>
    <row r="203" spans="1:8" x14ac:dyDescent="0.25">
      <c r="A203" s="17">
        <v>0.60882719907407401</v>
      </c>
      <c r="B203">
        <v>1.338E-3</v>
      </c>
      <c r="C203">
        <v>349.91455100000002</v>
      </c>
      <c r="D203">
        <v>260</v>
      </c>
      <c r="E203">
        <v>65</v>
      </c>
      <c r="F203" t="s">
        <v>21</v>
      </c>
      <c r="G203" s="7">
        <v>32</v>
      </c>
    </row>
    <row r="204" spans="1:8" x14ac:dyDescent="0.25">
      <c r="A204" s="17">
        <v>0.60883064814814813</v>
      </c>
      <c r="B204">
        <v>1.3159999999999999E-3</v>
      </c>
      <c r="C204">
        <v>314.92309599999999</v>
      </c>
      <c r="D204">
        <v>234</v>
      </c>
      <c r="E204">
        <v>63</v>
      </c>
      <c r="F204" t="s">
        <v>24</v>
      </c>
    </row>
    <row r="205" spans="1:8" x14ac:dyDescent="0.25">
      <c r="A205" s="17">
        <v>0.60883435185185186</v>
      </c>
      <c r="B205">
        <v>1.3810000000000001E-3</v>
      </c>
      <c r="C205">
        <v>322.99804699999999</v>
      </c>
      <c r="D205">
        <v>240</v>
      </c>
      <c r="E205">
        <v>63</v>
      </c>
      <c r="F20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opLeftCell="A218" workbookViewId="0">
      <selection activeCell="L243" sqref="L243"/>
    </sheetView>
  </sheetViews>
  <sheetFormatPr defaultRowHeight="16.5" x14ac:dyDescent="0.25"/>
  <cols>
    <col min="1" max="1" width="12.25" style="17" bestFit="1" customWidth="1"/>
    <col min="8" max="9" width="9" style="7"/>
  </cols>
  <sheetData>
    <row r="1" spans="1:10" x14ac:dyDescent="0.25">
      <c r="A1" s="17">
        <v>0.62118229166666661</v>
      </c>
      <c r="B1">
        <v>6.6100000000000002E-4</v>
      </c>
      <c r="C1">
        <v>888.24462900000003</v>
      </c>
      <c r="D1">
        <v>165</v>
      </c>
      <c r="E1" s="1">
        <v>81</v>
      </c>
      <c r="F1" t="s">
        <v>0</v>
      </c>
      <c r="G1" s="1">
        <v>0</v>
      </c>
      <c r="H1" s="7">
        <v>1</v>
      </c>
      <c r="I1" s="7" t="s">
        <v>161</v>
      </c>
      <c r="J1">
        <v>1</v>
      </c>
    </row>
    <row r="2" spans="1:10" x14ac:dyDescent="0.25">
      <c r="A2" s="17">
        <v>0.62118499999999999</v>
      </c>
      <c r="B2">
        <v>6.69E-4</v>
      </c>
      <c r="C2">
        <v>866.71142599999996</v>
      </c>
      <c r="D2">
        <v>161</v>
      </c>
      <c r="E2" s="1">
        <v>80</v>
      </c>
      <c r="F2" t="s">
        <v>1</v>
      </c>
      <c r="G2" s="1">
        <v>0</v>
      </c>
      <c r="J2">
        <v>0</v>
      </c>
    </row>
    <row r="3" spans="1:10" x14ac:dyDescent="0.25">
      <c r="A3" s="17">
        <v>0.6211877199074074</v>
      </c>
      <c r="B3">
        <v>7.1199999999999996E-4</v>
      </c>
      <c r="C3">
        <v>850.56152299999997</v>
      </c>
      <c r="D3">
        <v>158</v>
      </c>
      <c r="E3" s="1">
        <v>80</v>
      </c>
      <c r="F3" t="s">
        <v>1</v>
      </c>
      <c r="G3" s="1">
        <v>0</v>
      </c>
      <c r="J3">
        <v>0</v>
      </c>
    </row>
    <row r="4" spans="1:10" x14ac:dyDescent="0.25">
      <c r="A4" s="17">
        <v>0.62119031250000001</v>
      </c>
      <c r="B4">
        <v>6.69E-4</v>
      </c>
      <c r="C4">
        <v>877.478027</v>
      </c>
      <c r="D4">
        <v>163</v>
      </c>
      <c r="E4" s="1">
        <v>80</v>
      </c>
      <c r="F4" t="s">
        <v>1</v>
      </c>
      <c r="G4" s="1">
        <v>0</v>
      </c>
      <c r="J4">
        <v>0</v>
      </c>
    </row>
    <row r="5" spans="1:10" x14ac:dyDescent="0.25">
      <c r="A5" s="17">
        <v>0.62119303240740742</v>
      </c>
      <c r="B5">
        <v>6.8099999999999996E-4</v>
      </c>
      <c r="C5">
        <v>909.77783199999999</v>
      </c>
      <c r="D5">
        <v>169</v>
      </c>
      <c r="E5" s="1">
        <v>81</v>
      </c>
      <c r="F5" t="s">
        <v>0</v>
      </c>
      <c r="G5" s="1">
        <v>0</v>
      </c>
      <c r="J5">
        <v>1</v>
      </c>
    </row>
    <row r="6" spans="1:10" s="2" customFormat="1" x14ac:dyDescent="0.25">
      <c r="A6" s="18">
        <v>0.6211957407407408</v>
      </c>
      <c r="B6" s="2">
        <v>6.6500000000000001E-4</v>
      </c>
      <c r="C6" s="2">
        <v>872.09472700000003</v>
      </c>
      <c r="D6" s="2">
        <v>162</v>
      </c>
      <c r="E6" s="3">
        <v>80</v>
      </c>
      <c r="F6" s="2" t="s">
        <v>1</v>
      </c>
      <c r="G6" s="3">
        <v>0</v>
      </c>
      <c r="H6" s="8"/>
      <c r="I6" s="8"/>
      <c r="J6" s="2">
        <v>0</v>
      </c>
    </row>
    <row r="7" spans="1:10" x14ac:dyDescent="0.25">
      <c r="A7" s="17">
        <v>0.6211983333333333</v>
      </c>
      <c r="B7">
        <v>6.87E-4</v>
      </c>
      <c r="C7">
        <v>893.62792999999999</v>
      </c>
      <c r="D7">
        <v>166</v>
      </c>
      <c r="E7" s="1">
        <v>81</v>
      </c>
      <c r="F7" t="s">
        <v>0</v>
      </c>
      <c r="G7" s="1">
        <v>0</v>
      </c>
      <c r="H7" s="7">
        <v>2</v>
      </c>
      <c r="I7" s="7" t="s">
        <v>131</v>
      </c>
      <c r="J7" s="6">
        <v>0</v>
      </c>
    </row>
    <row r="8" spans="1:10" x14ac:dyDescent="0.25">
      <c r="A8" s="17">
        <v>0.62120105324074071</v>
      </c>
      <c r="B8">
        <v>6.7599999999999995E-4</v>
      </c>
      <c r="C8">
        <v>882.86132799999996</v>
      </c>
      <c r="D8">
        <v>164</v>
      </c>
      <c r="E8" s="1">
        <v>81</v>
      </c>
      <c r="F8" t="s">
        <v>0</v>
      </c>
      <c r="G8" s="1">
        <v>0</v>
      </c>
      <c r="J8" s="6">
        <v>0</v>
      </c>
    </row>
    <row r="9" spans="1:10" x14ac:dyDescent="0.25">
      <c r="A9" s="17">
        <v>0.62120377314814812</v>
      </c>
      <c r="B9">
        <v>6.5099999999999999E-4</v>
      </c>
      <c r="C9">
        <v>839.79492200000004</v>
      </c>
      <c r="D9">
        <v>156</v>
      </c>
      <c r="E9" s="1">
        <v>80</v>
      </c>
      <c r="F9" t="s">
        <v>1</v>
      </c>
      <c r="G9" s="1">
        <v>0</v>
      </c>
      <c r="J9" s="6">
        <v>1</v>
      </c>
    </row>
    <row r="10" spans="1:10" x14ac:dyDescent="0.25">
      <c r="A10" s="17">
        <v>0.62120636574074073</v>
      </c>
      <c r="B10">
        <v>6.3299999999999999E-4</v>
      </c>
      <c r="C10">
        <v>812.87841800000001</v>
      </c>
      <c r="D10">
        <v>151</v>
      </c>
      <c r="E10" s="1">
        <v>79</v>
      </c>
      <c r="F10" t="s">
        <v>2</v>
      </c>
      <c r="G10" s="1">
        <v>0</v>
      </c>
      <c r="J10" s="6">
        <v>0</v>
      </c>
    </row>
    <row r="11" spans="1:10" x14ac:dyDescent="0.25">
      <c r="A11" s="17">
        <v>0.62120907407407411</v>
      </c>
      <c r="B11">
        <v>6.8499999999999995E-4</v>
      </c>
      <c r="C11">
        <v>818.26171899999997</v>
      </c>
      <c r="D11">
        <v>152</v>
      </c>
      <c r="E11" s="1">
        <v>79</v>
      </c>
      <c r="F11" t="s">
        <v>2</v>
      </c>
      <c r="G11" s="1">
        <v>0</v>
      </c>
      <c r="J11" s="6">
        <v>0</v>
      </c>
    </row>
    <row r="12" spans="1:10" x14ac:dyDescent="0.25">
      <c r="A12" s="17">
        <v>0.62121192129629632</v>
      </c>
      <c r="B12">
        <v>6.6200000000000005E-4</v>
      </c>
      <c r="C12">
        <v>818.26171899999997</v>
      </c>
      <c r="D12">
        <v>152</v>
      </c>
      <c r="E12" s="1">
        <v>79</v>
      </c>
      <c r="F12" t="s">
        <v>2</v>
      </c>
      <c r="G12" s="1">
        <v>0</v>
      </c>
      <c r="J12" s="6">
        <v>0</v>
      </c>
    </row>
    <row r="13" spans="1:10" x14ac:dyDescent="0.25">
      <c r="A13" s="17">
        <v>0.62121462962962959</v>
      </c>
      <c r="B13">
        <v>6.8499999999999995E-4</v>
      </c>
      <c r="C13">
        <v>834.41162099999997</v>
      </c>
      <c r="D13">
        <v>155</v>
      </c>
      <c r="E13" s="1">
        <v>80</v>
      </c>
      <c r="F13" t="s">
        <v>1</v>
      </c>
      <c r="G13" s="1">
        <v>0</v>
      </c>
      <c r="J13" s="6">
        <v>1</v>
      </c>
    </row>
    <row r="14" spans="1:10" x14ac:dyDescent="0.25">
      <c r="A14" s="17">
        <v>0.621217349537037</v>
      </c>
      <c r="B14">
        <v>6.96E-4</v>
      </c>
      <c r="C14">
        <v>818.26171899999997</v>
      </c>
      <c r="D14">
        <v>152</v>
      </c>
      <c r="E14" s="1">
        <v>79</v>
      </c>
      <c r="F14" t="s">
        <v>2</v>
      </c>
      <c r="G14" s="1">
        <v>0</v>
      </c>
      <c r="J14" s="6">
        <v>0</v>
      </c>
    </row>
    <row r="15" spans="1:10" s="2" customFormat="1" x14ac:dyDescent="0.25">
      <c r="A15" s="18">
        <v>0.62121994212962961</v>
      </c>
      <c r="B15" s="2">
        <v>6.9200000000000002E-4</v>
      </c>
      <c r="C15" s="2">
        <v>823.64502000000005</v>
      </c>
      <c r="D15" s="2">
        <v>153</v>
      </c>
      <c r="E15" s="3">
        <v>79</v>
      </c>
      <c r="F15" s="2" t="s">
        <v>2</v>
      </c>
      <c r="G15" s="3">
        <v>0</v>
      </c>
      <c r="H15" s="8"/>
      <c r="I15" s="8"/>
      <c r="J15" s="2">
        <v>0</v>
      </c>
    </row>
    <row r="16" spans="1:10" x14ac:dyDescent="0.25">
      <c r="A16" s="17">
        <v>0.62122266203703702</v>
      </c>
      <c r="B16">
        <v>7.5799999999999999E-4</v>
      </c>
      <c r="C16">
        <v>839.79492200000004</v>
      </c>
      <c r="D16">
        <v>156</v>
      </c>
      <c r="E16" s="1">
        <v>80</v>
      </c>
      <c r="F16" t="s">
        <v>1</v>
      </c>
      <c r="G16" s="1">
        <v>0</v>
      </c>
      <c r="H16" s="7">
        <v>3</v>
      </c>
      <c r="I16" s="7" t="s">
        <v>74</v>
      </c>
      <c r="J16" s="6">
        <v>0</v>
      </c>
    </row>
    <row r="17" spans="1:10" x14ac:dyDescent="0.25">
      <c r="A17" s="17">
        <v>0.6212253703703704</v>
      </c>
      <c r="B17">
        <v>6.3400000000000001E-4</v>
      </c>
      <c r="C17">
        <v>866.71142599999996</v>
      </c>
      <c r="D17">
        <v>161</v>
      </c>
      <c r="E17" s="1">
        <v>80</v>
      </c>
      <c r="F17" t="s">
        <v>1</v>
      </c>
      <c r="G17" s="1">
        <v>0</v>
      </c>
      <c r="J17" s="6">
        <v>0</v>
      </c>
    </row>
    <row r="18" spans="1:10" x14ac:dyDescent="0.25">
      <c r="A18" s="17">
        <v>0.62122796296296301</v>
      </c>
      <c r="B18">
        <v>6.6100000000000002E-4</v>
      </c>
      <c r="C18">
        <v>759.04540999999995</v>
      </c>
      <c r="D18">
        <v>141</v>
      </c>
      <c r="E18" s="1">
        <v>78</v>
      </c>
      <c r="F18" t="s">
        <v>3</v>
      </c>
      <c r="G18" s="1">
        <v>0</v>
      </c>
      <c r="J18" s="6">
        <v>0</v>
      </c>
    </row>
    <row r="19" spans="1:10" x14ac:dyDescent="0.25">
      <c r="A19" s="17">
        <v>0.62123068287037031</v>
      </c>
      <c r="B19">
        <v>6.87E-4</v>
      </c>
      <c r="C19">
        <v>791.34521500000005</v>
      </c>
      <c r="D19">
        <v>147</v>
      </c>
      <c r="E19" s="1">
        <v>79</v>
      </c>
      <c r="F19" t="s">
        <v>2</v>
      </c>
      <c r="G19" s="1">
        <v>0</v>
      </c>
      <c r="J19" s="6">
        <v>1</v>
      </c>
    </row>
    <row r="20" spans="1:10" x14ac:dyDescent="0.25">
      <c r="A20" s="17">
        <v>0.62123340277777783</v>
      </c>
      <c r="B20">
        <v>6.4400000000000004E-4</v>
      </c>
      <c r="C20">
        <v>796.72851600000001</v>
      </c>
      <c r="D20">
        <v>148</v>
      </c>
      <c r="E20" s="1">
        <v>79</v>
      </c>
      <c r="F20" t="s">
        <v>2</v>
      </c>
      <c r="G20" s="1">
        <v>0</v>
      </c>
      <c r="J20" s="6">
        <v>1</v>
      </c>
    </row>
    <row r="21" spans="1:10" x14ac:dyDescent="0.25">
      <c r="A21" s="17">
        <v>0.62123599537037044</v>
      </c>
      <c r="B21">
        <v>6.9200000000000002E-4</v>
      </c>
      <c r="C21">
        <v>769.81201199999998</v>
      </c>
      <c r="D21">
        <v>143</v>
      </c>
      <c r="E21" s="1">
        <v>78</v>
      </c>
      <c r="F21" t="s">
        <v>3</v>
      </c>
      <c r="G21" s="1">
        <v>0</v>
      </c>
      <c r="J21" s="6">
        <v>0</v>
      </c>
    </row>
    <row r="22" spans="1:10" x14ac:dyDescent="0.25">
      <c r="A22" s="17">
        <v>0.62123870370370371</v>
      </c>
      <c r="B22">
        <v>6.5600000000000001E-4</v>
      </c>
      <c r="C22">
        <v>775.19531199999994</v>
      </c>
      <c r="D22">
        <v>144</v>
      </c>
      <c r="E22" s="1">
        <v>78</v>
      </c>
      <c r="F22" t="s">
        <v>3</v>
      </c>
      <c r="G22" s="1">
        <v>0</v>
      </c>
      <c r="J22" s="6">
        <v>0</v>
      </c>
    </row>
    <row r="23" spans="1:10" x14ac:dyDescent="0.25">
      <c r="A23" s="17">
        <v>0.62124142361111112</v>
      </c>
      <c r="B23">
        <v>6.7599999999999995E-4</v>
      </c>
      <c r="C23">
        <v>775.19531199999994</v>
      </c>
      <c r="D23">
        <v>144</v>
      </c>
      <c r="E23" s="1">
        <v>78</v>
      </c>
      <c r="F23" t="s">
        <v>3</v>
      </c>
      <c r="G23" s="1">
        <v>0</v>
      </c>
      <c r="J23" s="6">
        <v>0</v>
      </c>
    </row>
    <row r="24" spans="1:10" s="2" customFormat="1" x14ac:dyDescent="0.25">
      <c r="A24" s="18">
        <v>0.62124401620370373</v>
      </c>
      <c r="B24" s="2">
        <v>6.6299999999999996E-4</v>
      </c>
      <c r="C24" s="2">
        <v>769.81201199999998</v>
      </c>
      <c r="D24" s="2">
        <v>143</v>
      </c>
      <c r="E24" s="3">
        <v>78</v>
      </c>
      <c r="F24" s="2" t="s">
        <v>3</v>
      </c>
      <c r="G24" s="3">
        <v>0</v>
      </c>
      <c r="H24" s="8"/>
      <c r="I24" s="8"/>
      <c r="J24" s="2">
        <v>0</v>
      </c>
    </row>
    <row r="25" spans="1:10" x14ac:dyDescent="0.25">
      <c r="A25" s="17">
        <v>0.62124673611111114</v>
      </c>
      <c r="B25">
        <v>6.6200000000000005E-4</v>
      </c>
      <c r="C25">
        <v>780.57861300000002</v>
      </c>
      <c r="D25">
        <v>145</v>
      </c>
      <c r="E25" s="1">
        <v>78</v>
      </c>
      <c r="F25" t="s">
        <v>3</v>
      </c>
      <c r="G25" s="1">
        <v>0</v>
      </c>
      <c r="H25" s="7">
        <v>4</v>
      </c>
      <c r="I25" s="7" t="s">
        <v>160</v>
      </c>
      <c r="J25" s="6">
        <v>1</v>
      </c>
    </row>
    <row r="26" spans="1:10" x14ac:dyDescent="0.25">
      <c r="A26" s="17">
        <v>0.62124957175925932</v>
      </c>
      <c r="B26">
        <v>7.1599999999999995E-4</v>
      </c>
      <c r="C26">
        <v>785.96191399999998</v>
      </c>
      <c r="D26">
        <v>146</v>
      </c>
      <c r="E26" s="1">
        <v>79</v>
      </c>
      <c r="F26" t="s">
        <v>2</v>
      </c>
      <c r="G26" s="1">
        <v>0</v>
      </c>
      <c r="J26" s="6">
        <v>0</v>
      </c>
    </row>
    <row r="27" spans="1:10" x14ac:dyDescent="0.25">
      <c r="A27" s="17">
        <v>0.62125229166666662</v>
      </c>
      <c r="B27">
        <v>6.69E-4</v>
      </c>
      <c r="C27">
        <v>791.34521500000005</v>
      </c>
      <c r="D27">
        <v>147</v>
      </c>
      <c r="E27" s="1">
        <v>79</v>
      </c>
      <c r="F27" t="s">
        <v>2</v>
      </c>
      <c r="G27" s="1">
        <v>0</v>
      </c>
      <c r="J27" s="6">
        <v>0</v>
      </c>
    </row>
    <row r="28" spans="1:10" x14ac:dyDescent="0.25">
      <c r="A28" s="17">
        <v>0.621255</v>
      </c>
      <c r="B28">
        <v>6.5200000000000002E-4</v>
      </c>
      <c r="C28">
        <v>796.72851600000001</v>
      </c>
      <c r="D28">
        <v>148</v>
      </c>
      <c r="E28" s="1">
        <v>79</v>
      </c>
      <c r="F28" t="s">
        <v>2</v>
      </c>
      <c r="G28" s="1">
        <v>0</v>
      </c>
      <c r="J28" s="6">
        <v>0</v>
      </c>
    </row>
    <row r="29" spans="1:10" x14ac:dyDescent="0.25">
      <c r="A29" s="17">
        <v>0.62125760416666664</v>
      </c>
      <c r="B29">
        <v>7.27E-4</v>
      </c>
      <c r="C29">
        <v>721.36230499999999</v>
      </c>
      <c r="D29">
        <v>134</v>
      </c>
      <c r="E29" s="1">
        <v>77</v>
      </c>
      <c r="F29" t="s">
        <v>4</v>
      </c>
      <c r="G29" s="1">
        <v>0</v>
      </c>
      <c r="J29" s="6">
        <v>0</v>
      </c>
    </row>
    <row r="30" spans="1:10" x14ac:dyDescent="0.25">
      <c r="A30" s="17">
        <v>0.62126031250000002</v>
      </c>
      <c r="B30">
        <v>6.69E-4</v>
      </c>
      <c r="C30">
        <v>726.74560499999995</v>
      </c>
      <c r="D30">
        <v>135</v>
      </c>
      <c r="E30" s="1">
        <v>77</v>
      </c>
      <c r="F30" t="s">
        <v>4</v>
      </c>
      <c r="G30" s="1">
        <v>0</v>
      </c>
      <c r="J30" s="6">
        <v>0</v>
      </c>
    </row>
    <row r="31" spans="1:10" x14ac:dyDescent="0.25">
      <c r="A31" s="17">
        <v>0.62126303240740743</v>
      </c>
      <c r="B31">
        <v>6.6200000000000005E-4</v>
      </c>
      <c r="C31">
        <v>721.36230499999999</v>
      </c>
      <c r="D31">
        <v>134</v>
      </c>
      <c r="E31" s="1">
        <v>77</v>
      </c>
      <c r="F31" t="s">
        <v>4</v>
      </c>
      <c r="G31" s="1">
        <v>0</v>
      </c>
      <c r="J31" s="6">
        <v>0</v>
      </c>
    </row>
    <row r="32" spans="1:10" s="2" customFormat="1" x14ac:dyDescent="0.25">
      <c r="A32" s="18">
        <v>0.62126562500000004</v>
      </c>
      <c r="B32" s="2">
        <v>7.0399999999999998E-4</v>
      </c>
      <c r="C32" s="2">
        <v>764.42871100000002</v>
      </c>
      <c r="D32" s="2">
        <v>142</v>
      </c>
      <c r="E32" s="3">
        <v>78</v>
      </c>
      <c r="F32" s="2" t="s">
        <v>3</v>
      </c>
      <c r="G32" s="3">
        <v>0</v>
      </c>
      <c r="H32" s="8"/>
      <c r="I32" s="8"/>
      <c r="J32" s="2">
        <v>1</v>
      </c>
    </row>
    <row r="33" spans="1:10" x14ac:dyDescent="0.25">
      <c r="A33" s="17">
        <v>0.62126834490740734</v>
      </c>
      <c r="B33">
        <v>6.5799999999999995E-4</v>
      </c>
      <c r="C33">
        <v>764.42871100000002</v>
      </c>
      <c r="D33">
        <v>142</v>
      </c>
      <c r="E33" s="1">
        <v>78</v>
      </c>
      <c r="F33" t="s">
        <v>3</v>
      </c>
      <c r="G33" s="1">
        <v>0</v>
      </c>
      <c r="H33" s="7">
        <v>5</v>
      </c>
      <c r="I33" s="7" t="s">
        <v>76</v>
      </c>
      <c r="J33" s="6">
        <v>0</v>
      </c>
    </row>
    <row r="34" spans="1:10" x14ac:dyDescent="0.25">
      <c r="A34" s="17">
        <v>0.62127105324074072</v>
      </c>
      <c r="B34">
        <v>6.4499999999999996E-4</v>
      </c>
      <c r="C34">
        <v>775.19531199999994</v>
      </c>
      <c r="D34">
        <v>144</v>
      </c>
      <c r="E34" s="1">
        <v>78</v>
      </c>
      <c r="F34" t="s">
        <v>3</v>
      </c>
      <c r="G34" s="1">
        <v>0</v>
      </c>
      <c r="J34" s="6">
        <v>0</v>
      </c>
    </row>
    <row r="35" spans="1:10" x14ac:dyDescent="0.25">
      <c r="A35" s="17">
        <v>0.62127364583333333</v>
      </c>
      <c r="B35">
        <v>6.3900000000000003E-4</v>
      </c>
      <c r="C35">
        <v>705.212402</v>
      </c>
      <c r="D35">
        <v>131</v>
      </c>
      <c r="E35" s="1">
        <v>77</v>
      </c>
      <c r="F35" t="s">
        <v>4</v>
      </c>
      <c r="G35" s="1">
        <v>0</v>
      </c>
      <c r="J35" s="6">
        <v>1</v>
      </c>
    </row>
    <row r="36" spans="1:10" x14ac:dyDescent="0.25">
      <c r="A36" s="17">
        <v>0.62127636574074074</v>
      </c>
      <c r="B36">
        <v>6.9099999999999999E-4</v>
      </c>
      <c r="C36">
        <v>769.81201199999998</v>
      </c>
      <c r="D36">
        <v>143</v>
      </c>
      <c r="E36" s="1">
        <v>78</v>
      </c>
      <c r="F36" t="s">
        <v>3</v>
      </c>
      <c r="G36" s="1">
        <v>0</v>
      </c>
      <c r="J36" s="6">
        <v>0</v>
      </c>
    </row>
    <row r="37" spans="1:10" x14ac:dyDescent="0.25">
      <c r="A37" s="17">
        <v>0.62127908564814815</v>
      </c>
      <c r="B37">
        <v>6.8099999999999996E-4</v>
      </c>
      <c r="C37">
        <v>683.67919900000004</v>
      </c>
      <c r="D37">
        <v>127</v>
      </c>
      <c r="E37" s="1">
        <v>76</v>
      </c>
      <c r="F37" t="s">
        <v>5</v>
      </c>
      <c r="G37" s="1">
        <v>0</v>
      </c>
      <c r="J37" s="6">
        <v>0</v>
      </c>
    </row>
    <row r="38" spans="1:10" x14ac:dyDescent="0.25">
      <c r="A38" s="17">
        <v>0.62128167824074076</v>
      </c>
      <c r="B38">
        <v>6.69E-4</v>
      </c>
      <c r="C38">
        <v>715.97900400000003</v>
      </c>
      <c r="D38">
        <v>133</v>
      </c>
      <c r="E38" s="1">
        <v>77</v>
      </c>
      <c r="F38" t="s">
        <v>4</v>
      </c>
      <c r="G38" s="1">
        <v>0</v>
      </c>
      <c r="J38" s="6">
        <v>1</v>
      </c>
    </row>
    <row r="39" spans="1:10" x14ac:dyDescent="0.25">
      <c r="A39" s="17">
        <v>0.62128438657407414</v>
      </c>
      <c r="B39">
        <v>6.6E-4</v>
      </c>
      <c r="C39">
        <v>726.74560499999995</v>
      </c>
      <c r="D39">
        <v>135</v>
      </c>
      <c r="E39" s="1">
        <v>77</v>
      </c>
      <c r="F39" t="s">
        <v>4</v>
      </c>
      <c r="G39" s="1">
        <v>0</v>
      </c>
      <c r="J39" s="6">
        <v>1</v>
      </c>
    </row>
    <row r="40" spans="1:10" x14ac:dyDescent="0.25">
      <c r="A40" s="17">
        <v>0.62128723379629636</v>
      </c>
      <c r="B40">
        <v>6.4899999999999995E-4</v>
      </c>
      <c r="C40">
        <v>683.67919900000004</v>
      </c>
      <c r="D40">
        <v>127</v>
      </c>
      <c r="E40" s="1">
        <v>76</v>
      </c>
      <c r="F40" t="s">
        <v>5</v>
      </c>
      <c r="G40" s="1">
        <v>0</v>
      </c>
      <c r="J40" s="6">
        <v>0</v>
      </c>
    </row>
    <row r="41" spans="1:10" s="2" customFormat="1" x14ac:dyDescent="0.25">
      <c r="A41" s="18">
        <v>0.62128994212962962</v>
      </c>
      <c r="B41" s="2">
        <v>6.4800000000000003E-4</v>
      </c>
      <c r="C41" s="2">
        <v>656.76269500000001</v>
      </c>
      <c r="D41" s="2">
        <v>122</v>
      </c>
      <c r="E41" s="3">
        <v>75</v>
      </c>
      <c r="F41" s="2" t="s">
        <v>6</v>
      </c>
      <c r="G41" s="3">
        <v>0</v>
      </c>
      <c r="H41" s="8"/>
      <c r="I41" s="8"/>
      <c r="J41" s="2">
        <v>0</v>
      </c>
    </row>
    <row r="42" spans="1:10" x14ac:dyDescent="0.25">
      <c r="A42" s="17">
        <v>0.62129266203703704</v>
      </c>
      <c r="B42">
        <v>6.7500000000000004E-4</v>
      </c>
      <c r="C42">
        <v>683.67919900000004</v>
      </c>
      <c r="D42">
        <v>127</v>
      </c>
      <c r="E42" s="1">
        <v>76</v>
      </c>
      <c r="F42" t="s">
        <v>5</v>
      </c>
      <c r="G42" s="1">
        <v>0</v>
      </c>
      <c r="H42" s="7">
        <v>6</v>
      </c>
      <c r="I42" s="7" t="s">
        <v>77</v>
      </c>
      <c r="J42" s="6">
        <v>1</v>
      </c>
    </row>
    <row r="43" spans="1:10" x14ac:dyDescent="0.25">
      <c r="A43" s="17">
        <v>0.62129525462962965</v>
      </c>
      <c r="B43">
        <v>6.8999999999999997E-4</v>
      </c>
      <c r="C43">
        <v>689.0625</v>
      </c>
      <c r="D43">
        <v>128</v>
      </c>
      <c r="E43" s="1">
        <v>76</v>
      </c>
      <c r="F43" t="s">
        <v>5</v>
      </c>
      <c r="G43" s="1">
        <v>0</v>
      </c>
      <c r="J43" s="6">
        <v>1</v>
      </c>
    </row>
    <row r="44" spans="1:10" x14ac:dyDescent="0.25">
      <c r="A44" s="17">
        <v>0.62129797453703706</v>
      </c>
      <c r="B44">
        <v>6.8199999999999999E-4</v>
      </c>
      <c r="C44">
        <v>1345.8251949999999</v>
      </c>
      <c r="D44">
        <v>250</v>
      </c>
      <c r="E44" s="1">
        <v>88</v>
      </c>
      <c r="F44" t="s">
        <v>7</v>
      </c>
      <c r="G44" s="1">
        <v>0</v>
      </c>
      <c r="J44" s="6">
        <v>1</v>
      </c>
    </row>
    <row r="45" spans="1:10" x14ac:dyDescent="0.25">
      <c r="A45" s="17">
        <v>0.62130068287037032</v>
      </c>
      <c r="B45">
        <v>6.87E-4</v>
      </c>
      <c r="C45">
        <v>689.0625</v>
      </c>
      <c r="D45">
        <v>128</v>
      </c>
      <c r="E45" s="1">
        <v>76</v>
      </c>
      <c r="F45" t="s">
        <v>5</v>
      </c>
      <c r="G45" s="1">
        <v>0</v>
      </c>
      <c r="J45" s="6">
        <v>1</v>
      </c>
    </row>
    <row r="46" spans="1:10" x14ac:dyDescent="0.25">
      <c r="A46" s="17">
        <v>0.62130327546296293</v>
      </c>
      <c r="B46">
        <v>6.5200000000000002E-4</v>
      </c>
      <c r="C46">
        <v>683.67919900000004</v>
      </c>
      <c r="D46">
        <v>127</v>
      </c>
      <c r="E46" s="1">
        <v>76</v>
      </c>
      <c r="F46" t="s">
        <v>5</v>
      </c>
      <c r="G46" s="1">
        <v>0</v>
      </c>
      <c r="J46" s="6">
        <v>1</v>
      </c>
    </row>
    <row r="47" spans="1:10" x14ac:dyDescent="0.25">
      <c r="A47" s="17">
        <v>0.62130599537037035</v>
      </c>
      <c r="B47">
        <v>6.6699999999999995E-4</v>
      </c>
      <c r="C47">
        <v>1297.3754879999999</v>
      </c>
      <c r="D47">
        <v>241</v>
      </c>
      <c r="E47" s="1">
        <v>87</v>
      </c>
      <c r="F47" t="s">
        <v>8</v>
      </c>
      <c r="G47" s="1">
        <v>0</v>
      </c>
      <c r="J47" s="6">
        <v>0</v>
      </c>
    </row>
    <row r="48" spans="1:10" x14ac:dyDescent="0.25">
      <c r="A48" s="17">
        <v>0.62130871527777776</v>
      </c>
      <c r="B48">
        <v>6.8099999999999996E-4</v>
      </c>
      <c r="C48">
        <v>656.76269500000001</v>
      </c>
      <c r="D48">
        <v>122</v>
      </c>
      <c r="E48" s="1">
        <v>75</v>
      </c>
      <c r="F48" t="s">
        <v>6</v>
      </c>
      <c r="G48" s="1">
        <v>0</v>
      </c>
      <c r="J48" s="6">
        <v>0</v>
      </c>
    </row>
    <row r="49" spans="1:10" s="2" customFormat="1" x14ac:dyDescent="0.25">
      <c r="A49" s="18">
        <v>0.62131130787037037</v>
      </c>
      <c r="B49" s="2">
        <v>6.6600000000000003E-4</v>
      </c>
      <c r="C49" s="2">
        <v>1291.9921879999999</v>
      </c>
      <c r="D49" s="2">
        <v>240</v>
      </c>
      <c r="E49" s="3">
        <v>87</v>
      </c>
      <c r="F49" s="2" t="s">
        <v>8</v>
      </c>
      <c r="G49" s="3">
        <v>0</v>
      </c>
      <c r="H49" s="8"/>
      <c r="I49" s="8"/>
      <c r="J49" s="2">
        <v>0</v>
      </c>
    </row>
    <row r="50" spans="1:10" x14ac:dyDescent="0.25">
      <c r="A50" s="17">
        <v>0.62131401620370375</v>
      </c>
      <c r="B50">
        <v>6.5600000000000001E-4</v>
      </c>
      <c r="C50">
        <v>1281.225586</v>
      </c>
      <c r="D50">
        <v>238</v>
      </c>
      <c r="E50" s="1">
        <v>87</v>
      </c>
      <c r="F50" t="s">
        <v>8</v>
      </c>
      <c r="G50" s="1">
        <v>0</v>
      </c>
      <c r="H50" s="7">
        <v>7</v>
      </c>
      <c r="I50" s="7" t="s">
        <v>78</v>
      </c>
      <c r="J50" s="6">
        <v>1</v>
      </c>
    </row>
    <row r="51" spans="1:10" x14ac:dyDescent="0.25">
      <c r="A51" s="17">
        <v>0.62131673611111105</v>
      </c>
      <c r="B51">
        <v>6.9999999999999999E-4</v>
      </c>
      <c r="C51">
        <v>624.46289100000001</v>
      </c>
      <c r="D51">
        <v>116</v>
      </c>
      <c r="E51" s="1">
        <v>75</v>
      </c>
      <c r="F51" t="s">
        <v>6</v>
      </c>
      <c r="G51" s="1">
        <v>0</v>
      </c>
      <c r="J51" s="6">
        <v>1</v>
      </c>
    </row>
    <row r="52" spans="1:10" x14ac:dyDescent="0.25">
      <c r="A52" s="17">
        <v>0.62131932870370365</v>
      </c>
      <c r="B52">
        <v>6.8000000000000005E-4</v>
      </c>
      <c r="C52">
        <v>667.52929700000004</v>
      </c>
      <c r="D52">
        <v>124</v>
      </c>
      <c r="E52" s="1">
        <v>76</v>
      </c>
      <c r="F52" t="s">
        <v>5</v>
      </c>
      <c r="G52" s="1">
        <v>0</v>
      </c>
      <c r="J52" s="6">
        <v>0</v>
      </c>
    </row>
    <row r="53" spans="1:10" x14ac:dyDescent="0.25">
      <c r="A53" s="17">
        <v>0.62132204861111118</v>
      </c>
      <c r="B53">
        <v>7.0500000000000001E-4</v>
      </c>
      <c r="C53">
        <v>629.84619099999998</v>
      </c>
      <c r="D53">
        <v>117</v>
      </c>
      <c r="E53" s="1">
        <v>75</v>
      </c>
      <c r="F53" t="s">
        <v>6</v>
      </c>
      <c r="G53" s="1">
        <v>0</v>
      </c>
      <c r="J53" s="6">
        <v>1</v>
      </c>
    </row>
    <row r="54" spans="1:10" x14ac:dyDescent="0.25">
      <c r="A54" s="17">
        <v>0.62132488425925925</v>
      </c>
      <c r="B54">
        <v>6.7400000000000001E-4</v>
      </c>
      <c r="C54">
        <v>1345.8251949999999</v>
      </c>
      <c r="D54">
        <v>250</v>
      </c>
      <c r="E54" s="1">
        <v>88</v>
      </c>
      <c r="F54" t="s">
        <v>7</v>
      </c>
      <c r="G54" s="1">
        <v>0</v>
      </c>
      <c r="J54" s="6">
        <v>0</v>
      </c>
    </row>
    <row r="55" spans="1:10" x14ac:dyDescent="0.25">
      <c r="A55" s="17">
        <v>0.62132760416666666</v>
      </c>
      <c r="B55">
        <v>6.6200000000000005E-4</v>
      </c>
      <c r="C55">
        <v>1345.8251949999999</v>
      </c>
      <c r="D55">
        <v>250</v>
      </c>
      <c r="E55" s="1">
        <v>88</v>
      </c>
      <c r="F55" t="s">
        <v>7</v>
      </c>
      <c r="G55" s="1">
        <v>0</v>
      </c>
      <c r="J55" s="6">
        <v>0</v>
      </c>
    </row>
    <row r="56" spans="1:10" x14ac:dyDescent="0.25">
      <c r="A56" s="17">
        <v>0.62133031249999993</v>
      </c>
      <c r="B56">
        <v>6.5200000000000002E-4</v>
      </c>
      <c r="C56">
        <v>1254.309082</v>
      </c>
      <c r="D56">
        <v>233</v>
      </c>
      <c r="E56" s="1">
        <v>87</v>
      </c>
      <c r="F56" t="s">
        <v>8</v>
      </c>
      <c r="G56" s="1">
        <v>0</v>
      </c>
      <c r="J56" s="6">
        <v>1</v>
      </c>
    </row>
    <row r="57" spans="1:10" x14ac:dyDescent="0.25">
      <c r="A57" s="17">
        <v>0.62133290509259254</v>
      </c>
      <c r="B57">
        <v>6.5499999999999998E-4</v>
      </c>
      <c r="C57">
        <v>1254.309082</v>
      </c>
      <c r="D57">
        <v>233</v>
      </c>
      <c r="E57" s="1">
        <v>87</v>
      </c>
      <c r="F57" t="s">
        <v>8</v>
      </c>
      <c r="G57" s="1">
        <v>0</v>
      </c>
      <c r="J57" s="6">
        <v>1</v>
      </c>
    </row>
    <row r="58" spans="1:10" s="2" customFormat="1" x14ac:dyDescent="0.25">
      <c r="A58" s="18">
        <v>0.62133562500000006</v>
      </c>
      <c r="B58" s="2">
        <v>6.5099999999999999E-4</v>
      </c>
      <c r="C58" s="2">
        <v>1259.6923830000001</v>
      </c>
      <c r="D58" s="2">
        <v>234</v>
      </c>
      <c r="E58" s="3">
        <v>87</v>
      </c>
      <c r="F58" s="2" t="s">
        <v>8</v>
      </c>
      <c r="G58" s="3">
        <v>0</v>
      </c>
      <c r="H58" s="8"/>
      <c r="I58" s="8"/>
      <c r="J58" s="2">
        <v>1</v>
      </c>
    </row>
    <row r="59" spans="1:10" x14ac:dyDescent="0.25">
      <c r="A59" s="17">
        <v>0.62133834490740736</v>
      </c>
      <c r="B59">
        <v>6.5099999999999999E-4</v>
      </c>
      <c r="C59">
        <v>1248.9257809999999</v>
      </c>
      <c r="D59">
        <v>232</v>
      </c>
      <c r="E59" s="1">
        <v>87</v>
      </c>
      <c r="F59" t="s">
        <v>8</v>
      </c>
      <c r="G59" s="1">
        <v>0</v>
      </c>
      <c r="H59" s="7">
        <v>8</v>
      </c>
      <c r="I59" s="7" t="s">
        <v>159</v>
      </c>
      <c r="J59" s="6">
        <v>0</v>
      </c>
    </row>
    <row r="60" spans="1:10" x14ac:dyDescent="0.25">
      <c r="A60" s="17">
        <v>0.62134093749999997</v>
      </c>
      <c r="B60">
        <v>6.8300000000000001E-4</v>
      </c>
      <c r="C60">
        <v>1195.0927730000001</v>
      </c>
      <c r="D60">
        <v>222</v>
      </c>
      <c r="E60" s="1">
        <v>86</v>
      </c>
      <c r="F60" t="s">
        <v>9</v>
      </c>
      <c r="G60" s="1">
        <v>0</v>
      </c>
      <c r="J60" s="6">
        <v>1</v>
      </c>
    </row>
    <row r="61" spans="1:10" x14ac:dyDescent="0.25">
      <c r="A61" s="17">
        <v>0.62134365740740738</v>
      </c>
      <c r="B61">
        <v>6.9800000000000005E-4</v>
      </c>
      <c r="C61">
        <v>1302.758789</v>
      </c>
      <c r="D61">
        <v>242</v>
      </c>
      <c r="E61" s="1">
        <v>87</v>
      </c>
      <c r="F61" t="s">
        <v>8</v>
      </c>
      <c r="G61" s="1">
        <v>0</v>
      </c>
      <c r="J61" s="6">
        <v>0</v>
      </c>
    </row>
    <row r="62" spans="1:10" x14ac:dyDescent="0.25">
      <c r="A62" s="17">
        <v>0.62134636574074076</v>
      </c>
      <c r="B62">
        <v>6.5300000000000004E-4</v>
      </c>
      <c r="C62">
        <v>624.46289100000001</v>
      </c>
      <c r="D62">
        <v>116</v>
      </c>
      <c r="E62" s="1">
        <v>75</v>
      </c>
      <c r="F62" t="s">
        <v>6</v>
      </c>
      <c r="G62" s="1">
        <v>0</v>
      </c>
      <c r="J62" s="6">
        <v>0</v>
      </c>
    </row>
    <row r="63" spans="1:10" x14ac:dyDescent="0.25">
      <c r="A63" s="17">
        <v>0.62134895833333337</v>
      </c>
      <c r="B63">
        <v>6.3699999999999998E-4</v>
      </c>
      <c r="C63">
        <v>1297.3754879999999</v>
      </c>
      <c r="D63">
        <v>241</v>
      </c>
      <c r="E63" s="1">
        <v>87</v>
      </c>
      <c r="F63" t="s">
        <v>8</v>
      </c>
      <c r="G63" s="1">
        <v>0</v>
      </c>
      <c r="J63" s="6">
        <v>0</v>
      </c>
    </row>
    <row r="64" spans="1:10" x14ac:dyDescent="0.25">
      <c r="A64" s="17">
        <v>0.62135167824074078</v>
      </c>
      <c r="B64">
        <v>6.7699999999999998E-4</v>
      </c>
      <c r="C64">
        <v>1265.0756839999999</v>
      </c>
      <c r="D64">
        <v>235</v>
      </c>
      <c r="E64" s="1">
        <v>87</v>
      </c>
      <c r="F64" t="s">
        <v>8</v>
      </c>
      <c r="G64" s="1">
        <v>0</v>
      </c>
      <c r="J64" s="6">
        <v>0</v>
      </c>
    </row>
    <row r="65" spans="1:10" x14ac:dyDescent="0.25">
      <c r="A65" s="17">
        <v>0.62135439814814808</v>
      </c>
      <c r="B65">
        <v>6.8300000000000001E-4</v>
      </c>
      <c r="C65">
        <v>1216.6259769999999</v>
      </c>
      <c r="D65">
        <v>226</v>
      </c>
      <c r="E65" s="1">
        <v>86</v>
      </c>
      <c r="F65" t="s">
        <v>9</v>
      </c>
      <c r="G65" s="1">
        <v>0</v>
      </c>
      <c r="J65" s="6">
        <v>1</v>
      </c>
    </row>
    <row r="66" spans="1:10" x14ac:dyDescent="0.25">
      <c r="A66" s="17">
        <v>0.62135699074074069</v>
      </c>
      <c r="B66">
        <v>6.6200000000000005E-4</v>
      </c>
      <c r="C66">
        <v>1189.7094729999999</v>
      </c>
      <c r="D66">
        <v>221</v>
      </c>
      <c r="E66" s="1">
        <v>86</v>
      </c>
      <c r="F66" t="s">
        <v>9</v>
      </c>
      <c r="G66" s="1">
        <v>0</v>
      </c>
      <c r="J66" s="6">
        <v>1</v>
      </c>
    </row>
    <row r="67" spans="1:10" s="2" customFormat="1" x14ac:dyDescent="0.25">
      <c r="A67" s="18">
        <v>0.62135995370370367</v>
      </c>
      <c r="B67" s="2">
        <v>6.6299999999999996E-4</v>
      </c>
      <c r="C67" s="2">
        <v>1168.1762699999999</v>
      </c>
      <c r="D67" s="2">
        <v>217</v>
      </c>
      <c r="E67" s="3">
        <v>85</v>
      </c>
      <c r="F67" s="2" t="s">
        <v>10</v>
      </c>
      <c r="G67" s="3">
        <v>0</v>
      </c>
      <c r="H67" s="8"/>
      <c r="I67" s="8"/>
      <c r="J67" s="2">
        <v>0</v>
      </c>
    </row>
    <row r="68" spans="1:10" x14ac:dyDescent="0.25">
      <c r="A68" s="17">
        <v>0.62136254629629628</v>
      </c>
      <c r="B68">
        <v>6.7400000000000001E-4</v>
      </c>
      <c r="C68">
        <v>576.01318400000002</v>
      </c>
      <c r="D68">
        <v>107</v>
      </c>
      <c r="E68" s="1">
        <v>73</v>
      </c>
      <c r="F68" t="s">
        <v>11</v>
      </c>
      <c r="G68" s="1">
        <v>0</v>
      </c>
      <c r="H68" s="7">
        <v>9</v>
      </c>
      <c r="I68" s="7" t="s">
        <v>106</v>
      </c>
      <c r="J68" s="6">
        <v>1</v>
      </c>
    </row>
    <row r="69" spans="1:10" x14ac:dyDescent="0.25">
      <c r="A69" s="17">
        <v>0.62136525462962966</v>
      </c>
      <c r="B69">
        <v>6.6100000000000002E-4</v>
      </c>
      <c r="C69">
        <v>581.39648399999999</v>
      </c>
      <c r="D69">
        <v>108</v>
      </c>
      <c r="E69" s="1">
        <v>73</v>
      </c>
      <c r="F69" t="s">
        <v>11</v>
      </c>
      <c r="G69" s="1">
        <v>0</v>
      </c>
      <c r="J69" s="6">
        <v>1</v>
      </c>
    </row>
    <row r="70" spans="1:10" x14ac:dyDescent="0.25">
      <c r="A70" s="17">
        <v>0.62136797453703707</v>
      </c>
      <c r="B70">
        <v>6.87E-4</v>
      </c>
      <c r="C70">
        <v>576.01318400000002</v>
      </c>
      <c r="D70">
        <v>107</v>
      </c>
      <c r="E70" s="1">
        <v>73</v>
      </c>
      <c r="F70" t="s">
        <v>11</v>
      </c>
      <c r="G70" s="1">
        <v>0</v>
      </c>
      <c r="J70" s="6">
        <v>1</v>
      </c>
    </row>
    <row r="71" spans="1:10" x14ac:dyDescent="0.25">
      <c r="A71" s="17">
        <v>0.62137056712962957</v>
      </c>
      <c r="B71">
        <v>6.8499999999999995E-4</v>
      </c>
      <c r="C71">
        <v>1146.6430660000001</v>
      </c>
      <c r="D71">
        <v>213</v>
      </c>
      <c r="E71" s="1">
        <v>85</v>
      </c>
      <c r="F71" t="s">
        <v>10</v>
      </c>
      <c r="G71" s="1">
        <v>0</v>
      </c>
      <c r="J71" s="6">
        <v>1</v>
      </c>
    </row>
    <row r="72" spans="1:10" x14ac:dyDescent="0.25">
      <c r="A72" s="17">
        <v>0.62137328703703709</v>
      </c>
      <c r="B72">
        <v>6.3299999999999999E-4</v>
      </c>
      <c r="C72">
        <v>576.01318400000002</v>
      </c>
      <c r="D72">
        <v>107</v>
      </c>
      <c r="E72" s="1">
        <v>73</v>
      </c>
      <c r="F72" t="s">
        <v>11</v>
      </c>
      <c r="G72" s="1">
        <v>0</v>
      </c>
      <c r="J72" s="6">
        <v>1</v>
      </c>
    </row>
    <row r="73" spans="1:10" x14ac:dyDescent="0.25">
      <c r="A73" s="17">
        <v>0.62137599537037036</v>
      </c>
      <c r="B73">
        <v>6.7299999999999999E-4</v>
      </c>
      <c r="C73">
        <v>576.01318400000002</v>
      </c>
      <c r="D73">
        <v>107</v>
      </c>
      <c r="E73" s="1">
        <v>73</v>
      </c>
      <c r="F73" t="s">
        <v>11</v>
      </c>
      <c r="G73" s="1">
        <v>0</v>
      </c>
      <c r="J73" s="6">
        <v>1</v>
      </c>
    </row>
    <row r="74" spans="1:10" x14ac:dyDescent="0.25">
      <c r="A74" s="17">
        <v>0.62137858796296297</v>
      </c>
      <c r="B74">
        <v>6.7199999999999996E-4</v>
      </c>
      <c r="C74">
        <v>565.24658199999999</v>
      </c>
      <c r="D74">
        <v>105</v>
      </c>
      <c r="E74" s="1">
        <v>73</v>
      </c>
      <c r="F74" t="s">
        <v>11</v>
      </c>
      <c r="G74" s="1">
        <v>0</v>
      </c>
      <c r="J74" s="6">
        <v>1</v>
      </c>
    </row>
    <row r="75" spans="1:10" s="2" customFormat="1" x14ac:dyDescent="0.25">
      <c r="A75" s="18">
        <v>0.62138130787037038</v>
      </c>
      <c r="B75" s="2">
        <v>6.7100000000000005E-4</v>
      </c>
      <c r="C75" s="2">
        <v>1082.043457</v>
      </c>
      <c r="D75" s="2">
        <v>201</v>
      </c>
      <c r="E75" s="3">
        <v>84</v>
      </c>
      <c r="F75" s="2" t="s">
        <v>13</v>
      </c>
      <c r="G75" s="3">
        <v>0</v>
      </c>
      <c r="H75" s="8"/>
      <c r="I75" s="8"/>
      <c r="J75" s="2">
        <v>0</v>
      </c>
    </row>
    <row r="76" spans="1:10" x14ac:dyDescent="0.25">
      <c r="A76" s="17">
        <v>0.62138402777777779</v>
      </c>
      <c r="B76">
        <v>6.5899999999999997E-4</v>
      </c>
      <c r="C76">
        <v>1092.8100589999999</v>
      </c>
      <c r="D76">
        <v>203</v>
      </c>
      <c r="E76" s="1">
        <v>84</v>
      </c>
      <c r="F76" t="s">
        <v>13</v>
      </c>
      <c r="G76" s="1">
        <v>0</v>
      </c>
      <c r="H76" s="7">
        <v>10</v>
      </c>
      <c r="I76" s="7" t="s">
        <v>81</v>
      </c>
      <c r="J76" s="6">
        <v>1</v>
      </c>
    </row>
    <row r="77" spans="1:10" x14ac:dyDescent="0.25">
      <c r="A77" s="17">
        <v>0.6213866203703704</v>
      </c>
      <c r="B77">
        <v>6.7900000000000002E-4</v>
      </c>
      <c r="C77">
        <v>565.24658199999999</v>
      </c>
      <c r="D77">
        <v>105</v>
      </c>
      <c r="E77" s="1">
        <v>73</v>
      </c>
      <c r="F77" t="s">
        <v>11</v>
      </c>
      <c r="G77" s="1">
        <v>0</v>
      </c>
      <c r="J77" s="6">
        <v>0</v>
      </c>
    </row>
    <row r="78" spans="1:10" x14ac:dyDescent="0.25">
      <c r="A78" s="17">
        <v>0.62138932870370367</v>
      </c>
      <c r="B78">
        <v>6.5899999999999997E-4</v>
      </c>
      <c r="C78">
        <v>1152.0263669999999</v>
      </c>
      <c r="D78">
        <v>214</v>
      </c>
      <c r="E78" s="1">
        <v>85</v>
      </c>
      <c r="F78" t="s">
        <v>10</v>
      </c>
      <c r="G78" s="1">
        <v>0</v>
      </c>
      <c r="J78" s="6">
        <v>0</v>
      </c>
    </row>
    <row r="79" spans="1:10" x14ac:dyDescent="0.25">
      <c r="A79" s="17">
        <v>0.62139204861111108</v>
      </c>
      <c r="B79">
        <v>6.8099999999999996E-4</v>
      </c>
      <c r="C79">
        <v>576.01318400000002</v>
      </c>
      <c r="D79">
        <v>107</v>
      </c>
      <c r="E79" s="1">
        <v>73</v>
      </c>
      <c r="F79" t="s">
        <v>11</v>
      </c>
      <c r="G79" s="1">
        <v>0</v>
      </c>
      <c r="J79" s="6">
        <v>0</v>
      </c>
    </row>
    <row r="80" spans="1:10" x14ac:dyDescent="0.25">
      <c r="A80" s="17">
        <v>0.62139464120370369</v>
      </c>
      <c r="B80">
        <v>7.0500000000000001E-4</v>
      </c>
      <c r="C80">
        <v>527.56347700000003</v>
      </c>
      <c r="D80">
        <v>98</v>
      </c>
      <c r="E80" s="1">
        <v>72</v>
      </c>
      <c r="F80" t="s">
        <v>12</v>
      </c>
      <c r="G80" s="1">
        <v>0</v>
      </c>
      <c r="J80" s="6">
        <v>1</v>
      </c>
    </row>
    <row r="81" spans="1:10" x14ac:dyDescent="0.25">
      <c r="A81" s="17">
        <v>0.62139760416666667</v>
      </c>
      <c r="B81">
        <v>6.8300000000000001E-4</v>
      </c>
      <c r="C81">
        <v>527.56347700000003</v>
      </c>
      <c r="D81">
        <v>98</v>
      </c>
      <c r="E81" s="1">
        <v>72</v>
      </c>
      <c r="F81" t="s">
        <v>12</v>
      </c>
      <c r="G81" s="1">
        <v>0</v>
      </c>
      <c r="J81" s="6">
        <v>1</v>
      </c>
    </row>
    <row r="82" spans="1:10" x14ac:dyDescent="0.25">
      <c r="A82" s="17">
        <v>0.62140019675925928</v>
      </c>
      <c r="B82">
        <v>6.6100000000000002E-4</v>
      </c>
      <c r="C82">
        <v>576.01318400000002</v>
      </c>
      <c r="D82">
        <v>107</v>
      </c>
      <c r="E82" s="1">
        <v>73</v>
      </c>
      <c r="F82" t="s">
        <v>11</v>
      </c>
      <c r="G82" s="1">
        <v>0</v>
      </c>
      <c r="J82" s="6">
        <v>0</v>
      </c>
    </row>
    <row r="83" spans="1:10" x14ac:dyDescent="0.25">
      <c r="A83" s="17">
        <v>0.62140291666666669</v>
      </c>
      <c r="B83">
        <v>6.7500000000000004E-4</v>
      </c>
      <c r="C83">
        <v>511.41357399999998</v>
      </c>
      <c r="D83">
        <v>95</v>
      </c>
      <c r="E83" s="1">
        <v>71</v>
      </c>
      <c r="F83" t="s">
        <v>15</v>
      </c>
      <c r="G83" s="1">
        <v>0</v>
      </c>
      <c r="J83" s="6">
        <v>0</v>
      </c>
    </row>
    <row r="84" spans="1:10" s="2" customFormat="1" x14ac:dyDescent="0.25">
      <c r="A84" s="18">
        <v>0.62140562500000007</v>
      </c>
      <c r="B84" s="2">
        <v>6.5600000000000001E-4</v>
      </c>
      <c r="C84" s="2">
        <v>1033.59375</v>
      </c>
      <c r="D84" s="2">
        <v>192</v>
      </c>
      <c r="E84" s="3">
        <v>83</v>
      </c>
      <c r="F84" s="2" t="s">
        <v>14</v>
      </c>
      <c r="G84" s="3">
        <v>0</v>
      </c>
      <c r="H84" s="8"/>
      <c r="I84" s="8"/>
      <c r="J84" s="2">
        <v>0</v>
      </c>
    </row>
    <row r="85" spans="1:10" x14ac:dyDescent="0.25">
      <c r="A85" s="17">
        <v>0.6214082291666666</v>
      </c>
      <c r="B85">
        <v>7.3099999999999999E-4</v>
      </c>
      <c r="C85">
        <v>1055.126953</v>
      </c>
      <c r="D85">
        <v>196</v>
      </c>
      <c r="E85" s="1">
        <v>84</v>
      </c>
      <c r="F85" t="s">
        <v>13</v>
      </c>
      <c r="G85" s="1">
        <v>0</v>
      </c>
      <c r="H85" s="7">
        <v>11</v>
      </c>
      <c r="I85" s="7" t="s">
        <v>107</v>
      </c>
      <c r="J85" s="6">
        <v>0</v>
      </c>
    </row>
    <row r="86" spans="1:10" x14ac:dyDescent="0.25">
      <c r="A86" s="17">
        <v>0.62141093749999998</v>
      </c>
      <c r="B86">
        <v>6.4199999999999999E-4</v>
      </c>
      <c r="C86">
        <v>511.41357399999998</v>
      </c>
      <c r="D86">
        <v>95</v>
      </c>
      <c r="E86" s="1">
        <v>71</v>
      </c>
      <c r="F86" t="s">
        <v>15</v>
      </c>
      <c r="G86" s="1">
        <v>0</v>
      </c>
      <c r="J86" s="6">
        <v>1</v>
      </c>
    </row>
    <row r="87" spans="1:10" x14ac:dyDescent="0.25">
      <c r="A87" s="17">
        <v>0.62141365740740739</v>
      </c>
      <c r="B87">
        <v>6.7900000000000002E-4</v>
      </c>
      <c r="C87">
        <v>1022.827148</v>
      </c>
      <c r="D87">
        <v>190</v>
      </c>
      <c r="E87" s="1">
        <v>83</v>
      </c>
      <c r="F87" t="s">
        <v>14</v>
      </c>
      <c r="G87" s="1">
        <v>0</v>
      </c>
      <c r="J87" s="6">
        <v>1</v>
      </c>
    </row>
    <row r="88" spans="1:10" x14ac:dyDescent="0.25">
      <c r="A88" s="17">
        <v>0.62141625</v>
      </c>
      <c r="B88">
        <v>7.1500000000000003E-4</v>
      </c>
      <c r="C88">
        <v>527.56347700000003</v>
      </c>
      <c r="D88">
        <v>98</v>
      </c>
      <c r="E88" s="1">
        <v>72</v>
      </c>
      <c r="F88" t="s">
        <v>12</v>
      </c>
      <c r="G88" s="1">
        <v>0</v>
      </c>
      <c r="J88" s="6">
        <v>0</v>
      </c>
    </row>
    <row r="89" spans="1:10" x14ac:dyDescent="0.25">
      <c r="A89" s="17">
        <v>0.62141896990740741</v>
      </c>
      <c r="B89">
        <v>7.6000000000000004E-4</v>
      </c>
      <c r="C89">
        <v>516.796875</v>
      </c>
      <c r="D89">
        <v>96</v>
      </c>
      <c r="E89" s="1">
        <v>71</v>
      </c>
      <c r="F89" t="s">
        <v>15</v>
      </c>
      <c r="G89" s="1">
        <v>0</v>
      </c>
      <c r="J89" s="6">
        <v>1</v>
      </c>
    </row>
    <row r="90" spans="1:10" x14ac:dyDescent="0.25">
      <c r="A90" s="17">
        <v>0.62142167824074079</v>
      </c>
      <c r="B90">
        <v>6.4300000000000002E-4</v>
      </c>
      <c r="C90">
        <v>516.796875</v>
      </c>
      <c r="D90">
        <v>96</v>
      </c>
      <c r="E90" s="1">
        <v>71</v>
      </c>
      <c r="F90" t="s">
        <v>15</v>
      </c>
      <c r="G90" s="1">
        <v>0</v>
      </c>
      <c r="J90" s="6">
        <v>1</v>
      </c>
    </row>
    <row r="91" spans="1:10" x14ac:dyDescent="0.25">
      <c r="A91" s="17">
        <v>0.6214242708333334</v>
      </c>
      <c r="B91">
        <v>6.6299999999999996E-4</v>
      </c>
      <c r="C91">
        <v>516.796875</v>
      </c>
      <c r="D91">
        <v>96</v>
      </c>
      <c r="E91" s="1">
        <v>71</v>
      </c>
      <c r="F91" t="s">
        <v>15</v>
      </c>
      <c r="G91" s="1">
        <v>0</v>
      </c>
      <c r="J91" s="6">
        <v>1</v>
      </c>
    </row>
    <row r="92" spans="1:10" s="2" customFormat="1" x14ac:dyDescent="0.25">
      <c r="A92" s="18">
        <v>0.6214269907407407</v>
      </c>
      <c r="B92" s="2">
        <v>6.6600000000000003E-4</v>
      </c>
      <c r="C92" s="2">
        <v>527.56347700000003</v>
      </c>
      <c r="D92" s="2">
        <v>98</v>
      </c>
      <c r="E92" s="3">
        <v>72</v>
      </c>
      <c r="F92" s="2" t="s">
        <v>12</v>
      </c>
      <c r="G92" s="3">
        <v>0</v>
      </c>
      <c r="H92" s="8"/>
      <c r="I92" s="8"/>
      <c r="J92" s="2">
        <v>0</v>
      </c>
    </row>
    <row r="93" spans="1:10" x14ac:dyDescent="0.25">
      <c r="A93" s="17">
        <v>0.62142971064814811</v>
      </c>
      <c r="B93">
        <v>6.9700000000000003E-4</v>
      </c>
      <c r="C93">
        <v>506.03027300000002</v>
      </c>
      <c r="D93">
        <v>94</v>
      </c>
      <c r="E93" s="1">
        <v>71</v>
      </c>
      <c r="F93" t="s">
        <v>15</v>
      </c>
      <c r="G93" s="1">
        <v>0</v>
      </c>
      <c r="H93" s="7">
        <v>12</v>
      </c>
      <c r="I93" s="7" t="s">
        <v>158</v>
      </c>
      <c r="J93" s="6">
        <v>0</v>
      </c>
    </row>
    <row r="94" spans="1:10" x14ac:dyDescent="0.25">
      <c r="A94" s="17">
        <v>0.62143230324074072</v>
      </c>
      <c r="B94">
        <v>6.6100000000000002E-4</v>
      </c>
      <c r="C94">
        <v>506.03027300000002</v>
      </c>
      <c r="D94">
        <v>94</v>
      </c>
      <c r="E94" s="1">
        <v>71</v>
      </c>
      <c r="F94" t="s">
        <v>15</v>
      </c>
      <c r="G94" s="1">
        <v>0</v>
      </c>
      <c r="J94" s="6">
        <v>0</v>
      </c>
    </row>
    <row r="95" spans="1:10" x14ac:dyDescent="0.25">
      <c r="A95" s="17">
        <v>0.62143526620370371</v>
      </c>
      <c r="B95">
        <v>6.4899999999999995E-4</v>
      </c>
      <c r="C95">
        <v>506.03027300000002</v>
      </c>
      <c r="D95">
        <v>94</v>
      </c>
      <c r="E95" s="1">
        <v>71</v>
      </c>
      <c r="F95" t="s">
        <v>15</v>
      </c>
      <c r="G95" s="1">
        <v>0</v>
      </c>
      <c r="J95" s="6">
        <v>0</v>
      </c>
    </row>
    <row r="96" spans="1:10" x14ac:dyDescent="0.25">
      <c r="A96" s="17">
        <v>0.62143785879629632</v>
      </c>
      <c r="B96">
        <v>6.8599999999999998E-4</v>
      </c>
      <c r="C96">
        <v>473.73046900000003</v>
      </c>
      <c r="D96">
        <v>88</v>
      </c>
      <c r="E96" s="1">
        <v>70</v>
      </c>
      <c r="F96" t="s">
        <v>17</v>
      </c>
      <c r="G96" s="1">
        <v>0</v>
      </c>
      <c r="J96" s="6">
        <v>1</v>
      </c>
    </row>
    <row r="97" spans="1:10" x14ac:dyDescent="0.25">
      <c r="A97" s="17">
        <v>0.62144056712962958</v>
      </c>
      <c r="B97">
        <v>6.8999999999999997E-4</v>
      </c>
      <c r="C97">
        <v>473.73046900000003</v>
      </c>
      <c r="D97">
        <v>88</v>
      </c>
      <c r="E97" s="1">
        <v>70</v>
      </c>
      <c r="F97" t="s">
        <v>17</v>
      </c>
      <c r="G97" s="1">
        <v>0</v>
      </c>
      <c r="J97" s="6">
        <v>1</v>
      </c>
    </row>
    <row r="98" spans="1:10" x14ac:dyDescent="0.25">
      <c r="A98" s="17">
        <v>0.62144328703703711</v>
      </c>
      <c r="B98">
        <v>6.5399999999999996E-4</v>
      </c>
      <c r="C98">
        <v>538.33007799999996</v>
      </c>
      <c r="D98">
        <v>100</v>
      </c>
      <c r="E98" s="1">
        <v>72</v>
      </c>
      <c r="F98" t="s">
        <v>12</v>
      </c>
      <c r="G98" s="1">
        <v>0</v>
      </c>
      <c r="J98" s="6">
        <v>0</v>
      </c>
    </row>
    <row r="99" spans="1:10" x14ac:dyDescent="0.25">
      <c r="A99" s="17">
        <v>0.62144587962962961</v>
      </c>
      <c r="B99">
        <v>6.6299999999999996E-4</v>
      </c>
      <c r="C99">
        <v>532.946777</v>
      </c>
      <c r="D99">
        <v>99</v>
      </c>
      <c r="E99" s="1">
        <v>72</v>
      </c>
      <c r="F99" t="s">
        <v>12</v>
      </c>
      <c r="G99" s="1">
        <v>0</v>
      </c>
      <c r="J99" s="6">
        <v>0</v>
      </c>
    </row>
    <row r="100" spans="1:10" x14ac:dyDescent="0.25">
      <c r="A100" s="17">
        <v>0.62144859953703702</v>
      </c>
      <c r="B100">
        <v>6.6E-4</v>
      </c>
      <c r="C100">
        <v>468.34716800000001</v>
      </c>
      <c r="D100">
        <v>87</v>
      </c>
      <c r="E100" s="1">
        <v>70</v>
      </c>
      <c r="F100" t="s">
        <v>17</v>
      </c>
      <c r="G100" s="1">
        <v>0</v>
      </c>
      <c r="J100" s="6">
        <v>1</v>
      </c>
    </row>
    <row r="101" spans="1:10" s="2" customFormat="1" x14ac:dyDescent="0.25">
      <c r="A101" s="18">
        <v>0.6214513078703704</v>
      </c>
      <c r="B101" s="2">
        <v>6.8599999999999998E-4</v>
      </c>
      <c r="C101" s="2">
        <v>473.73046900000003</v>
      </c>
      <c r="D101" s="2">
        <v>88</v>
      </c>
      <c r="E101" s="3">
        <v>70</v>
      </c>
      <c r="F101" s="2" t="s">
        <v>17</v>
      </c>
      <c r="G101" s="3">
        <v>0</v>
      </c>
      <c r="H101" s="8"/>
      <c r="I101" s="8"/>
      <c r="J101" s="2">
        <v>1</v>
      </c>
    </row>
    <row r="102" spans="1:10" x14ac:dyDescent="0.25">
      <c r="A102" s="17">
        <v>0.621453900462963</v>
      </c>
      <c r="B102">
        <v>6.8099999999999996E-4</v>
      </c>
      <c r="C102">
        <v>500.646973</v>
      </c>
      <c r="D102">
        <v>93</v>
      </c>
      <c r="E102" s="1">
        <v>71</v>
      </c>
      <c r="F102" t="s">
        <v>15</v>
      </c>
      <c r="G102" s="1">
        <v>0</v>
      </c>
      <c r="H102" s="7">
        <v>13</v>
      </c>
      <c r="I102" s="7" t="s">
        <v>84</v>
      </c>
      <c r="J102" s="6">
        <v>0</v>
      </c>
    </row>
    <row r="103" spans="1:10" x14ac:dyDescent="0.25">
      <c r="A103" s="17">
        <v>0.62145662037037031</v>
      </c>
      <c r="B103">
        <v>6.6299999999999996E-4</v>
      </c>
      <c r="C103">
        <v>457.58056599999998</v>
      </c>
      <c r="D103">
        <v>85</v>
      </c>
      <c r="E103" s="1">
        <v>69</v>
      </c>
      <c r="F103" t="s">
        <v>16</v>
      </c>
      <c r="G103" s="1">
        <v>0</v>
      </c>
      <c r="J103" s="6">
        <v>1</v>
      </c>
    </row>
    <row r="104" spans="1:10" x14ac:dyDescent="0.25">
      <c r="A104" s="17">
        <v>0.62145934027777783</v>
      </c>
      <c r="B104">
        <v>7.1400000000000001E-4</v>
      </c>
      <c r="C104">
        <v>1388.8916019999999</v>
      </c>
      <c r="D104">
        <v>258</v>
      </c>
      <c r="E104" s="1">
        <v>88</v>
      </c>
      <c r="F104" t="s">
        <v>7</v>
      </c>
      <c r="G104" s="1">
        <v>0</v>
      </c>
      <c r="J104" s="6">
        <v>0</v>
      </c>
    </row>
    <row r="105" spans="1:10" x14ac:dyDescent="0.25">
      <c r="A105" s="17">
        <v>0.62146193287037044</v>
      </c>
      <c r="B105">
        <v>6.78E-4</v>
      </c>
      <c r="C105">
        <v>473.73046900000003</v>
      </c>
      <c r="D105">
        <v>88</v>
      </c>
      <c r="E105" s="1">
        <v>70</v>
      </c>
      <c r="F105" t="s">
        <v>17</v>
      </c>
      <c r="G105" s="1">
        <v>0</v>
      </c>
      <c r="J105" s="6">
        <v>0</v>
      </c>
    </row>
    <row r="106" spans="1:10" x14ac:dyDescent="0.25">
      <c r="A106" s="17">
        <v>0.6214646412037037</v>
      </c>
      <c r="B106">
        <v>6.3900000000000003E-4</v>
      </c>
      <c r="C106">
        <v>462.96386699999999</v>
      </c>
      <c r="D106">
        <v>86</v>
      </c>
      <c r="E106" s="1">
        <v>69</v>
      </c>
      <c r="F106" t="s">
        <v>16</v>
      </c>
      <c r="G106" s="1">
        <v>0</v>
      </c>
      <c r="J106" s="6">
        <v>1</v>
      </c>
    </row>
    <row r="107" spans="1:10" x14ac:dyDescent="0.25">
      <c r="A107" s="17">
        <v>0.62146736111111112</v>
      </c>
      <c r="B107">
        <v>6.5799999999999995E-4</v>
      </c>
      <c r="C107">
        <v>462.96386699999999</v>
      </c>
      <c r="D107">
        <v>86</v>
      </c>
      <c r="E107" s="1">
        <v>69</v>
      </c>
      <c r="F107" t="s">
        <v>16</v>
      </c>
      <c r="G107" s="1">
        <v>0</v>
      </c>
      <c r="J107" s="6">
        <v>1</v>
      </c>
    </row>
    <row r="108" spans="1:10" x14ac:dyDescent="0.25">
      <c r="A108" s="17">
        <v>0.62146995370370373</v>
      </c>
      <c r="B108">
        <v>6.3500000000000004E-4</v>
      </c>
      <c r="C108">
        <v>462.96386699999999</v>
      </c>
      <c r="D108">
        <v>86</v>
      </c>
      <c r="E108" s="1">
        <v>69</v>
      </c>
      <c r="F108" t="s">
        <v>16</v>
      </c>
      <c r="G108" s="1">
        <v>0</v>
      </c>
      <c r="J108" s="6">
        <v>1</v>
      </c>
    </row>
    <row r="109" spans="1:10" x14ac:dyDescent="0.25">
      <c r="A109" s="17">
        <v>0.62147291666666671</v>
      </c>
      <c r="B109">
        <v>6.96E-4</v>
      </c>
      <c r="C109">
        <v>1367.3583980000001</v>
      </c>
      <c r="D109">
        <v>254</v>
      </c>
      <c r="E109" s="1">
        <v>88</v>
      </c>
      <c r="F109" t="s">
        <v>7</v>
      </c>
      <c r="G109" s="1">
        <v>0</v>
      </c>
      <c r="J109" s="6">
        <v>0</v>
      </c>
    </row>
    <row r="110" spans="1:10" s="2" customFormat="1" x14ac:dyDescent="0.25">
      <c r="A110" s="18">
        <v>0.62147550925925932</v>
      </c>
      <c r="B110" s="2">
        <v>6.6299999999999996E-4</v>
      </c>
      <c r="C110" s="2">
        <v>1361.9750979999999</v>
      </c>
      <c r="D110" s="2">
        <v>253</v>
      </c>
      <c r="E110" s="3">
        <v>88</v>
      </c>
      <c r="F110" s="2" t="s">
        <v>7</v>
      </c>
      <c r="G110" s="3">
        <v>0</v>
      </c>
      <c r="H110" s="8"/>
      <c r="I110" s="8"/>
      <c r="J110" s="2">
        <v>0</v>
      </c>
    </row>
    <row r="111" spans="1:10" x14ac:dyDescent="0.25">
      <c r="A111" s="17">
        <v>0.62147822916666662</v>
      </c>
      <c r="B111">
        <v>6.8300000000000001E-4</v>
      </c>
      <c r="C111">
        <v>1351.208496</v>
      </c>
      <c r="D111">
        <v>251</v>
      </c>
      <c r="E111" s="1">
        <v>88</v>
      </c>
      <c r="F111" t="s">
        <v>7</v>
      </c>
      <c r="G111" s="1">
        <v>0</v>
      </c>
      <c r="H111" s="7">
        <v>14</v>
      </c>
      <c r="I111" s="7" t="s">
        <v>85</v>
      </c>
      <c r="J111" s="6">
        <v>0</v>
      </c>
    </row>
    <row r="112" spans="1:10" x14ac:dyDescent="0.25">
      <c r="A112" s="17">
        <v>0.6214809375</v>
      </c>
      <c r="B112">
        <v>6.9800000000000005E-4</v>
      </c>
      <c r="C112">
        <v>1308.1420900000001</v>
      </c>
      <c r="D112">
        <v>243</v>
      </c>
      <c r="E112" s="1">
        <v>87</v>
      </c>
      <c r="F112" t="s">
        <v>8</v>
      </c>
      <c r="G112" s="1">
        <v>0</v>
      </c>
      <c r="J112" s="6">
        <v>0</v>
      </c>
    </row>
    <row r="113" spans="1:10" x14ac:dyDescent="0.25">
      <c r="A113" s="17">
        <v>0.62148353009259261</v>
      </c>
      <c r="B113">
        <v>6.8199999999999999E-4</v>
      </c>
      <c r="C113">
        <v>419.89746100000002</v>
      </c>
      <c r="D113">
        <v>78</v>
      </c>
      <c r="E113" s="1">
        <v>68</v>
      </c>
      <c r="F113" t="s">
        <v>18</v>
      </c>
      <c r="G113" s="1">
        <v>0</v>
      </c>
      <c r="J113" s="6">
        <v>1</v>
      </c>
    </row>
    <row r="114" spans="1:10" x14ac:dyDescent="0.25">
      <c r="A114" s="17">
        <v>0.62148625000000002</v>
      </c>
      <c r="B114">
        <v>6.5300000000000004E-4</v>
      </c>
      <c r="C114">
        <v>1302.758789</v>
      </c>
      <c r="D114">
        <v>242</v>
      </c>
      <c r="E114" s="1">
        <v>87</v>
      </c>
      <c r="F114" t="s">
        <v>8</v>
      </c>
      <c r="G114" s="1">
        <v>0</v>
      </c>
      <c r="J114" s="6">
        <v>0</v>
      </c>
    </row>
    <row r="115" spans="1:10" x14ac:dyDescent="0.25">
      <c r="A115" s="17">
        <v>0.62148896990740743</v>
      </c>
      <c r="B115">
        <v>6.8800000000000003E-4</v>
      </c>
      <c r="C115">
        <v>1281.225586</v>
      </c>
      <c r="D115">
        <v>238</v>
      </c>
      <c r="E115" s="1">
        <v>87</v>
      </c>
      <c r="F115" t="s">
        <v>8</v>
      </c>
      <c r="G115" s="1">
        <v>0</v>
      </c>
      <c r="J115" s="6">
        <v>0</v>
      </c>
    </row>
    <row r="116" spans="1:10" x14ac:dyDescent="0.25">
      <c r="A116" s="17">
        <v>0.62149156250000004</v>
      </c>
      <c r="B116">
        <v>6.9399999999999996E-4</v>
      </c>
      <c r="C116">
        <v>1345.8251949999999</v>
      </c>
      <c r="D116">
        <v>250</v>
      </c>
      <c r="E116" s="1">
        <v>88</v>
      </c>
      <c r="F116" t="s">
        <v>7</v>
      </c>
      <c r="G116" s="1">
        <v>0</v>
      </c>
      <c r="J116" s="6">
        <v>0</v>
      </c>
    </row>
    <row r="117" spans="1:10" x14ac:dyDescent="0.25">
      <c r="A117" s="17">
        <v>0.62149427083333331</v>
      </c>
      <c r="B117">
        <v>6.7400000000000001E-4</v>
      </c>
      <c r="C117">
        <v>1308.1420900000001</v>
      </c>
      <c r="D117">
        <v>243</v>
      </c>
      <c r="E117" s="1">
        <v>87</v>
      </c>
      <c r="F117" t="s">
        <v>8</v>
      </c>
      <c r="G117" s="1">
        <v>0</v>
      </c>
      <c r="J117" s="6">
        <v>0</v>
      </c>
    </row>
    <row r="118" spans="1:10" s="2" customFormat="1" x14ac:dyDescent="0.25">
      <c r="A118" s="18">
        <v>0.62149699074074072</v>
      </c>
      <c r="B118" s="2">
        <v>6.3400000000000001E-4</v>
      </c>
      <c r="C118" s="2">
        <v>1254.309082</v>
      </c>
      <c r="D118" s="2">
        <v>233</v>
      </c>
      <c r="E118" s="3">
        <v>87</v>
      </c>
      <c r="F118" s="2" t="s">
        <v>8</v>
      </c>
      <c r="G118" s="3">
        <v>0</v>
      </c>
      <c r="H118" s="8"/>
      <c r="I118" s="8"/>
      <c r="J118" s="2">
        <v>0</v>
      </c>
    </row>
    <row r="119" spans="1:10" x14ac:dyDescent="0.25">
      <c r="A119" s="17">
        <v>0.62149958333333333</v>
      </c>
      <c r="B119">
        <v>6.5399999999999996E-4</v>
      </c>
      <c r="C119">
        <v>1313.5253909999999</v>
      </c>
      <c r="D119">
        <v>244</v>
      </c>
      <c r="E119" s="1">
        <v>87</v>
      </c>
      <c r="F119" t="s">
        <v>8</v>
      </c>
      <c r="G119" s="1">
        <v>0</v>
      </c>
      <c r="H119" s="7">
        <v>15</v>
      </c>
      <c r="I119" s="7" t="s">
        <v>119</v>
      </c>
      <c r="J119" s="6">
        <v>0</v>
      </c>
    </row>
    <row r="120" spans="1:10" x14ac:dyDescent="0.25">
      <c r="A120" s="17">
        <v>0.62150230324074074</v>
      </c>
      <c r="B120">
        <v>7.1299999999999998E-4</v>
      </c>
      <c r="C120">
        <v>1297.3754879999999</v>
      </c>
      <c r="D120">
        <v>241</v>
      </c>
      <c r="E120" s="1">
        <v>87</v>
      </c>
      <c r="F120" t="s">
        <v>8</v>
      </c>
      <c r="G120" s="1">
        <v>0</v>
      </c>
      <c r="J120" s="6">
        <v>0</v>
      </c>
    </row>
    <row r="121" spans="1:10" x14ac:dyDescent="0.25">
      <c r="A121" s="17">
        <v>0.62150502314814815</v>
      </c>
      <c r="B121">
        <v>7.0399999999999998E-4</v>
      </c>
      <c r="C121">
        <v>1243.5424800000001</v>
      </c>
      <c r="D121">
        <v>231</v>
      </c>
      <c r="E121" s="1">
        <v>86</v>
      </c>
      <c r="F121" t="s">
        <v>9</v>
      </c>
      <c r="G121" s="1">
        <v>0</v>
      </c>
      <c r="J121" s="6">
        <v>0</v>
      </c>
    </row>
    <row r="122" spans="1:10" x14ac:dyDescent="0.25">
      <c r="A122" s="17">
        <v>0.62150760416666662</v>
      </c>
      <c r="B122">
        <v>6.5200000000000002E-4</v>
      </c>
      <c r="C122">
        <v>1248.9257809999999</v>
      </c>
      <c r="D122">
        <v>232</v>
      </c>
      <c r="E122" s="1">
        <v>87</v>
      </c>
      <c r="F122" t="s">
        <v>8</v>
      </c>
      <c r="G122" s="1">
        <v>0</v>
      </c>
      <c r="J122" s="6">
        <v>0</v>
      </c>
    </row>
    <row r="123" spans="1:10" x14ac:dyDescent="0.25">
      <c r="A123" s="17">
        <v>0.62151057870370374</v>
      </c>
      <c r="B123">
        <v>6.7500000000000004E-4</v>
      </c>
      <c r="C123">
        <v>1243.5424800000001</v>
      </c>
      <c r="D123">
        <v>231</v>
      </c>
      <c r="E123" s="1">
        <v>86</v>
      </c>
      <c r="F123" t="s">
        <v>9</v>
      </c>
      <c r="G123" s="1">
        <v>0</v>
      </c>
      <c r="J123" s="6">
        <v>0</v>
      </c>
    </row>
    <row r="124" spans="1:10" x14ac:dyDescent="0.25">
      <c r="A124" s="17">
        <v>0.62151317129629635</v>
      </c>
      <c r="B124">
        <v>6.7699999999999998E-4</v>
      </c>
      <c r="C124">
        <v>1243.5424800000001</v>
      </c>
      <c r="D124">
        <v>231</v>
      </c>
      <c r="E124" s="1">
        <v>86</v>
      </c>
      <c r="F124" t="s">
        <v>9</v>
      </c>
      <c r="G124" s="1">
        <v>0</v>
      </c>
      <c r="J124" s="6">
        <v>0</v>
      </c>
    </row>
    <row r="125" spans="1:10" x14ac:dyDescent="0.25">
      <c r="A125" s="17">
        <v>0.62151587962962962</v>
      </c>
      <c r="B125">
        <v>7.0100000000000002E-4</v>
      </c>
      <c r="C125">
        <v>1200.4760739999999</v>
      </c>
      <c r="D125">
        <v>223</v>
      </c>
      <c r="E125" s="1">
        <v>86</v>
      </c>
      <c r="F125" t="s">
        <v>9</v>
      </c>
      <c r="G125" s="1">
        <v>0</v>
      </c>
      <c r="J125" s="6">
        <v>0</v>
      </c>
    </row>
    <row r="126" spans="1:10" x14ac:dyDescent="0.25">
      <c r="A126" s="17">
        <v>0.62151859953703703</v>
      </c>
      <c r="B126">
        <v>6.5799999999999995E-4</v>
      </c>
      <c r="C126">
        <v>1281.225586</v>
      </c>
      <c r="D126">
        <v>238</v>
      </c>
      <c r="E126" s="1">
        <v>87</v>
      </c>
      <c r="F126" t="s">
        <v>8</v>
      </c>
      <c r="G126" s="1">
        <v>0</v>
      </c>
      <c r="J126" s="6">
        <v>0</v>
      </c>
    </row>
    <row r="127" spans="1:10" s="2" customFormat="1" x14ac:dyDescent="0.25">
      <c r="A127" s="18">
        <v>0.62152119212962964</v>
      </c>
      <c r="B127" s="2">
        <v>6.8300000000000001E-4</v>
      </c>
      <c r="C127" s="2">
        <v>1281.225586</v>
      </c>
      <c r="D127" s="2">
        <v>238</v>
      </c>
      <c r="E127" s="3">
        <v>87</v>
      </c>
      <c r="F127" s="2" t="s">
        <v>8</v>
      </c>
      <c r="G127" s="3">
        <v>0</v>
      </c>
      <c r="H127" s="8"/>
      <c r="I127" s="8"/>
      <c r="J127" s="2">
        <v>0</v>
      </c>
    </row>
    <row r="128" spans="1:10" x14ac:dyDescent="0.25">
      <c r="A128" s="17">
        <v>0.62152391203703705</v>
      </c>
      <c r="B128">
        <v>6.6699999999999995E-4</v>
      </c>
      <c r="C128">
        <v>1238.1591800000001</v>
      </c>
      <c r="D128">
        <v>230</v>
      </c>
      <c r="E128" s="1">
        <v>86</v>
      </c>
      <c r="F128" t="s">
        <v>9</v>
      </c>
      <c r="G128" s="1">
        <v>0</v>
      </c>
      <c r="H128" s="7">
        <v>16</v>
      </c>
      <c r="I128" s="7" t="s">
        <v>87</v>
      </c>
      <c r="J128" s="6">
        <v>0</v>
      </c>
    </row>
    <row r="129" spans="1:10" x14ac:dyDescent="0.25">
      <c r="A129" s="17">
        <v>0.62152662037037032</v>
      </c>
      <c r="B129">
        <v>6.4899999999999995E-4</v>
      </c>
      <c r="C129">
        <v>1281.225586</v>
      </c>
      <c r="D129">
        <v>238</v>
      </c>
      <c r="E129" s="1">
        <v>87</v>
      </c>
      <c r="F129" t="s">
        <v>8</v>
      </c>
      <c r="G129" s="1">
        <v>0</v>
      </c>
      <c r="J129" s="6">
        <v>0</v>
      </c>
    </row>
    <row r="130" spans="1:10" x14ac:dyDescent="0.25">
      <c r="A130" s="17">
        <v>0.62152921296296293</v>
      </c>
      <c r="B130">
        <v>6.9700000000000003E-4</v>
      </c>
      <c r="C130">
        <v>1184.326172</v>
      </c>
      <c r="D130">
        <v>220</v>
      </c>
      <c r="E130" s="1">
        <v>86</v>
      </c>
      <c r="F130" t="s">
        <v>9</v>
      </c>
      <c r="G130" s="1">
        <v>0</v>
      </c>
      <c r="J130" s="6">
        <v>0</v>
      </c>
    </row>
    <row r="131" spans="1:10" x14ac:dyDescent="0.25">
      <c r="A131" s="17">
        <v>0.62153193287037034</v>
      </c>
      <c r="B131">
        <v>6.7699999999999998E-4</v>
      </c>
      <c r="C131">
        <v>1195.0927730000001</v>
      </c>
      <c r="D131">
        <v>222</v>
      </c>
      <c r="E131" s="1">
        <v>86</v>
      </c>
      <c r="F131" t="s">
        <v>9</v>
      </c>
      <c r="G131" s="1">
        <v>0</v>
      </c>
      <c r="J131" s="6">
        <v>0</v>
      </c>
    </row>
    <row r="132" spans="1:10" x14ac:dyDescent="0.25">
      <c r="A132" s="17">
        <v>0.62153465277777775</v>
      </c>
      <c r="B132">
        <v>6.8000000000000005E-4</v>
      </c>
      <c r="C132">
        <v>1189.7094729999999</v>
      </c>
      <c r="D132">
        <v>221</v>
      </c>
      <c r="E132" s="1">
        <v>86</v>
      </c>
      <c r="F132" t="s">
        <v>9</v>
      </c>
      <c r="G132" s="1">
        <v>0</v>
      </c>
      <c r="J132" s="6">
        <v>0</v>
      </c>
    </row>
    <row r="133" spans="1:10" x14ac:dyDescent="0.25">
      <c r="A133" s="17">
        <v>0.62153724537037036</v>
      </c>
      <c r="B133">
        <v>6.8000000000000005E-4</v>
      </c>
      <c r="C133">
        <v>1200.4760739999999</v>
      </c>
      <c r="D133">
        <v>223</v>
      </c>
      <c r="E133" s="1">
        <v>86</v>
      </c>
      <c r="F133" t="s">
        <v>9</v>
      </c>
      <c r="G133" s="1">
        <v>0</v>
      </c>
      <c r="J133" s="6">
        <v>0</v>
      </c>
    </row>
    <row r="134" spans="1:10" x14ac:dyDescent="0.25">
      <c r="A134" s="17">
        <v>0.62153995370370374</v>
      </c>
      <c r="B134">
        <v>6.6E-4</v>
      </c>
      <c r="C134">
        <v>1189.7094729999999</v>
      </c>
      <c r="D134">
        <v>221</v>
      </c>
      <c r="E134" s="1">
        <v>86</v>
      </c>
      <c r="F134" t="s">
        <v>9</v>
      </c>
      <c r="G134" s="1">
        <v>0</v>
      </c>
      <c r="J134" s="6">
        <v>0</v>
      </c>
    </row>
    <row r="135" spans="1:10" s="2" customFormat="1" x14ac:dyDescent="0.25">
      <c r="A135" s="18">
        <v>0.62154267361111104</v>
      </c>
      <c r="B135" s="2">
        <v>6.7199999999999996E-4</v>
      </c>
      <c r="C135" s="2">
        <v>1152.0263669999999</v>
      </c>
      <c r="D135" s="2">
        <v>214</v>
      </c>
      <c r="E135" s="3">
        <v>85</v>
      </c>
      <c r="F135" s="2" t="s">
        <v>10</v>
      </c>
      <c r="G135" s="3">
        <v>0</v>
      </c>
      <c r="H135" s="8"/>
      <c r="I135" s="8"/>
      <c r="J135" s="2">
        <v>0</v>
      </c>
    </row>
    <row r="136" spans="1:10" x14ac:dyDescent="0.25">
      <c r="A136" s="17">
        <v>0.62154550925925933</v>
      </c>
      <c r="B136">
        <v>6.5300000000000004E-4</v>
      </c>
      <c r="C136">
        <v>1152.0263669999999</v>
      </c>
      <c r="D136">
        <v>214</v>
      </c>
      <c r="E136" s="1">
        <v>85</v>
      </c>
      <c r="F136" t="s">
        <v>10</v>
      </c>
      <c r="G136" s="1">
        <v>0</v>
      </c>
      <c r="H136" s="7">
        <v>17</v>
      </c>
      <c r="I136" s="7" t="s">
        <v>120</v>
      </c>
      <c r="J136" s="6">
        <v>0</v>
      </c>
    </row>
    <row r="137" spans="1:10" x14ac:dyDescent="0.25">
      <c r="A137" s="17">
        <v>0.62154822916666663</v>
      </c>
      <c r="B137">
        <v>6.7100000000000005E-4</v>
      </c>
      <c r="C137">
        <v>1141.2597659999999</v>
      </c>
      <c r="D137">
        <v>212</v>
      </c>
      <c r="E137" s="1">
        <v>85</v>
      </c>
      <c r="F137" t="s">
        <v>10</v>
      </c>
      <c r="G137" s="1">
        <v>0</v>
      </c>
      <c r="J137" s="6">
        <v>0</v>
      </c>
    </row>
    <row r="138" spans="1:10" x14ac:dyDescent="0.25">
      <c r="A138" s="17">
        <v>0.62155082175925924</v>
      </c>
      <c r="B138">
        <v>6.9899999999999997E-4</v>
      </c>
      <c r="C138">
        <v>1216.6259769999999</v>
      </c>
      <c r="D138">
        <v>226</v>
      </c>
      <c r="E138" s="1">
        <v>86</v>
      </c>
      <c r="F138" t="s">
        <v>9</v>
      </c>
      <c r="G138" s="1">
        <v>0</v>
      </c>
      <c r="J138" s="6">
        <v>0</v>
      </c>
    </row>
    <row r="139" spans="1:10" x14ac:dyDescent="0.25">
      <c r="A139" s="17">
        <v>0.62155354166666665</v>
      </c>
      <c r="B139">
        <v>6.5099999999999999E-4</v>
      </c>
      <c r="C139">
        <v>360.681152</v>
      </c>
      <c r="D139">
        <v>67</v>
      </c>
      <c r="E139" s="1">
        <v>65</v>
      </c>
      <c r="F139" t="s">
        <v>21</v>
      </c>
      <c r="G139" s="1">
        <v>0</v>
      </c>
      <c r="J139" s="6">
        <v>1</v>
      </c>
    </row>
    <row r="140" spans="1:10" x14ac:dyDescent="0.25">
      <c r="A140" s="17">
        <v>0.62155625000000003</v>
      </c>
      <c r="B140">
        <v>6.69E-4</v>
      </c>
      <c r="C140">
        <v>1082.043457</v>
      </c>
      <c r="D140">
        <v>201</v>
      </c>
      <c r="E140" s="1">
        <v>84</v>
      </c>
      <c r="F140" t="s">
        <v>13</v>
      </c>
      <c r="G140" s="1">
        <v>0</v>
      </c>
      <c r="J140" s="6">
        <v>0</v>
      </c>
    </row>
    <row r="141" spans="1:10" x14ac:dyDescent="0.25">
      <c r="A141" s="17">
        <v>0.62155884259259253</v>
      </c>
      <c r="B141">
        <v>6.8099999999999996E-4</v>
      </c>
      <c r="C141">
        <v>366.06445300000001</v>
      </c>
      <c r="D141">
        <v>68</v>
      </c>
      <c r="E141" s="1">
        <v>65</v>
      </c>
      <c r="F141" t="s">
        <v>21</v>
      </c>
      <c r="G141" s="1">
        <v>0</v>
      </c>
      <c r="J141" s="6">
        <v>1</v>
      </c>
    </row>
    <row r="142" spans="1:10" x14ac:dyDescent="0.25">
      <c r="A142" s="17">
        <v>0.62156156250000005</v>
      </c>
      <c r="B142">
        <v>6.7900000000000002E-4</v>
      </c>
      <c r="C142">
        <v>1135.8764650000001</v>
      </c>
      <c r="D142">
        <v>211</v>
      </c>
      <c r="E142" s="1">
        <v>85</v>
      </c>
      <c r="F142" t="s">
        <v>10</v>
      </c>
      <c r="G142" s="1">
        <v>0</v>
      </c>
      <c r="J142" s="6">
        <v>0</v>
      </c>
    </row>
    <row r="143" spans="1:10" x14ac:dyDescent="0.25">
      <c r="A143" s="17">
        <v>0.62156428240740735</v>
      </c>
      <c r="B143">
        <v>6.3699999999999998E-4</v>
      </c>
      <c r="C143">
        <v>1098.1933590000001</v>
      </c>
      <c r="D143">
        <v>204</v>
      </c>
      <c r="E143" s="1">
        <v>84</v>
      </c>
      <c r="F143" t="s">
        <v>13</v>
      </c>
      <c r="G143" s="1">
        <v>0</v>
      </c>
      <c r="J143" s="6">
        <v>0</v>
      </c>
    </row>
    <row r="144" spans="1:10" s="2" customFormat="1" x14ac:dyDescent="0.25">
      <c r="A144" s="18">
        <v>0.62156687499999996</v>
      </c>
      <c r="B144" s="2">
        <v>6.9099999999999999E-4</v>
      </c>
      <c r="C144" s="2">
        <v>1130.493164</v>
      </c>
      <c r="D144" s="2">
        <v>210</v>
      </c>
      <c r="E144" s="3">
        <v>85</v>
      </c>
      <c r="F144" s="2" t="s">
        <v>10</v>
      </c>
      <c r="G144" s="3">
        <v>0</v>
      </c>
      <c r="H144" s="8"/>
      <c r="I144" s="8"/>
      <c r="J144" s="2">
        <v>0</v>
      </c>
    </row>
    <row r="145" spans="1:10" x14ac:dyDescent="0.25">
      <c r="A145" s="17">
        <v>0.62156958333333334</v>
      </c>
      <c r="B145">
        <v>6.5099999999999999E-4</v>
      </c>
      <c r="C145">
        <v>360.681152</v>
      </c>
      <c r="D145">
        <v>67</v>
      </c>
      <c r="E145" s="1">
        <v>65</v>
      </c>
      <c r="F145" t="s">
        <v>21</v>
      </c>
      <c r="G145" s="1">
        <v>0</v>
      </c>
      <c r="H145" s="7">
        <v>18</v>
      </c>
      <c r="I145" s="7" t="s">
        <v>89</v>
      </c>
      <c r="J145" s="6">
        <v>0</v>
      </c>
    </row>
    <row r="146" spans="1:10" x14ac:dyDescent="0.25">
      <c r="A146" s="17">
        <v>0.62157230324074075</v>
      </c>
      <c r="B146">
        <v>6.9300000000000004E-4</v>
      </c>
      <c r="C146">
        <v>1092.8100589999999</v>
      </c>
      <c r="D146">
        <v>203</v>
      </c>
      <c r="E146" s="1">
        <v>84</v>
      </c>
      <c r="F146" t="s">
        <v>13</v>
      </c>
      <c r="G146" s="1">
        <v>0</v>
      </c>
      <c r="J146" s="6">
        <v>0</v>
      </c>
    </row>
    <row r="147" spans="1:10" x14ac:dyDescent="0.25">
      <c r="A147" s="17">
        <v>0.62157489583333336</v>
      </c>
      <c r="B147">
        <v>6.5799999999999995E-4</v>
      </c>
      <c r="C147">
        <v>1082.043457</v>
      </c>
      <c r="D147">
        <v>201</v>
      </c>
      <c r="E147" s="1">
        <v>84</v>
      </c>
      <c r="F147" t="s">
        <v>13</v>
      </c>
      <c r="G147" s="1">
        <v>0</v>
      </c>
      <c r="J147" s="6">
        <v>0</v>
      </c>
    </row>
    <row r="148" spans="1:10" x14ac:dyDescent="0.25">
      <c r="A148" s="17">
        <v>0.62157761574074077</v>
      </c>
      <c r="B148">
        <v>6.69E-4</v>
      </c>
      <c r="C148">
        <v>1028.2104489999999</v>
      </c>
      <c r="D148">
        <v>191</v>
      </c>
      <c r="E148" s="1">
        <v>83</v>
      </c>
      <c r="F148" t="s">
        <v>14</v>
      </c>
      <c r="G148" s="1">
        <v>0</v>
      </c>
      <c r="J148" s="6">
        <v>0</v>
      </c>
    </row>
    <row r="149" spans="1:10" x14ac:dyDescent="0.25">
      <c r="A149" s="17">
        <v>0.62158032407407404</v>
      </c>
      <c r="B149">
        <v>6.6600000000000003E-4</v>
      </c>
      <c r="C149">
        <v>1038.9770510000001</v>
      </c>
      <c r="D149">
        <v>193</v>
      </c>
      <c r="E149" s="1">
        <v>83</v>
      </c>
      <c r="F149" t="s">
        <v>14</v>
      </c>
      <c r="G149" s="1">
        <v>0</v>
      </c>
      <c r="J149" s="6">
        <v>0</v>
      </c>
    </row>
    <row r="150" spans="1:10" x14ac:dyDescent="0.25">
      <c r="A150" s="17">
        <v>0.62158317129629637</v>
      </c>
      <c r="B150">
        <v>6.8900000000000005E-4</v>
      </c>
      <c r="C150">
        <v>1055.126953</v>
      </c>
      <c r="D150">
        <v>196</v>
      </c>
      <c r="E150" s="1">
        <v>84</v>
      </c>
      <c r="F150" t="s">
        <v>13</v>
      </c>
      <c r="G150" s="1">
        <v>0</v>
      </c>
      <c r="J150" s="6">
        <v>0</v>
      </c>
    </row>
    <row r="151" spans="1:10" x14ac:dyDescent="0.25">
      <c r="A151" s="17">
        <v>0.62158587962962963</v>
      </c>
      <c r="B151">
        <v>6.7000000000000002E-4</v>
      </c>
      <c r="C151">
        <v>1038.9770510000001</v>
      </c>
      <c r="D151">
        <v>193</v>
      </c>
      <c r="E151" s="1">
        <v>83</v>
      </c>
      <c r="F151" t="s">
        <v>14</v>
      </c>
      <c r="G151" s="1">
        <v>0</v>
      </c>
      <c r="J151" s="6">
        <v>0</v>
      </c>
    </row>
    <row r="152" spans="1:10" x14ac:dyDescent="0.25">
      <c r="A152" s="17">
        <v>0.62158847222222224</v>
      </c>
      <c r="B152">
        <v>6.9099999999999999E-4</v>
      </c>
      <c r="C152">
        <v>1092.8100589999999</v>
      </c>
      <c r="D152">
        <v>203</v>
      </c>
      <c r="E152" s="1">
        <v>84</v>
      </c>
      <c r="F152" t="s">
        <v>13</v>
      </c>
      <c r="G152" s="1">
        <v>0</v>
      </c>
      <c r="J152" s="6">
        <v>0</v>
      </c>
    </row>
    <row r="153" spans="1:10" s="2" customFormat="1" x14ac:dyDescent="0.25">
      <c r="A153" s="18">
        <v>0.62159119212962965</v>
      </c>
      <c r="B153" s="2">
        <v>6.6699999999999995E-4</v>
      </c>
      <c r="C153" s="2">
        <v>1049.7436520000001</v>
      </c>
      <c r="D153" s="2">
        <v>195</v>
      </c>
      <c r="E153" s="3">
        <v>84</v>
      </c>
      <c r="F153" s="2" t="s">
        <v>13</v>
      </c>
      <c r="G153" s="3">
        <v>0</v>
      </c>
      <c r="H153" s="8"/>
      <c r="I153" s="8"/>
      <c r="J153" s="2">
        <v>0</v>
      </c>
    </row>
    <row r="154" spans="1:10" x14ac:dyDescent="0.25">
      <c r="A154" s="17">
        <v>0.62159391203703707</v>
      </c>
      <c r="B154">
        <v>7.0100000000000002E-4</v>
      </c>
      <c r="C154">
        <v>1017.443848</v>
      </c>
      <c r="D154">
        <v>189</v>
      </c>
      <c r="E154" s="1">
        <v>83</v>
      </c>
      <c r="F154" t="s">
        <v>14</v>
      </c>
      <c r="G154" s="1">
        <v>0</v>
      </c>
      <c r="H154" s="7">
        <v>19</v>
      </c>
      <c r="I154" s="7" t="s">
        <v>90</v>
      </c>
      <c r="J154" s="6">
        <v>0</v>
      </c>
    </row>
    <row r="155" spans="1:10" x14ac:dyDescent="0.25">
      <c r="A155" s="17">
        <v>0.62159650462962956</v>
      </c>
      <c r="B155">
        <v>6.6299999999999996E-4</v>
      </c>
      <c r="C155">
        <v>1006.677246</v>
      </c>
      <c r="D155">
        <v>187</v>
      </c>
      <c r="E155" s="1">
        <v>83</v>
      </c>
      <c r="F155" t="s">
        <v>14</v>
      </c>
      <c r="G155" s="1">
        <v>0</v>
      </c>
      <c r="J155" s="6">
        <v>0</v>
      </c>
    </row>
    <row r="156" spans="1:10" x14ac:dyDescent="0.25">
      <c r="A156" s="17">
        <v>0.62159922453703709</v>
      </c>
      <c r="B156">
        <v>6.8300000000000001E-4</v>
      </c>
      <c r="C156">
        <v>1044.3603519999999</v>
      </c>
      <c r="D156">
        <v>194</v>
      </c>
      <c r="E156" s="1">
        <v>83</v>
      </c>
      <c r="F156" t="s">
        <v>14</v>
      </c>
      <c r="G156" s="1">
        <v>0</v>
      </c>
      <c r="J156" s="6">
        <v>0</v>
      </c>
    </row>
    <row r="157" spans="1:10" x14ac:dyDescent="0.25">
      <c r="A157" s="17">
        <v>0.62160193287037036</v>
      </c>
      <c r="B157">
        <v>6.7299999999999999E-4</v>
      </c>
      <c r="C157">
        <v>985.14404300000001</v>
      </c>
      <c r="D157">
        <v>183</v>
      </c>
      <c r="E157" s="1">
        <v>82</v>
      </c>
      <c r="F157" t="s">
        <v>22</v>
      </c>
      <c r="G157" s="1">
        <v>0</v>
      </c>
      <c r="J157" s="6">
        <v>0</v>
      </c>
    </row>
    <row r="158" spans="1:10" x14ac:dyDescent="0.25">
      <c r="A158" s="17">
        <v>0.62160452546296296</v>
      </c>
      <c r="B158">
        <v>6.6799999999999997E-4</v>
      </c>
      <c r="C158">
        <v>995.91064500000005</v>
      </c>
      <c r="D158">
        <v>185</v>
      </c>
      <c r="E158" s="1">
        <v>83</v>
      </c>
      <c r="F158" t="s">
        <v>14</v>
      </c>
      <c r="G158" s="1">
        <v>0</v>
      </c>
      <c r="J158" s="6">
        <v>0</v>
      </c>
    </row>
    <row r="159" spans="1:10" x14ac:dyDescent="0.25">
      <c r="A159" s="17">
        <v>0.62160724537037038</v>
      </c>
      <c r="B159">
        <v>6.6E-4</v>
      </c>
      <c r="C159">
        <v>296.08154300000001</v>
      </c>
      <c r="D159">
        <v>55</v>
      </c>
      <c r="E159" s="1">
        <v>62</v>
      </c>
      <c r="F159" t="s">
        <v>25</v>
      </c>
      <c r="G159" s="1">
        <v>0</v>
      </c>
      <c r="J159">
        <v>0</v>
      </c>
    </row>
    <row r="160" spans="1:10" x14ac:dyDescent="0.25">
      <c r="A160" s="17">
        <v>0.62160996527777779</v>
      </c>
      <c r="B160">
        <v>7.0100000000000002E-4</v>
      </c>
      <c r="C160">
        <v>990.52734399999997</v>
      </c>
      <c r="D160">
        <v>184</v>
      </c>
      <c r="E160" s="1">
        <v>83</v>
      </c>
      <c r="F160" t="s">
        <v>14</v>
      </c>
      <c r="G160" s="1">
        <v>0</v>
      </c>
      <c r="J160">
        <v>0</v>
      </c>
    </row>
    <row r="161" spans="1:10" s="2" customFormat="1" x14ac:dyDescent="0.25">
      <c r="A161" s="18">
        <v>0.6216125578703704</v>
      </c>
      <c r="B161" s="2">
        <v>6.8300000000000001E-4</v>
      </c>
      <c r="C161" s="2">
        <v>979.76074200000005</v>
      </c>
      <c r="D161" s="2">
        <v>182</v>
      </c>
      <c r="E161" s="3">
        <v>82</v>
      </c>
      <c r="F161" s="2" t="s">
        <v>22</v>
      </c>
      <c r="G161" s="3">
        <v>0</v>
      </c>
      <c r="H161" s="8"/>
      <c r="I161" s="8"/>
      <c r="J161" s="2">
        <v>0</v>
      </c>
    </row>
    <row r="162" spans="1:10" x14ac:dyDescent="0.25">
      <c r="A162" s="17">
        <v>0.62161526620370366</v>
      </c>
      <c r="B162">
        <v>6.9099999999999999E-4</v>
      </c>
      <c r="C162">
        <v>1028.2104489999999</v>
      </c>
      <c r="D162">
        <v>191</v>
      </c>
      <c r="E162" s="1">
        <v>83</v>
      </c>
      <c r="F162" t="s">
        <v>14</v>
      </c>
      <c r="G162" s="1">
        <v>0</v>
      </c>
      <c r="H162" s="7">
        <v>20</v>
      </c>
      <c r="I162" s="7" t="s">
        <v>134</v>
      </c>
      <c r="J162" s="6">
        <v>0</v>
      </c>
    </row>
    <row r="163" spans="1:10" x14ac:dyDescent="0.25">
      <c r="A163" s="17">
        <v>0.62161798611111108</v>
      </c>
      <c r="B163">
        <v>6.5499999999999998E-4</v>
      </c>
      <c r="C163">
        <v>312.23144500000001</v>
      </c>
      <c r="D163">
        <v>58</v>
      </c>
      <c r="E163" s="1">
        <v>63</v>
      </c>
      <c r="F163" t="s">
        <v>24</v>
      </c>
      <c r="G163" s="1">
        <v>0</v>
      </c>
      <c r="J163" s="6">
        <v>0</v>
      </c>
    </row>
    <row r="164" spans="1:10" x14ac:dyDescent="0.25">
      <c r="A164" s="17">
        <v>0.62162082175925926</v>
      </c>
      <c r="B164">
        <v>6.6699999999999995E-4</v>
      </c>
      <c r="C164">
        <v>312.23144500000001</v>
      </c>
      <c r="D164">
        <v>58</v>
      </c>
      <c r="E164" s="1">
        <v>63</v>
      </c>
      <c r="F164" t="s">
        <v>24</v>
      </c>
      <c r="G164" s="1">
        <v>0</v>
      </c>
      <c r="J164" s="6">
        <v>0</v>
      </c>
    </row>
    <row r="165" spans="1:10" x14ac:dyDescent="0.25">
      <c r="A165" s="17">
        <v>0.62162354166666667</v>
      </c>
      <c r="B165">
        <v>7.6199999999999998E-4</v>
      </c>
      <c r="C165">
        <v>312.23144500000001</v>
      </c>
      <c r="D165">
        <v>58</v>
      </c>
      <c r="E165" s="1">
        <v>63</v>
      </c>
      <c r="F165" t="s">
        <v>24</v>
      </c>
      <c r="G165" s="1">
        <v>0</v>
      </c>
      <c r="J165">
        <v>0</v>
      </c>
    </row>
    <row r="166" spans="1:10" x14ac:dyDescent="0.25">
      <c r="A166" s="17">
        <v>0.62162613425925928</v>
      </c>
      <c r="B166">
        <v>6.6200000000000005E-4</v>
      </c>
      <c r="C166">
        <v>312.23144500000001</v>
      </c>
      <c r="D166">
        <v>58</v>
      </c>
      <c r="E166" s="1">
        <v>63</v>
      </c>
      <c r="F166" t="s">
        <v>24</v>
      </c>
      <c r="G166" s="1">
        <v>0</v>
      </c>
      <c r="J166">
        <v>0</v>
      </c>
    </row>
    <row r="167" spans="1:10" x14ac:dyDescent="0.25">
      <c r="A167" s="17">
        <v>0.62162885416666669</v>
      </c>
      <c r="B167">
        <v>6.9099999999999999E-4</v>
      </c>
      <c r="C167">
        <v>322.99804699999999</v>
      </c>
      <c r="D167">
        <v>60</v>
      </c>
      <c r="E167" s="1">
        <v>63</v>
      </c>
      <c r="F167" t="s">
        <v>24</v>
      </c>
      <c r="G167" s="1">
        <v>0</v>
      </c>
      <c r="J167">
        <v>0</v>
      </c>
    </row>
    <row r="168" spans="1:10" x14ac:dyDescent="0.25">
      <c r="A168" s="17">
        <v>0.62163156250000007</v>
      </c>
      <c r="B168">
        <v>6.4800000000000003E-4</v>
      </c>
      <c r="C168">
        <v>328.381348</v>
      </c>
      <c r="D168">
        <v>61</v>
      </c>
      <c r="E168" s="1">
        <v>63</v>
      </c>
      <c r="F168" t="s">
        <v>24</v>
      </c>
      <c r="G168" s="1">
        <v>0</v>
      </c>
      <c r="J168">
        <v>0</v>
      </c>
    </row>
    <row r="169" spans="1:10" x14ac:dyDescent="0.25">
      <c r="A169" s="17">
        <v>0.62163415509259257</v>
      </c>
      <c r="B169">
        <v>6.6399999999999999E-4</v>
      </c>
      <c r="C169">
        <v>322.99804699999999</v>
      </c>
      <c r="D169">
        <v>60</v>
      </c>
      <c r="E169" s="1">
        <v>63</v>
      </c>
      <c r="F169" t="s">
        <v>24</v>
      </c>
      <c r="G169" s="1">
        <v>0</v>
      </c>
      <c r="J169">
        <v>0</v>
      </c>
    </row>
    <row r="170" spans="1:10" s="2" customFormat="1" x14ac:dyDescent="0.25">
      <c r="A170" s="18">
        <v>0.62163687499999998</v>
      </c>
      <c r="B170" s="2">
        <v>7.0100000000000002E-4</v>
      </c>
      <c r="C170" s="2">
        <v>312.23144500000001</v>
      </c>
      <c r="D170" s="2">
        <v>58</v>
      </c>
      <c r="E170" s="3">
        <v>63</v>
      </c>
      <c r="F170" s="2" t="s">
        <v>24</v>
      </c>
      <c r="G170" s="3">
        <v>0</v>
      </c>
      <c r="H170" s="8"/>
      <c r="I170" s="8"/>
      <c r="J170" s="2">
        <v>0</v>
      </c>
    </row>
    <row r="171" spans="1:10" x14ac:dyDescent="0.25">
      <c r="A171" s="17">
        <v>0.62163959490740739</v>
      </c>
      <c r="B171">
        <v>6.8000000000000005E-4</v>
      </c>
      <c r="C171">
        <v>322.99804699999999</v>
      </c>
      <c r="D171">
        <v>60</v>
      </c>
      <c r="E171" s="1">
        <v>63</v>
      </c>
      <c r="F171" t="s">
        <v>24</v>
      </c>
      <c r="G171" s="1">
        <v>0</v>
      </c>
      <c r="H171" s="7">
        <v>21</v>
      </c>
      <c r="I171" s="7" t="s">
        <v>110</v>
      </c>
      <c r="J171" s="6">
        <v>0</v>
      </c>
    </row>
    <row r="172" spans="1:10" x14ac:dyDescent="0.25">
      <c r="A172" s="17">
        <v>0.6216421875</v>
      </c>
      <c r="B172">
        <v>6.9700000000000003E-4</v>
      </c>
      <c r="C172">
        <v>317.61474600000003</v>
      </c>
      <c r="D172">
        <v>59</v>
      </c>
      <c r="E172" s="1">
        <v>63</v>
      </c>
      <c r="F172" t="s">
        <v>24</v>
      </c>
      <c r="G172" s="1">
        <v>0</v>
      </c>
      <c r="J172" s="6">
        <v>0</v>
      </c>
    </row>
    <row r="173" spans="1:10" x14ac:dyDescent="0.25">
      <c r="A173" s="17">
        <v>0.62164489583333327</v>
      </c>
      <c r="B173">
        <v>6.4099999999999997E-4</v>
      </c>
      <c r="C173">
        <v>322.99804699999999</v>
      </c>
      <c r="D173">
        <v>60</v>
      </c>
      <c r="E173" s="1">
        <v>63</v>
      </c>
      <c r="F173" t="s">
        <v>24</v>
      </c>
      <c r="G173" s="1">
        <v>0</v>
      </c>
      <c r="J173">
        <v>0</v>
      </c>
    </row>
    <row r="174" spans="1:10" x14ac:dyDescent="0.25">
      <c r="A174" s="17">
        <v>0.62164761574074079</v>
      </c>
      <c r="B174">
        <v>6.4800000000000003E-4</v>
      </c>
      <c r="C174">
        <v>322.99804699999999</v>
      </c>
      <c r="D174">
        <v>60</v>
      </c>
      <c r="E174" s="1">
        <v>63</v>
      </c>
      <c r="F174" t="s">
        <v>24</v>
      </c>
      <c r="G174" s="1">
        <v>0</v>
      </c>
      <c r="J174">
        <v>0</v>
      </c>
    </row>
    <row r="175" spans="1:10" x14ac:dyDescent="0.25">
      <c r="A175" s="17">
        <v>0.6216502083333334</v>
      </c>
      <c r="B175">
        <v>6.4599999999999998E-4</v>
      </c>
      <c r="C175">
        <v>979.76074200000005</v>
      </c>
      <c r="D175">
        <v>182</v>
      </c>
      <c r="E175" s="1">
        <v>82</v>
      </c>
      <c r="F175" t="s">
        <v>22</v>
      </c>
      <c r="G175" s="1">
        <v>0</v>
      </c>
      <c r="J175">
        <v>0</v>
      </c>
    </row>
    <row r="176" spans="1:10" x14ac:dyDescent="0.25">
      <c r="A176" s="17">
        <v>0.6216529282407407</v>
      </c>
      <c r="B176">
        <v>6.6799999999999997E-4</v>
      </c>
      <c r="C176">
        <v>301.46484400000003</v>
      </c>
      <c r="D176">
        <v>56</v>
      </c>
      <c r="E176" s="1">
        <v>62</v>
      </c>
      <c r="F176" t="s">
        <v>25</v>
      </c>
      <c r="G176" s="1">
        <v>0</v>
      </c>
      <c r="J176">
        <v>0</v>
      </c>
    </row>
    <row r="177" spans="1:10" x14ac:dyDescent="0.25">
      <c r="A177" s="17">
        <v>0.62165563657407408</v>
      </c>
      <c r="B177">
        <v>6.8800000000000003E-4</v>
      </c>
      <c r="C177">
        <v>1189.7094729999999</v>
      </c>
      <c r="D177">
        <v>221</v>
      </c>
      <c r="E177" s="1">
        <v>86</v>
      </c>
      <c r="F177" t="s">
        <v>9</v>
      </c>
      <c r="G177" s="1">
        <v>0</v>
      </c>
      <c r="J177">
        <v>0</v>
      </c>
    </row>
    <row r="178" spans="1:10" s="2" customFormat="1" x14ac:dyDescent="0.25">
      <c r="A178" s="18">
        <v>0.62165848379629629</v>
      </c>
      <c r="B178" s="2">
        <v>6.8800000000000003E-4</v>
      </c>
      <c r="C178" s="2">
        <v>301.46484400000003</v>
      </c>
      <c r="D178" s="2">
        <v>56</v>
      </c>
      <c r="E178" s="3">
        <v>62</v>
      </c>
      <c r="F178" s="2" t="s">
        <v>25</v>
      </c>
      <c r="G178" s="3">
        <v>0</v>
      </c>
      <c r="H178" s="8"/>
      <c r="I178" s="8"/>
      <c r="J178" s="2">
        <v>0</v>
      </c>
    </row>
    <row r="179" spans="1:10" x14ac:dyDescent="0.25">
      <c r="A179" s="17">
        <v>0.62166119212962967</v>
      </c>
      <c r="B179">
        <v>6.8199999999999999E-4</v>
      </c>
      <c r="C179">
        <v>290.69824199999999</v>
      </c>
      <c r="D179">
        <v>54</v>
      </c>
      <c r="E179" s="1">
        <v>61</v>
      </c>
      <c r="F179" t="s">
        <v>26</v>
      </c>
      <c r="G179" s="1">
        <v>0</v>
      </c>
      <c r="H179" s="7">
        <v>22</v>
      </c>
      <c r="I179" s="7" t="s">
        <v>157</v>
      </c>
      <c r="J179" s="6">
        <v>0</v>
      </c>
    </row>
    <row r="180" spans="1:10" x14ac:dyDescent="0.25">
      <c r="A180" s="17">
        <v>0.62166378472222228</v>
      </c>
      <c r="B180">
        <v>6.8900000000000005E-4</v>
      </c>
      <c r="C180">
        <v>317.61474600000003</v>
      </c>
      <c r="D180">
        <v>59</v>
      </c>
      <c r="E180" s="1">
        <v>63</v>
      </c>
      <c r="F180" t="s">
        <v>24</v>
      </c>
      <c r="G180" s="1">
        <v>0</v>
      </c>
      <c r="J180" s="6">
        <v>0</v>
      </c>
    </row>
    <row r="181" spans="1:10" x14ac:dyDescent="0.25">
      <c r="A181" s="17">
        <v>0.62166650462962958</v>
      </c>
      <c r="B181">
        <v>6.8999999999999997E-4</v>
      </c>
      <c r="C181">
        <v>1152.0263669999999</v>
      </c>
      <c r="D181">
        <v>214</v>
      </c>
      <c r="E181" s="1">
        <v>85</v>
      </c>
      <c r="F181" t="s">
        <v>10</v>
      </c>
      <c r="G181" s="1">
        <v>0</v>
      </c>
      <c r="J181" s="6">
        <v>0</v>
      </c>
    </row>
    <row r="182" spans="1:10" x14ac:dyDescent="0.25">
      <c r="A182" s="17">
        <v>0.6216692245370371</v>
      </c>
      <c r="B182">
        <v>6.6100000000000002E-4</v>
      </c>
      <c r="C182">
        <v>296.08154300000001</v>
      </c>
      <c r="D182">
        <v>55</v>
      </c>
      <c r="E182" s="1">
        <v>62</v>
      </c>
      <c r="F182" t="s">
        <v>25</v>
      </c>
      <c r="G182" s="1">
        <v>0</v>
      </c>
      <c r="J182" s="6">
        <v>0</v>
      </c>
    </row>
    <row r="183" spans="1:10" x14ac:dyDescent="0.25">
      <c r="A183" s="17">
        <v>0.6216718171296296</v>
      </c>
      <c r="B183">
        <v>6.7900000000000002E-4</v>
      </c>
      <c r="C183">
        <v>317.61474600000003</v>
      </c>
      <c r="D183">
        <v>59</v>
      </c>
      <c r="E183" s="1">
        <v>63</v>
      </c>
      <c r="F183" t="s">
        <v>24</v>
      </c>
      <c r="G183" s="1">
        <v>0</v>
      </c>
      <c r="J183" s="6">
        <v>0</v>
      </c>
    </row>
    <row r="184" spans="1:10" x14ac:dyDescent="0.25">
      <c r="A184" s="17">
        <v>0.62167453703703701</v>
      </c>
      <c r="B184">
        <v>7.3999999999999999E-4</v>
      </c>
      <c r="C184">
        <v>312.23144500000001</v>
      </c>
      <c r="D184">
        <v>58</v>
      </c>
      <c r="E184" s="1">
        <v>63</v>
      </c>
      <c r="F184" t="s">
        <v>24</v>
      </c>
      <c r="G184" s="1">
        <v>0</v>
      </c>
      <c r="J184" s="6">
        <v>0</v>
      </c>
    </row>
    <row r="185" spans="1:10" x14ac:dyDescent="0.25">
      <c r="A185" s="17">
        <v>0.62167724537037039</v>
      </c>
      <c r="B185">
        <v>7.0699999999999995E-4</v>
      </c>
      <c r="C185">
        <v>263.78173800000002</v>
      </c>
      <c r="D185">
        <v>49</v>
      </c>
      <c r="E185" s="1">
        <v>60</v>
      </c>
      <c r="F185" t="s">
        <v>27</v>
      </c>
      <c r="G185" s="1">
        <v>0</v>
      </c>
      <c r="J185" s="6">
        <v>1</v>
      </c>
    </row>
    <row r="186" spans="1:10" x14ac:dyDescent="0.25">
      <c r="A186" s="17">
        <v>0.621679837962963</v>
      </c>
      <c r="B186">
        <v>7.1000000000000002E-4</v>
      </c>
      <c r="C186">
        <v>1098.1933590000001</v>
      </c>
      <c r="D186">
        <v>204</v>
      </c>
      <c r="E186" s="1">
        <v>84</v>
      </c>
      <c r="F186" t="s">
        <v>13</v>
      </c>
      <c r="G186" s="1">
        <v>0</v>
      </c>
      <c r="J186" s="6">
        <v>1</v>
      </c>
    </row>
    <row r="187" spans="1:10" s="2" customFormat="1" x14ac:dyDescent="0.25">
      <c r="A187" s="18">
        <v>0.6216825578703703</v>
      </c>
      <c r="B187" s="2">
        <v>6.5700000000000003E-4</v>
      </c>
      <c r="C187" s="2">
        <v>269.16503899999998</v>
      </c>
      <c r="D187" s="2">
        <v>50</v>
      </c>
      <c r="E187" s="3">
        <v>60</v>
      </c>
      <c r="F187" s="2" t="s">
        <v>27</v>
      </c>
      <c r="G187" s="3">
        <v>0</v>
      </c>
      <c r="H187" s="8"/>
      <c r="I187" s="8"/>
      <c r="J187" s="2">
        <v>1</v>
      </c>
    </row>
    <row r="188" spans="1:10" x14ac:dyDescent="0.25">
      <c r="A188" s="17">
        <v>0.62168527777777782</v>
      </c>
      <c r="B188">
        <v>6.6799999999999997E-4</v>
      </c>
      <c r="C188">
        <v>1076.6601559999999</v>
      </c>
      <c r="D188">
        <v>200</v>
      </c>
      <c r="E188" s="1">
        <v>84</v>
      </c>
      <c r="F188" t="s">
        <v>13</v>
      </c>
      <c r="G188" s="1">
        <v>0</v>
      </c>
      <c r="H188" s="7">
        <v>23</v>
      </c>
      <c r="I188" s="7" t="s">
        <v>94</v>
      </c>
      <c r="J188" s="6">
        <v>0</v>
      </c>
    </row>
    <row r="189" spans="1:10" x14ac:dyDescent="0.25">
      <c r="A189" s="17">
        <v>0.62168787037037043</v>
      </c>
      <c r="B189">
        <v>7.1299999999999998E-4</v>
      </c>
      <c r="C189">
        <v>1103.5766599999999</v>
      </c>
      <c r="D189">
        <v>205</v>
      </c>
      <c r="E189" s="1">
        <v>84</v>
      </c>
      <c r="F189" t="s">
        <v>13</v>
      </c>
      <c r="G189" s="1">
        <v>0</v>
      </c>
      <c r="J189" s="6">
        <v>0</v>
      </c>
    </row>
    <row r="190" spans="1:10" x14ac:dyDescent="0.25">
      <c r="A190" s="17">
        <v>0.6216905787037037</v>
      </c>
      <c r="B190">
        <v>7.0500000000000001E-4</v>
      </c>
      <c r="C190">
        <v>258.398438</v>
      </c>
      <c r="D190">
        <v>48</v>
      </c>
      <c r="E190" s="1">
        <v>59</v>
      </c>
      <c r="F190" t="s">
        <v>28</v>
      </c>
      <c r="G190" s="1">
        <v>0</v>
      </c>
      <c r="J190" s="6">
        <v>1</v>
      </c>
    </row>
    <row r="191" spans="1:10" x14ac:dyDescent="0.25">
      <c r="A191" s="17">
        <v>0.62169329861111111</v>
      </c>
      <c r="B191">
        <v>6.7699999999999998E-4</v>
      </c>
      <c r="C191">
        <v>516.796875</v>
      </c>
      <c r="D191">
        <v>96</v>
      </c>
      <c r="E191" s="1">
        <v>71</v>
      </c>
      <c r="F191" t="s">
        <v>15</v>
      </c>
      <c r="G191" s="1">
        <v>0</v>
      </c>
      <c r="J191" s="6">
        <v>1</v>
      </c>
    </row>
    <row r="192" spans="1:10" x14ac:dyDescent="0.25">
      <c r="A192" s="17">
        <v>0.62169613425925929</v>
      </c>
      <c r="B192">
        <v>6.6600000000000003E-4</v>
      </c>
      <c r="C192">
        <v>285.31494099999998</v>
      </c>
      <c r="D192">
        <v>53</v>
      </c>
      <c r="E192" s="1">
        <v>61</v>
      </c>
      <c r="F192" t="s">
        <v>26</v>
      </c>
      <c r="G192" s="1">
        <v>0</v>
      </c>
      <c r="J192" s="6">
        <v>0</v>
      </c>
    </row>
    <row r="193" spans="1:10" x14ac:dyDescent="0.25">
      <c r="A193" s="17">
        <v>0.6216988541666667</v>
      </c>
      <c r="B193">
        <v>6.8099999999999996E-4</v>
      </c>
      <c r="C193">
        <v>516.796875</v>
      </c>
      <c r="D193">
        <v>96</v>
      </c>
      <c r="E193" s="1">
        <v>71</v>
      </c>
      <c r="F193" t="s">
        <v>15</v>
      </c>
      <c r="G193" s="1">
        <v>0</v>
      </c>
      <c r="J193" s="6">
        <v>1</v>
      </c>
    </row>
    <row r="194" spans="1:10" x14ac:dyDescent="0.25">
      <c r="A194" s="17">
        <v>0.62170144675925931</v>
      </c>
      <c r="B194">
        <v>6.8800000000000003E-4</v>
      </c>
      <c r="C194">
        <v>532.946777</v>
      </c>
      <c r="D194">
        <v>99</v>
      </c>
      <c r="E194" s="1">
        <v>72</v>
      </c>
      <c r="F194" t="s">
        <v>12</v>
      </c>
      <c r="G194" s="1">
        <v>0</v>
      </c>
      <c r="J194" s="6">
        <v>0</v>
      </c>
    </row>
    <row r="195" spans="1:10" x14ac:dyDescent="0.25">
      <c r="A195" s="17">
        <v>0.62170416666666661</v>
      </c>
      <c r="B195">
        <v>6.7199999999999996E-4</v>
      </c>
      <c r="C195">
        <v>1049.7436520000001</v>
      </c>
      <c r="D195">
        <v>195</v>
      </c>
      <c r="E195" s="1">
        <v>84</v>
      </c>
      <c r="F195" t="s">
        <v>13</v>
      </c>
      <c r="G195" s="1">
        <v>0</v>
      </c>
      <c r="J195" s="6">
        <v>0</v>
      </c>
    </row>
    <row r="196" spans="1:10" s="2" customFormat="1" x14ac:dyDescent="0.25">
      <c r="A196" s="18">
        <v>0.62170687499999999</v>
      </c>
      <c r="B196" s="2">
        <v>6.5300000000000004E-4</v>
      </c>
      <c r="C196" s="2">
        <v>1049.7436520000001</v>
      </c>
      <c r="D196" s="2">
        <v>195</v>
      </c>
      <c r="E196" s="3">
        <v>84</v>
      </c>
      <c r="F196" s="2" t="s">
        <v>13</v>
      </c>
      <c r="G196" s="3">
        <v>0</v>
      </c>
      <c r="H196" s="8"/>
      <c r="I196" s="8"/>
      <c r="J196" s="2">
        <v>0</v>
      </c>
    </row>
    <row r="197" spans="1:10" x14ac:dyDescent="0.25">
      <c r="A197" s="17">
        <v>0.6217094675925926</v>
      </c>
      <c r="B197">
        <v>7.3499999999999998E-4</v>
      </c>
      <c r="C197">
        <v>506.03027300000002</v>
      </c>
      <c r="D197">
        <v>94</v>
      </c>
      <c r="E197" s="1">
        <v>71</v>
      </c>
      <c r="F197" t="s">
        <v>15</v>
      </c>
      <c r="G197" s="1">
        <v>0</v>
      </c>
      <c r="H197" s="7">
        <v>24</v>
      </c>
      <c r="I197" s="7" t="s">
        <v>95</v>
      </c>
      <c r="J197" s="6">
        <v>0</v>
      </c>
    </row>
    <row r="198" spans="1:10" x14ac:dyDescent="0.25">
      <c r="A198" s="17">
        <v>0.62171218750000001</v>
      </c>
      <c r="B198">
        <v>6.4899999999999995E-4</v>
      </c>
      <c r="C198">
        <v>543.71337900000003</v>
      </c>
      <c r="D198">
        <v>101</v>
      </c>
      <c r="E198" s="1">
        <v>72</v>
      </c>
      <c r="F198" t="s">
        <v>12</v>
      </c>
      <c r="G198" s="1">
        <v>0</v>
      </c>
      <c r="J198" s="6">
        <v>0</v>
      </c>
    </row>
    <row r="199" spans="1:10" x14ac:dyDescent="0.25">
      <c r="A199" s="17">
        <v>0.62171490740740742</v>
      </c>
      <c r="B199">
        <v>8.83E-4</v>
      </c>
      <c r="C199">
        <v>543.71337900000003</v>
      </c>
      <c r="D199">
        <v>101</v>
      </c>
      <c r="E199" s="1">
        <v>72</v>
      </c>
      <c r="F199" t="s">
        <v>12</v>
      </c>
      <c r="G199" s="1">
        <v>0</v>
      </c>
      <c r="J199" s="6">
        <v>0</v>
      </c>
    </row>
    <row r="200" spans="1:10" x14ac:dyDescent="0.25">
      <c r="A200" s="17">
        <v>0.62171750000000003</v>
      </c>
      <c r="B200">
        <v>7.2300000000000001E-4</v>
      </c>
      <c r="C200">
        <v>1038.9770510000001</v>
      </c>
      <c r="D200">
        <v>193</v>
      </c>
      <c r="E200" s="1">
        <v>83</v>
      </c>
      <c r="F200" t="s">
        <v>14</v>
      </c>
      <c r="G200" s="1">
        <v>0</v>
      </c>
      <c r="J200" s="6">
        <v>0</v>
      </c>
    </row>
    <row r="201" spans="1:10" x14ac:dyDescent="0.25">
      <c r="A201" s="17">
        <v>0.6217202083333333</v>
      </c>
      <c r="B201">
        <v>6.8599999999999998E-4</v>
      </c>
      <c r="C201">
        <v>522.18017599999996</v>
      </c>
      <c r="D201">
        <v>97</v>
      </c>
      <c r="E201" s="1">
        <v>71</v>
      </c>
      <c r="F201" t="s">
        <v>15</v>
      </c>
      <c r="G201" s="1">
        <v>0</v>
      </c>
      <c r="J201" s="6">
        <v>0</v>
      </c>
    </row>
    <row r="202" spans="1:10" x14ac:dyDescent="0.25">
      <c r="A202" s="17">
        <v>0.62172292824074071</v>
      </c>
      <c r="B202">
        <v>6.9200000000000002E-4</v>
      </c>
      <c r="C202">
        <v>1044.3603519999999</v>
      </c>
      <c r="D202">
        <v>194</v>
      </c>
      <c r="E202">
        <v>83</v>
      </c>
      <c r="F202" t="s">
        <v>14</v>
      </c>
      <c r="G202" s="1">
        <v>0</v>
      </c>
      <c r="J202" s="6">
        <v>0</v>
      </c>
    </row>
    <row r="203" spans="1:10" x14ac:dyDescent="0.25">
      <c r="A203" s="17">
        <v>0.62172552083333332</v>
      </c>
      <c r="B203">
        <v>6.5099999999999999E-4</v>
      </c>
      <c r="C203">
        <v>516.796875</v>
      </c>
      <c r="D203">
        <v>96</v>
      </c>
      <c r="E203">
        <v>71</v>
      </c>
      <c r="F203" t="s">
        <v>15</v>
      </c>
      <c r="G203" s="1">
        <v>0</v>
      </c>
      <c r="J203" s="6">
        <v>0</v>
      </c>
    </row>
    <row r="204" spans="1:10" s="2" customFormat="1" x14ac:dyDescent="0.25">
      <c r="A204" s="18">
        <v>0.62172824074074073</v>
      </c>
      <c r="B204" s="2">
        <v>6.5200000000000002E-4</v>
      </c>
      <c r="C204" s="2">
        <v>500.646973</v>
      </c>
      <c r="D204" s="2">
        <v>93</v>
      </c>
      <c r="E204" s="2">
        <v>71</v>
      </c>
      <c r="F204" s="2" t="s">
        <v>15</v>
      </c>
      <c r="G204" s="3">
        <v>0</v>
      </c>
      <c r="H204" s="8"/>
      <c r="I204" s="8"/>
      <c r="J204" s="2">
        <v>0</v>
      </c>
    </row>
    <row r="205" spans="1:10" x14ac:dyDescent="0.25">
      <c r="A205" s="17">
        <v>0.621730949074074</v>
      </c>
      <c r="B205">
        <v>6.9700000000000003E-4</v>
      </c>
      <c r="C205">
        <v>506.03027300000002</v>
      </c>
      <c r="D205">
        <v>94</v>
      </c>
      <c r="E205">
        <v>71</v>
      </c>
      <c r="F205" t="s">
        <v>15</v>
      </c>
      <c r="G205" s="1">
        <v>0</v>
      </c>
      <c r="H205" s="7">
        <v>25</v>
      </c>
      <c r="I205" s="7" t="s">
        <v>156</v>
      </c>
      <c r="J205" s="6">
        <v>0</v>
      </c>
    </row>
    <row r="206" spans="1:10" x14ac:dyDescent="0.25">
      <c r="A206" s="17">
        <v>0.62173379629629633</v>
      </c>
      <c r="B206">
        <v>6.6500000000000001E-4</v>
      </c>
      <c r="C206">
        <v>527.56347700000003</v>
      </c>
      <c r="D206">
        <v>98</v>
      </c>
      <c r="E206">
        <v>72</v>
      </c>
      <c r="F206" t="s">
        <v>12</v>
      </c>
      <c r="G206" s="1">
        <v>0</v>
      </c>
      <c r="J206" s="6">
        <v>0</v>
      </c>
    </row>
    <row r="207" spans="1:10" x14ac:dyDescent="0.25">
      <c r="A207" s="17">
        <v>0.62173650462962959</v>
      </c>
      <c r="B207">
        <v>6.8199999999999999E-4</v>
      </c>
      <c r="C207">
        <v>516.796875</v>
      </c>
      <c r="D207">
        <v>96</v>
      </c>
      <c r="E207">
        <v>71</v>
      </c>
      <c r="F207" t="s">
        <v>15</v>
      </c>
      <c r="G207" s="1">
        <v>0</v>
      </c>
      <c r="J207" s="6">
        <v>0</v>
      </c>
    </row>
    <row r="208" spans="1:10" x14ac:dyDescent="0.25">
      <c r="A208" s="17">
        <v>0.6217390972222222</v>
      </c>
      <c r="B208">
        <v>6.6299999999999996E-4</v>
      </c>
      <c r="C208">
        <v>506.03027300000002</v>
      </c>
      <c r="D208">
        <v>94</v>
      </c>
      <c r="E208">
        <v>71</v>
      </c>
      <c r="F208" t="s">
        <v>15</v>
      </c>
      <c r="G208" s="1">
        <v>0</v>
      </c>
      <c r="J208" s="6">
        <v>0</v>
      </c>
    </row>
    <row r="209" spans="1:10" x14ac:dyDescent="0.25">
      <c r="A209" s="17">
        <v>0.62174181712962961</v>
      </c>
      <c r="B209">
        <v>6.7299999999999999E-4</v>
      </c>
      <c r="C209">
        <v>506.03027300000002</v>
      </c>
      <c r="D209">
        <v>94</v>
      </c>
      <c r="E209">
        <v>71</v>
      </c>
      <c r="F209" t="s">
        <v>15</v>
      </c>
      <c r="G209" s="1">
        <v>0</v>
      </c>
      <c r="J209" s="6">
        <v>0</v>
      </c>
    </row>
    <row r="210" spans="1:10" x14ac:dyDescent="0.25">
      <c r="A210" s="17">
        <v>0.62174453703703703</v>
      </c>
      <c r="B210">
        <v>6.7400000000000001E-4</v>
      </c>
      <c r="C210">
        <v>479.11376999999999</v>
      </c>
      <c r="D210">
        <v>89</v>
      </c>
      <c r="E210">
        <v>70</v>
      </c>
      <c r="F210" t="s">
        <v>17</v>
      </c>
      <c r="G210" s="1">
        <v>0</v>
      </c>
      <c r="J210" s="6">
        <v>0</v>
      </c>
    </row>
    <row r="211" spans="1:10" x14ac:dyDescent="0.25">
      <c r="A211" s="17">
        <v>0.62174712962962964</v>
      </c>
      <c r="B211">
        <v>6.3699999999999998E-4</v>
      </c>
      <c r="C211">
        <v>484.49707000000001</v>
      </c>
      <c r="D211">
        <v>90</v>
      </c>
      <c r="E211">
        <v>70</v>
      </c>
      <c r="F211" t="s">
        <v>17</v>
      </c>
      <c r="G211" s="1">
        <v>0</v>
      </c>
      <c r="J211" s="6">
        <v>0</v>
      </c>
    </row>
    <row r="212" spans="1:10" x14ac:dyDescent="0.25">
      <c r="A212" s="17">
        <v>0.62174983796296301</v>
      </c>
      <c r="B212">
        <v>6.7699999999999998E-4</v>
      </c>
      <c r="C212">
        <v>462.96386699999999</v>
      </c>
      <c r="D212">
        <v>86</v>
      </c>
      <c r="E212">
        <v>69</v>
      </c>
      <c r="F212" t="s">
        <v>16</v>
      </c>
      <c r="G212" s="1">
        <v>0</v>
      </c>
      <c r="J212" s="6">
        <v>1</v>
      </c>
    </row>
    <row r="213" spans="1:10" s="2" customFormat="1" x14ac:dyDescent="0.25">
      <c r="A213" s="18">
        <v>0.62175255787037031</v>
      </c>
      <c r="B213" s="2">
        <v>7.1699999999999997E-4</v>
      </c>
      <c r="C213" s="2">
        <v>457.58056599999998</v>
      </c>
      <c r="D213" s="2">
        <v>85</v>
      </c>
      <c r="E213" s="2">
        <v>69</v>
      </c>
      <c r="F213" s="2" t="s">
        <v>16</v>
      </c>
      <c r="G213" s="3">
        <v>0</v>
      </c>
      <c r="H213" s="8"/>
      <c r="I213" s="8"/>
      <c r="J213" s="2">
        <v>1</v>
      </c>
    </row>
    <row r="214" spans="1:10" x14ac:dyDescent="0.25">
      <c r="A214" s="17">
        <v>0.62175515046296292</v>
      </c>
      <c r="B214">
        <v>6.5499999999999998E-4</v>
      </c>
      <c r="C214">
        <v>462.96386699999999</v>
      </c>
      <c r="D214">
        <v>86</v>
      </c>
      <c r="E214">
        <v>69</v>
      </c>
      <c r="F214" t="s">
        <v>16</v>
      </c>
      <c r="G214" s="1">
        <v>0</v>
      </c>
      <c r="H214" s="7">
        <v>26</v>
      </c>
      <c r="I214" s="7" t="s">
        <v>97</v>
      </c>
      <c r="J214" s="6">
        <v>0</v>
      </c>
    </row>
    <row r="215" spans="1:10" x14ac:dyDescent="0.25">
      <c r="A215" s="17">
        <v>0.62175787037037034</v>
      </c>
      <c r="B215">
        <v>6.4499999999999996E-4</v>
      </c>
      <c r="C215">
        <v>468.34716800000001</v>
      </c>
      <c r="D215">
        <v>87</v>
      </c>
      <c r="E215">
        <v>70</v>
      </c>
      <c r="F215" t="s">
        <v>17</v>
      </c>
      <c r="G215" s="1">
        <v>0</v>
      </c>
      <c r="J215" s="6">
        <v>0</v>
      </c>
    </row>
    <row r="216" spans="1:10" x14ac:dyDescent="0.25">
      <c r="A216" s="17">
        <v>0.62176059027777775</v>
      </c>
      <c r="B216">
        <v>6.9399999999999996E-4</v>
      </c>
      <c r="C216">
        <v>479.11376999999999</v>
      </c>
      <c r="D216">
        <v>89</v>
      </c>
      <c r="E216">
        <v>70</v>
      </c>
      <c r="F216" t="s">
        <v>17</v>
      </c>
      <c r="G216" s="1">
        <v>0</v>
      </c>
      <c r="J216" s="6">
        <v>0</v>
      </c>
    </row>
    <row r="217" spans="1:10" x14ac:dyDescent="0.25">
      <c r="A217" s="17">
        <v>0.62176318287037036</v>
      </c>
      <c r="B217">
        <v>6.96E-4</v>
      </c>
      <c r="C217">
        <v>479.11376999999999</v>
      </c>
      <c r="D217">
        <v>89</v>
      </c>
      <c r="E217">
        <v>70</v>
      </c>
      <c r="F217" t="s">
        <v>17</v>
      </c>
      <c r="G217" s="1">
        <v>0</v>
      </c>
      <c r="J217">
        <v>0</v>
      </c>
    </row>
    <row r="218" spans="1:10" x14ac:dyDescent="0.25">
      <c r="A218" s="17">
        <v>0.62176589120370374</v>
      </c>
      <c r="B218">
        <v>6.8400000000000004E-4</v>
      </c>
      <c r="C218">
        <v>468.34716800000001</v>
      </c>
      <c r="D218">
        <v>87</v>
      </c>
      <c r="E218">
        <v>70</v>
      </c>
      <c r="F218" t="s">
        <v>17</v>
      </c>
      <c r="G218" s="1">
        <v>0</v>
      </c>
      <c r="J218">
        <v>0</v>
      </c>
    </row>
    <row r="219" spans="1:10" x14ac:dyDescent="0.25">
      <c r="A219" s="17">
        <v>0.62176873842592595</v>
      </c>
      <c r="B219">
        <v>6.6200000000000005E-4</v>
      </c>
      <c r="C219">
        <v>473.73046900000003</v>
      </c>
      <c r="D219">
        <v>88</v>
      </c>
      <c r="E219">
        <v>70</v>
      </c>
      <c r="F219" t="s">
        <v>17</v>
      </c>
      <c r="G219" s="1">
        <v>0</v>
      </c>
      <c r="J219">
        <v>0</v>
      </c>
    </row>
    <row r="220" spans="1:10" x14ac:dyDescent="0.25">
      <c r="A220" s="17">
        <v>0.62177144675925933</v>
      </c>
      <c r="B220">
        <v>6.5300000000000004E-4</v>
      </c>
      <c r="C220">
        <v>462.96386699999999</v>
      </c>
      <c r="D220">
        <v>86</v>
      </c>
      <c r="E220">
        <v>69</v>
      </c>
      <c r="F220" t="s">
        <v>16</v>
      </c>
      <c r="G220" s="1">
        <v>0</v>
      </c>
      <c r="J220">
        <v>0</v>
      </c>
    </row>
    <row r="221" spans="1:10" s="2" customFormat="1" x14ac:dyDescent="0.25">
      <c r="A221" s="18">
        <v>0.62177416666666663</v>
      </c>
      <c r="B221" s="2">
        <v>7.0799999999999997E-4</v>
      </c>
      <c r="C221" s="2">
        <v>479.11376999999999</v>
      </c>
      <c r="D221" s="2">
        <v>89</v>
      </c>
      <c r="E221" s="2">
        <v>70</v>
      </c>
      <c r="F221" s="2" t="s">
        <v>17</v>
      </c>
      <c r="G221" s="3">
        <v>0</v>
      </c>
      <c r="H221" s="8"/>
      <c r="I221" s="8"/>
      <c r="J221" s="2">
        <v>0</v>
      </c>
    </row>
    <row r="222" spans="1:10" x14ac:dyDescent="0.25">
      <c r="A222" s="17">
        <v>0.62177675925925924</v>
      </c>
      <c r="B222">
        <v>6.5600000000000001E-4</v>
      </c>
      <c r="C222">
        <v>5.3833010000000003</v>
      </c>
      <c r="D222">
        <v>1</v>
      </c>
      <c r="E222">
        <v>-7</v>
      </c>
      <c r="F222" t="s">
        <v>30</v>
      </c>
      <c r="G222" s="1">
        <v>0</v>
      </c>
      <c r="H222" s="7">
        <v>27</v>
      </c>
      <c r="I222" s="7" t="s">
        <v>98</v>
      </c>
      <c r="J222" s="6">
        <v>0</v>
      </c>
    </row>
    <row r="223" spans="1:10" x14ac:dyDescent="0.25">
      <c r="A223" s="17">
        <v>0.62177947916666665</v>
      </c>
      <c r="B223">
        <v>6.7000000000000002E-4</v>
      </c>
      <c r="C223">
        <v>419.89746100000002</v>
      </c>
      <c r="D223">
        <v>78</v>
      </c>
      <c r="E223">
        <v>68</v>
      </c>
      <c r="F223" t="s">
        <v>18</v>
      </c>
      <c r="G223" s="1">
        <v>0</v>
      </c>
      <c r="J223" s="6">
        <v>0</v>
      </c>
    </row>
    <row r="224" spans="1:10" x14ac:dyDescent="0.25">
      <c r="A224" s="17">
        <v>0.62178218750000003</v>
      </c>
      <c r="B224">
        <v>6.78E-4</v>
      </c>
      <c r="C224">
        <v>414.51416</v>
      </c>
      <c r="D224">
        <v>77</v>
      </c>
      <c r="E224">
        <v>67</v>
      </c>
      <c r="F224" t="s">
        <v>19</v>
      </c>
      <c r="G224" s="1">
        <v>0</v>
      </c>
      <c r="J224" s="6">
        <v>1</v>
      </c>
    </row>
    <row r="225" spans="1:10" x14ac:dyDescent="0.25">
      <c r="A225" s="17">
        <v>0.62178478009259253</v>
      </c>
      <c r="B225">
        <v>6.7900000000000002E-4</v>
      </c>
      <c r="C225">
        <v>430.664062</v>
      </c>
      <c r="D225">
        <v>80</v>
      </c>
      <c r="E225">
        <v>68</v>
      </c>
      <c r="F225" t="s">
        <v>18</v>
      </c>
      <c r="G225" s="1">
        <v>0</v>
      </c>
      <c r="J225" s="6">
        <v>0</v>
      </c>
    </row>
    <row r="226" spans="1:10" x14ac:dyDescent="0.25">
      <c r="A226" s="17">
        <v>0.62178750000000005</v>
      </c>
      <c r="B226">
        <v>7.1400000000000001E-4</v>
      </c>
      <c r="C226">
        <v>403.74755900000002</v>
      </c>
      <c r="D226">
        <v>75</v>
      </c>
      <c r="E226">
        <v>67</v>
      </c>
      <c r="F226" t="s">
        <v>19</v>
      </c>
      <c r="G226" s="1">
        <v>0</v>
      </c>
      <c r="J226" s="6">
        <v>1</v>
      </c>
    </row>
    <row r="227" spans="1:10" x14ac:dyDescent="0.25">
      <c r="A227" s="17">
        <v>0.62179021990740735</v>
      </c>
      <c r="B227">
        <v>6.5200000000000002E-4</v>
      </c>
      <c r="C227">
        <v>446.813965</v>
      </c>
      <c r="D227">
        <v>83</v>
      </c>
      <c r="E227">
        <v>69</v>
      </c>
      <c r="F227" t="s">
        <v>16</v>
      </c>
      <c r="G227" s="1">
        <v>0</v>
      </c>
      <c r="J227" s="6">
        <v>0</v>
      </c>
    </row>
    <row r="228" spans="1:10" x14ac:dyDescent="0.25">
      <c r="A228" s="17">
        <v>0.62179281249999996</v>
      </c>
      <c r="B228">
        <v>6.4099999999999997E-4</v>
      </c>
      <c r="C228">
        <v>403.74755900000002</v>
      </c>
      <c r="D228">
        <v>75</v>
      </c>
      <c r="E228">
        <v>67</v>
      </c>
      <c r="F228" t="s">
        <v>19</v>
      </c>
      <c r="G228" s="1">
        <v>0</v>
      </c>
      <c r="J228" s="6">
        <v>1</v>
      </c>
    </row>
    <row r="229" spans="1:10" x14ac:dyDescent="0.25">
      <c r="A229" s="17">
        <v>0.62179552083333334</v>
      </c>
      <c r="B229">
        <v>7.1400000000000001E-4</v>
      </c>
      <c r="C229">
        <v>419.89746100000002</v>
      </c>
      <c r="D229">
        <v>78</v>
      </c>
      <c r="E229">
        <v>68</v>
      </c>
      <c r="F229" t="s">
        <v>18</v>
      </c>
      <c r="G229" s="1">
        <v>0</v>
      </c>
      <c r="J229" s="6">
        <v>0</v>
      </c>
    </row>
    <row r="230" spans="1:10" s="2" customFormat="1" x14ac:dyDescent="0.25">
      <c r="A230" s="18">
        <v>0.62179824074074075</v>
      </c>
      <c r="B230" s="2">
        <v>6.8599999999999998E-4</v>
      </c>
      <c r="C230" s="2">
        <v>436.04736300000002</v>
      </c>
      <c r="D230" s="2">
        <v>81</v>
      </c>
      <c r="E230" s="2">
        <v>68</v>
      </c>
      <c r="F230" s="2" t="s">
        <v>18</v>
      </c>
      <c r="G230" s="3">
        <v>0</v>
      </c>
      <c r="H230" s="8"/>
      <c r="I230" s="8"/>
      <c r="J230" s="2">
        <v>0</v>
      </c>
    </row>
    <row r="231" spans="1:10" x14ac:dyDescent="0.25">
      <c r="A231" s="17">
        <v>0.62180083333333336</v>
      </c>
      <c r="B231">
        <v>6.7599999999999995E-4</v>
      </c>
      <c r="C231">
        <v>409.13085899999999</v>
      </c>
      <c r="D231">
        <v>76</v>
      </c>
      <c r="E231">
        <v>67</v>
      </c>
      <c r="F231" t="s">
        <v>19</v>
      </c>
      <c r="G231" s="1">
        <v>0</v>
      </c>
      <c r="H231" s="7">
        <v>28</v>
      </c>
      <c r="I231" s="7" t="s">
        <v>99</v>
      </c>
      <c r="J231" s="6">
        <v>0</v>
      </c>
    </row>
    <row r="232" spans="1:10" x14ac:dyDescent="0.25">
      <c r="A232" s="17">
        <v>0.62180355324074077</v>
      </c>
      <c r="B232">
        <v>6.38E-4</v>
      </c>
      <c r="C232">
        <v>0</v>
      </c>
      <c r="D232">
        <v>0</v>
      </c>
      <c r="E232">
        <v>-1</v>
      </c>
      <c r="F232" t="s">
        <v>30</v>
      </c>
      <c r="G232" s="1">
        <v>0</v>
      </c>
      <c r="J232" s="6">
        <v>0</v>
      </c>
    </row>
    <row r="233" spans="1:10" x14ac:dyDescent="0.25">
      <c r="A233" s="17">
        <v>0.62180638888888884</v>
      </c>
      <c r="B233">
        <v>6.5399999999999996E-4</v>
      </c>
      <c r="C233">
        <v>1033.59375</v>
      </c>
      <c r="D233">
        <v>192</v>
      </c>
      <c r="E233">
        <v>83</v>
      </c>
      <c r="F233" t="s">
        <v>14</v>
      </c>
      <c r="G233" s="1">
        <v>0</v>
      </c>
      <c r="J233" s="6">
        <v>0</v>
      </c>
    </row>
    <row r="234" spans="1:10" x14ac:dyDescent="0.25">
      <c r="A234" s="17">
        <v>0.62180910879629636</v>
      </c>
      <c r="B234">
        <v>6.4199999999999999E-4</v>
      </c>
      <c r="C234">
        <v>419.89746100000002</v>
      </c>
      <c r="D234">
        <v>78</v>
      </c>
      <c r="E234">
        <v>68</v>
      </c>
      <c r="F234" t="s">
        <v>18</v>
      </c>
      <c r="G234" s="1">
        <v>0</v>
      </c>
      <c r="J234" s="6">
        <v>0</v>
      </c>
    </row>
    <row r="235" spans="1:10" x14ac:dyDescent="0.25">
      <c r="A235" s="17">
        <v>0.62181181712962963</v>
      </c>
      <c r="B235">
        <v>7.0600000000000003E-4</v>
      </c>
      <c r="C235">
        <v>398.36425800000001</v>
      </c>
      <c r="D235">
        <v>74</v>
      </c>
      <c r="E235">
        <v>67</v>
      </c>
      <c r="F235" t="s">
        <v>19</v>
      </c>
      <c r="G235" s="1">
        <v>0</v>
      </c>
      <c r="J235" s="6">
        <v>0</v>
      </c>
    </row>
    <row r="236" spans="1:10" x14ac:dyDescent="0.25">
      <c r="A236" s="17">
        <v>0.62181440972222224</v>
      </c>
      <c r="B236">
        <v>6.8400000000000004E-4</v>
      </c>
      <c r="C236">
        <v>403.74755900000002</v>
      </c>
      <c r="D236">
        <v>75</v>
      </c>
      <c r="E236">
        <v>67</v>
      </c>
      <c r="F236" t="s">
        <v>19</v>
      </c>
      <c r="G236" s="1">
        <v>0</v>
      </c>
      <c r="J236" s="6">
        <v>0</v>
      </c>
    </row>
    <row r="237" spans="1:10" x14ac:dyDescent="0.25">
      <c r="A237" s="17">
        <v>0.62181712962962965</v>
      </c>
      <c r="B237">
        <v>7.1500000000000003E-4</v>
      </c>
      <c r="C237">
        <v>398.36425800000001</v>
      </c>
      <c r="D237">
        <v>74</v>
      </c>
      <c r="E237">
        <v>67</v>
      </c>
      <c r="F237" t="s">
        <v>19</v>
      </c>
      <c r="G237" s="1">
        <v>0</v>
      </c>
      <c r="J237" s="6">
        <v>0</v>
      </c>
    </row>
    <row r="238" spans="1:10" x14ac:dyDescent="0.25">
      <c r="A238" s="17">
        <v>0.62181984953703706</v>
      </c>
      <c r="B238">
        <v>6.4499999999999996E-4</v>
      </c>
      <c r="C238">
        <v>419.89746100000002</v>
      </c>
      <c r="D238">
        <v>78</v>
      </c>
      <c r="E238">
        <v>68</v>
      </c>
      <c r="F238" t="s">
        <v>18</v>
      </c>
      <c r="G238" s="1">
        <v>0</v>
      </c>
      <c r="J238" s="6">
        <v>0</v>
      </c>
    </row>
    <row r="239" spans="1:10" s="2" customFormat="1" x14ac:dyDescent="0.25">
      <c r="A239" s="18">
        <v>0.62182244212962956</v>
      </c>
      <c r="B239" s="2">
        <v>7.1699999999999997E-4</v>
      </c>
      <c r="C239" s="2">
        <v>414.51416</v>
      </c>
      <c r="D239" s="2">
        <v>77</v>
      </c>
      <c r="E239" s="2">
        <v>67</v>
      </c>
      <c r="F239" s="2" t="s">
        <v>19</v>
      </c>
      <c r="G239" s="3">
        <v>0</v>
      </c>
      <c r="H239" s="8"/>
      <c r="I239" s="8"/>
      <c r="J239" s="2">
        <v>0</v>
      </c>
    </row>
    <row r="240" spans="1:10" x14ac:dyDescent="0.25">
      <c r="A240" s="17">
        <v>0.62182515046296294</v>
      </c>
      <c r="B240">
        <v>6.8800000000000003E-4</v>
      </c>
      <c r="C240">
        <v>419.89746100000002</v>
      </c>
      <c r="D240">
        <v>78</v>
      </c>
      <c r="E240">
        <v>68</v>
      </c>
      <c r="F240" t="s">
        <v>18</v>
      </c>
      <c r="G240" s="1">
        <v>0</v>
      </c>
      <c r="H240" s="7">
        <v>29</v>
      </c>
      <c r="I240" s="7" t="s">
        <v>155</v>
      </c>
      <c r="J240" s="6">
        <v>0</v>
      </c>
    </row>
    <row r="241" spans="1:10" x14ac:dyDescent="0.25">
      <c r="A241" s="17">
        <v>0.62182787037037035</v>
      </c>
      <c r="B241">
        <v>6.4599999999999998E-4</v>
      </c>
      <c r="C241">
        <v>0</v>
      </c>
      <c r="D241">
        <v>0</v>
      </c>
      <c r="E241">
        <v>-1</v>
      </c>
      <c r="F241" t="s">
        <v>30</v>
      </c>
      <c r="G241" s="1">
        <v>0</v>
      </c>
      <c r="J241" s="6">
        <v>0</v>
      </c>
    </row>
    <row r="242" spans="1:10" x14ac:dyDescent="0.25">
      <c r="A242" s="17">
        <v>0.62183046296296296</v>
      </c>
      <c r="B242">
        <v>6.9999999999999999E-4</v>
      </c>
      <c r="C242">
        <v>398.36425800000001</v>
      </c>
      <c r="D242">
        <v>74</v>
      </c>
      <c r="E242">
        <v>67</v>
      </c>
      <c r="F242" t="s">
        <v>19</v>
      </c>
      <c r="G242" s="1">
        <v>0</v>
      </c>
      <c r="J242" s="6">
        <v>0</v>
      </c>
    </row>
    <row r="243" spans="1:10" x14ac:dyDescent="0.25">
      <c r="A243" s="17">
        <v>0.62183318287037037</v>
      </c>
      <c r="B243">
        <v>6.4000000000000005E-4</v>
      </c>
      <c r="C243">
        <v>409.13085899999999</v>
      </c>
      <c r="D243">
        <v>76</v>
      </c>
      <c r="E243">
        <v>67</v>
      </c>
      <c r="F243" t="s">
        <v>19</v>
      </c>
      <c r="G243" s="1">
        <v>0</v>
      </c>
      <c r="J243" s="6">
        <v>0</v>
      </c>
    </row>
    <row r="244" spans="1:10" x14ac:dyDescent="0.25">
      <c r="A244" s="17">
        <v>0.62183589120370375</v>
      </c>
      <c r="B244">
        <v>6.78E-4</v>
      </c>
      <c r="C244">
        <v>403.74755900000002</v>
      </c>
      <c r="D244">
        <v>75</v>
      </c>
      <c r="E244">
        <v>67</v>
      </c>
      <c r="F244" t="s">
        <v>19</v>
      </c>
      <c r="G244" s="1">
        <v>0</v>
      </c>
      <c r="J244" s="6">
        <v>0</v>
      </c>
    </row>
    <row r="245" spans="1:10" x14ac:dyDescent="0.25">
      <c r="A245" s="17">
        <v>0.62183848379629636</v>
      </c>
      <c r="B245">
        <v>7.1599999999999995E-4</v>
      </c>
      <c r="C245">
        <v>387.59765599999997</v>
      </c>
      <c r="D245">
        <v>72</v>
      </c>
      <c r="E245">
        <v>66</v>
      </c>
      <c r="F245" t="s">
        <v>20</v>
      </c>
      <c r="G245" s="1">
        <v>0</v>
      </c>
      <c r="J245" s="6">
        <v>0</v>
      </c>
    </row>
    <row r="246" spans="1:10" x14ac:dyDescent="0.25">
      <c r="A246" s="17">
        <v>0.62184120370370366</v>
      </c>
      <c r="B246">
        <v>6.4499999999999996E-4</v>
      </c>
      <c r="C246">
        <v>414.51416</v>
      </c>
      <c r="D246">
        <v>77</v>
      </c>
      <c r="E246">
        <v>67</v>
      </c>
      <c r="F246" t="s">
        <v>19</v>
      </c>
      <c r="G246" s="1">
        <v>0</v>
      </c>
      <c r="J246" s="6">
        <v>0</v>
      </c>
    </row>
    <row r="247" spans="1:10" s="2" customFormat="1" x14ac:dyDescent="0.25">
      <c r="A247" s="18">
        <v>0.62184403935185184</v>
      </c>
      <c r="B247" s="2">
        <v>6.7000000000000002E-4</v>
      </c>
      <c r="C247" s="2">
        <v>414.51416</v>
      </c>
      <c r="D247" s="2">
        <v>77</v>
      </c>
      <c r="E247" s="2">
        <v>67</v>
      </c>
      <c r="F247" s="2" t="s">
        <v>19</v>
      </c>
      <c r="G247" s="3">
        <v>0</v>
      </c>
      <c r="H247" s="8"/>
      <c r="I247" s="8"/>
      <c r="J247" s="2">
        <v>0</v>
      </c>
    </row>
    <row r="248" spans="1:10" s="9" customFormat="1" x14ac:dyDescent="0.25">
      <c r="A248" s="19"/>
      <c r="B248" s="9">
        <f>AVERAGE(B1:B247)</f>
        <v>6.7604858299595116E-4</v>
      </c>
      <c r="G248" s="12"/>
      <c r="H248" s="10"/>
      <c r="I248" s="10"/>
      <c r="J248" s="9">
        <f>AVERAGE(J1:J247)</f>
        <v>0.25101214574898784</v>
      </c>
    </row>
    <row r="249" spans="1:10" s="9" customFormat="1" x14ac:dyDescent="0.25">
      <c r="A249" s="19"/>
      <c r="G249" s="12"/>
      <c r="H249" s="10"/>
      <c r="I249" s="10"/>
    </row>
    <row r="250" spans="1:10" x14ac:dyDescent="0.25">
      <c r="A250" s="17">
        <v>0.62184675925925925</v>
      </c>
      <c r="B250">
        <v>6.7400000000000001E-4</v>
      </c>
      <c r="C250">
        <v>376.83105499999999</v>
      </c>
      <c r="D250">
        <v>70</v>
      </c>
      <c r="E250">
        <v>66</v>
      </c>
      <c r="F250" t="s">
        <v>20</v>
      </c>
      <c r="G250" s="1">
        <v>0</v>
      </c>
      <c r="H250" s="7">
        <v>30</v>
      </c>
    </row>
    <row r="251" spans="1:10" x14ac:dyDescent="0.25">
      <c r="A251" s="17">
        <v>0.62184947916666666</v>
      </c>
      <c r="B251">
        <v>6.6100000000000002E-4</v>
      </c>
      <c r="C251">
        <v>419.89746100000002</v>
      </c>
      <c r="D251">
        <v>78</v>
      </c>
      <c r="E251">
        <v>68</v>
      </c>
      <c r="F251" t="s">
        <v>18</v>
      </c>
      <c r="G251" s="1">
        <v>0</v>
      </c>
    </row>
    <row r="252" spans="1:10" x14ac:dyDescent="0.25">
      <c r="A252" s="17">
        <v>0.62185207175925927</v>
      </c>
      <c r="B252">
        <v>6.8000000000000005E-4</v>
      </c>
      <c r="C252">
        <v>355.29785199999998</v>
      </c>
      <c r="D252">
        <v>66</v>
      </c>
      <c r="E252">
        <v>65</v>
      </c>
      <c r="F252" t="s">
        <v>21</v>
      </c>
      <c r="G252" s="1">
        <v>0</v>
      </c>
    </row>
    <row r="253" spans="1:10" x14ac:dyDescent="0.25">
      <c r="A253" s="17">
        <v>0.62185478009259254</v>
      </c>
      <c r="B253">
        <v>6.2699999999999995E-4</v>
      </c>
      <c r="C253">
        <v>366.06445300000001</v>
      </c>
      <c r="D253">
        <v>68</v>
      </c>
      <c r="E253">
        <v>65</v>
      </c>
      <c r="F253" t="s">
        <v>21</v>
      </c>
      <c r="G253" s="1">
        <v>0</v>
      </c>
    </row>
    <row r="254" spans="1:10" x14ac:dyDescent="0.25">
      <c r="A254" s="17">
        <v>0.62185750000000006</v>
      </c>
      <c r="B254">
        <v>7.2000000000000005E-4</v>
      </c>
      <c r="C254">
        <v>360.681152</v>
      </c>
      <c r="D254">
        <v>67</v>
      </c>
      <c r="E254">
        <v>65</v>
      </c>
      <c r="F254" t="s">
        <v>21</v>
      </c>
      <c r="G254" s="1">
        <v>0</v>
      </c>
    </row>
    <row r="255" spans="1:10" x14ac:dyDescent="0.25">
      <c r="A255" s="17">
        <v>0.62186009259259256</v>
      </c>
      <c r="B255">
        <v>7.3999999999999999E-4</v>
      </c>
      <c r="C255">
        <v>355.29785199999998</v>
      </c>
      <c r="D255">
        <v>66</v>
      </c>
      <c r="E255">
        <v>65</v>
      </c>
      <c r="F255" t="s">
        <v>21</v>
      </c>
      <c r="G255" s="1">
        <v>0</v>
      </c>
    </row>
    <row r="256" spans="1:10" x14ac:dyDescent="0.25">
      <c r="A256" s="17">
        <v>0.62186281249999997</v>
      </c>
      <c r="B256">
        <v>6.4999999999999997E-4</v>
      </c>
      <c r="C256">
        <v>376.83105499999999</v>
      </c>
      <c r="D256">
        <v>70</v>
      </c>
      <c r="E256">
        <v>66</v>
      </c>
      <c r="F256" t="s">
        <v>20</v>
      </c>
      <c r="G256" s="1">
        <v>0</v>
      </c>
    </row>
    <row r="257" spans="1:9" x14ac:dyDescent="0.25">
      <c r="A257" s="17">
        <v>0.62186553240740738</v>
      </c>
      <c r="B257">
        <v>6.5200000000000002E-4</v>
      </c>
      <c r="C257">
        <v>360.681152</v>
      </c>
      <c r="D257">
        <v>67</v>
      </c>
      <c r="E257">
        <v>65</v>
      </c>
      <c r="F257" t="s">
        <v>21</v>
      </c>
      <c r="G257" s="1">
        <v>0</v>
      </c>
    </row>
    <row r="258" spans="1:9" s="2" customFormat="1" x14ac:dyDescent="0.25">
      <c r="A258" s="18">
        <v>0.62186812499999999</v>
      </c>
      <c r="B258" s="2">
        <v>6.5600000000000001E-4</v>
      </c>
      <c r="C258" s="2">
        <v>376.83105499999999</v>
      </c>
      <c r="D258" s="2">
        <v>70</v>
      </c>
      <c r="E258" s="2">
        <v>66</v>
      </c>
      <c r="F258" s="2" t="s">
        <v>20</v>
      </c>
      <c r="G258" s="3">
        <v>0</v>
      </c>
      <c r="H258" s="8"/>
      <c r="I258" s="8"/>
    </row>
    <row r="259" spans="1:9" x14ac:dyDescent="0.25">
      <c r="A259" s="17">
        <v>0.62187083333333326</v>
      </c>
      <c r="B259">
        <v>6.7199999999999996E-4</v>
      </c>
      <c r="C259">
        <v>366.06445300000001</v>
      </c>
      <c r="D259">
        <v>68</v>
      </c>
      <c r="E259">
        <v>65</v>
      </c>
      <c r="F259" t="s">
        <v>21</v>
      </c>
      <c r="G259" s="1">
        <v>0</v>
      </c>
      <c r="H259" s="7">
        <v>31</v>
      </c>
    </row>
    <row r="260" spans="1:9" x14ac:dyDescent="0.25">
      <c r="A260" s="17">
        <v>0.62187355324074078</v>
      </c>
      <c r="B260">
        <v>6.4499999999999996E-4</v>
      </c>
      <c r="C260">
        <v>360.681152</v>
      </c>
      <c r="D260">
        <v>67</v>
      </c>
      <c r="E260">
        <v>65</v>
      </c>
      <c r="F260" t="s">
        <v>21</v>
      </c>
      <c r="G260" s="1">
        <v>0</v>
      </c>
    </row>
    <row r="261" spans="1:9" x14ac:dyDescent="0.25">
      <c r="A261" s="17">
        <v>0.62187614583333339</v>
      </c>
      <c r="B261">
        <v>6.4000000000000005E-4</v>
      </c>
      <c r="C261">
        <v>0</v>
      </c>
      <c r="D261">
        <v>0</v>
      </c>
      <c r="E261">
        <v>-1</v>
      </c>
      <c r="F261" t="s">
        <v>30</v>
      </c>
      <c r="G261" s="1">
        <v>0</v>
      </c>
    </row>
    <row r="262" spans="1:9" x14ac:dyDescent="0.25">
      <c r="A262" s="17">
        <v>0.62187886574074069</v>
      </c>
      <c r="B262">
        <v>6.5099999999999999E-4</v>
      </c>
      <c r="C262">
        <v>328.381348</v>
      </c>
      <c r="D262">
        <v>61</v>
      </c>
      <c r="E262">
        <v>63</v>
      </c>
      <c r="F262" t="s">
        <v>24</v>
      </c>
      <c r="G262" s="1">
        <v>0</v>
      </c>
    </row>
    <row r="263" spans="1:9" x14ac:dyDescent="0.25">
      <c r="A263" s="17">
        <v>0.62188170138888887</v>
      </c>
      <c r="B263">
        <v>7.1000000000000002E-4</v>
      </c>
      <c r="C263">
        <v>328.381348</v>
      </c>
      <c r="D263">
        <v>61</v>
      </c>
      <c r="E263">
        <v>63</v>
      </c>
      <c r="F263" t="s">
        <v>24</v>
      </c>
      <c r="G263" s="1">
        <v>0</v>
      </c>
    </row>
    <row r="264" spans="1:9" x14ac:dyDescent="0.25">
      <c r="A264" s="17">
        <v>0.62188442129629629</v>
      </c>
      <c r="B264">
        <v>6.8599999999999998E-4</v>
      </c>
      <c r="C264">
        <v>317.61474600000003</v>
      </c>
      <c r="D264">
        <v>59</v>
      </c>
      <c r="E264">
        <v>63</v>
      </c>
      <c r="F264" t="s">
        <v>24</v>
      </c>
      <c r="G264" s="1">
        <v>0</v>
      </c>
    </row>
    <row r="265" spans="1:9" x14ac:dyDescent="0.25">
      <c r="A265" s="17">
        <v>0.62188712962962966</v>
      </c>
      <c r="B265">
        <v>6.9099999999999999E-4</v>
      </c>
      <c r="C265">
        <v>156.115723</v>
      </c>
      <c r="D265">
        <v>29</v>
      </c>
      <c r="E265">
        <v>51</v>
      </c>
      <c r="F265" t="s">
        <v>29</v>
      </c>
      <c r="G265" s="1">
        <v>0</v>
      </c>
    </row>
    <row r="266" spans="1:9" s="2" customFormat="1" x14ac:dyDescent="0.25">
      <c r="A266" s="18">
        <v>0.62188972222222227</v>
      </c>
      <c r="B266" s="2">
        <v>6.9399999999999996E-4</v>
      </c>
      <c r="C266" s="2">
        <v>317.61474600000003</v>
      </c>
      <c r="D266" s="2">
        <v>59</v>
      </c>
      <c r="E266" s="2">
        <v>63</v>
      </c>
      <c r="F266" s="2" t="s">
        <v>24</v>
      </c>
      <c r="G266" s="3">
        <v>0</v>
      </c>
      <c r="H266" s="8"/>
      <c r="I266" s="8"/>
    </row>
    <row r="267" spans="1:9" x14ac:dyDescent="0.25">
      <c r="A267" s="17">
        <v>0.62189244212962957</v>
      </c>
      <c r="B267">
        <v>6.5499999999999998E-4</v>
      </c>
      <c r="C267">
        <v>344.53125</v>
      </c>
      <c r="D267">
        <v>64</v>
      </c>
      <c r="E267">
        <v>64</v>
      </c>
      <c r="F267" t="s">
        <v>23</v>
      </c>
      <c r="G267" s="1">
        <v>0</v>
      </c>
      <c r="H267" s="7">
        <v>32</v>
      </c>
    </row>
    <row r="268" spans="1:9" x14ac:dyDescent="0.25">
      <c r="A268" s="17">
        <v>0.6218951620370371</v>
      </c>
      <c r="B268">
        <v>6.5600000000000001E-4</v>
      </c>
      <c r="C268">
        <v>317.61474600000003</v>
      </c>
      <c r="D268">
        <v>59</v>
      </c>
      <c r="E268">
        <v>63</v>
      </c>
      <c r="F268" t="s">
        <v>24</v>
      </c>
      <c r="G268" s="1">
        <v>0</v>
      </c>
    </row>
    <row r="269" spans="1:9" x14ac:dyDescent="0.25">
      <c r="A269" s="17">
        <v>0.6218977546296296</v>
      </c>
      <c r="B269">
        <v>6.5600000000000001E-4</v>
      </c>
      <c r="C269">
        <v>322.99804699999999</v>
      </c>
      <c r="D269">
        <v>60</v>
      </c>
      <c r="E269">
        <v>63</v>
      </c>
      <c r="F269" t="s">
        <v>24</v>
      </c>
      <c r="G269" s="1">
        <v>0</v>
      </c>
    </row>
    <row r="270" spans="1:9" x14ac:dyDescent="0.25">
      <c r="A270" s="17">
        <v>0.62190046296296297</v>
      </c>
      <c r="B270">
        <v>6.7699999999999998E-4</v>
      </c>
      <c r="C270">
        <v>301.46484400000003</v>
      </c>
      <c r="D270">
        <v>56</v>
      </c>
      <c r="E270">
        <v>62</v>
      </c>
      <c r="F270" t="s">
        <v>25</v>
      </c>
      <c r="G270" s="1">
        <v>0</v>
      </c>
    </row>
    <row r="271" spans="1:9" x14ac:dyDescent="0.25">
      <c r="A271" s="17">
        <v>0.62190318287037039</v>
      </c>
      <c r="B271">
        <v>7.1199999999999996E-4</v>
      </c>
      <c r="C271">
        <v>0</v>
      </c>
      <c r="D271">
        <v>0</v>
      </c>
      <c r="E271">
        <v>-1</v>
      </c>
      <c r="F271" t="s">
        <v>30</v>
      </c>
      <c r="G271" s="1">
        <v>0</v>
      </c>
    </row>
    <row r="272" spans="1:9" x14ac:dyDescent="0.25">
      <c r="A272" s="17">
        <v>0.621905775462963</v>
      </c>
      <c r="B272">
        <v>6.4800000000000003E-4</v>
      </c>
      <c r="C272">
        <v>247.63183599999999</v>
      </c>
      <c r="D272">
        <v>46</v>
      </c>
      <c r="E272">
        <v>59</v>
      </c>
      <c r="F272" t="s">
        <v>28</v>
      </c>
      <c r="G27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topLeftCell="A342" workbookViewId="0">
      <selection activeCell="J365" sqref="J365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9" x14ac:dyDescent="0.25">
      <c r="A1" s="17">
        <v>0.62326870370370369</v>
      </c>
      <c r="B1">
        <v>6.8199999999999999E-4</v>
      </c>
      <c r="C1">
        <v>888.24462900000003</v>
      </c>
      <c r="D1">
        <v>165</v>
      </c>
      <c r="E1">
        <v>81</v>
      </c>
      <c r="F1" t="s">
        <v>0</v>
      </c>
      <c r="G1" s="7">
        <v>1</v>
      </c>
      <c r="H1" s="7" t="s">
        <v>72</v>
      </c>
      <c r="I1">
        <v>1</v>
      </c>
    </row>
    <row r="2" spans="1:9" x14ac:dyDescent="0.25">
      <c r="A2" s="17">
        <v>0.62327055555555555</v>
      </c>
      <c r="B2">
        <v>6.8000000000000005E-4</v>
      </c>
      <c r="C2">
        <v>888.24462900000003</v>
      </c>
      <c r="D2">
        <v>165</v>
      </c>
      <c r="E2">
        <v>81</v>
      </c>
      <c r="F2" t="s">
        <v>0</v>
      </c>
      <c r="I2">
        <v>1</v>
      </c>
    </row>
    <row r="3" spans="1:9" x14ac:dyDescent="0.25">
      <c r="A3" s="17">
        <v>0.62327240740740741</v>
      </c>
      <c r="B3">
        <v>6.8099999999999996E-4</v>
      </c>
      <c r="C3">
        <v>899.01122999999995</v>
      </c>
      <c r="D3">
        <v>167</v>
      </c>
      <c r="E3">
        <v>81</v>
      </c>
      <c r="F3" t="s">
        <v>0</v>
      </c>
      <c r="I3">
        <v>1</v>
      </c>
    </row>
    <row r="4" spans="1:9" x14ac:dyDescent="0.25">
      <c r="A4" s="17">
        <v>0.62327401620370371</v>
      </c>
      <c r="B4">
        <v>6.6600000000000003E-4</v>
      </c>
      <c r="C4">
        <v>893.62792999999999</v>
      </c>
      <c r="D4">
        <v>166</v>
      </c>
      <c r="E4">
        <v>81</v>
      </c>
      <c r="F4" t="s">
        <v>0</v>
      </c>
      <c r="I4">
        <v>1</v>
      </c>
    </row>
    <row r="5" spans="1:9" x14ac:dyDescent="0.25">
      <c r="A5" s="17">
        <v>0.62327586805555557</v>
      </c>
      <c r="B5">
        <v>6.3699999999999998E-4</v>
      </c>
      <c r="C5">
        <v>877.478027</v>
      </c>
      <c r="D5">
        <v>163</v>
      </c>
      <c r="E5">
        <v>80</v>
      </c>
      <c r="F5" t="s">
        <v>1</v>
      </c>
      <c r="I5">
        <v>0</v>
      </c>
    </row>
    <row r="6" spans="1:9" x14ac:dyDescent="0.25">
      <c r="A6" s="17">
        <v>0.62327771990740743</v>
      </c>
      <c r="B6">
        <v>6.8000000000000005E-4</v>
      </c>
      <c r="C6">
        <v>877.478027</v>
      </c>
      <c r="D6">
        <v>163</v>
      </c>
      <c r="E6">
        <v>80</v>
      </c>
      <c r="F6" t="s">
        <v>1</v>
      </c>
      <c r="I6">
        <v>0</v>
      </c>
    </row>
    <row r="7" spans="1:9" s="2" customFormat="1" x14ac:dyDescent="0.25">
      <c r="A7" s="18">
        <v>0.6232795717592593</v>
      </c>
      <c r="B7" s="2">
        <v>6.8400000000000004E-4</v>
      </c>
      <c r="C7" s="2">
        <v>877.478027</v>
      </c>
      <c r="D7" s="2">
        <v>163</v>
      </c>
      <c r="E7" s="2">
        <v>80</v>
      </c>
      <c r="F7" s="2" t="s">
        <v>1</v>
      </c>
      <c r="G7" s="8"/>
      <c r="H7" s="8"/>
      <c r="I7" s="2">
        <v>0</v>
      </c>
    </row>
    <row r="8" spans="1:9" x14ac:dyDescent="0.25">
      <c r="A8" s="17">
        <v>0.62328129629629625</v>
      </c>
      <c r="B8">
        <v>6.5600000000000001E-4</v>
      </c>
      <c r="C8">
        <v>888.24462900000003</v>
      </c>
      <c r="D8">
        <v>165</v>
      </c>
      <c r="E8">
        <v>81</v>
      </c>
      <c r="F8" t="s">
        <v>0</v>
      </c>
      <c r="G8" s="7">
        <v>2</v>
      </c>
      <c r="H8" s="7" t="s">
        <v>131</v>
      </c>
      <c r="I8" s="6">
        <v>0</v>
      </c>
    </row>
    <row r="9" spans="1:9" x14ac:dyDescent="0.25">
      <c r="A9" s="17">
        <v>0.62328315972222226</v>
      </c>
      <c r="B9">
        <v>6.8000000000000005E-4</v>
      </c>
      <c r="C9">
        <v>877.478027</v>
      </c>
      <c r="D9">
        <v>163</v>
      </c>
      <c r="E9">
        <v>80</v>
      </c>
      <c r="F9" t="s">
        <v>1</v>
      </c>
      <c r="I9" s="6">
        <v>1</v>
      </c>
    </row>
    <row r="10" spans="1:9" x14ac:dyDescent="0.25">
      <c r="A10" s="17">
        <v>0.62328501157407412</v>
      </c>
      <c r="B10">
        <v>6.7199999999999996E-4</v>
      </c>
      <c r="C10">
        <v>872.09472700000003</v>
      </c>
      <c r="D10">
        <v>162</v>
      </c>
      <c r="E10">
        <v>80</v>
      </c>
      <c r="F10" t="s">
        <v>1</v>
      </c>
      <c r="I10" s="6">
        <v>1</v>
      </c>
    </row>
    <row r="11" spans="1:9" x14ac:dyDescent="0.25">
      <c r="A11" s="17">
        <v>0.62328660879629627</v>
      </c>
      <c r="B11">
        <v>6.8499999999999995E-4</v>
      </c>
      <c r="C11">
        <v>877.478027</v>
      </c>
      <c r="D11">
        <v>163</v>
      </c>
      <c r="E11">
        <v>80</v>
      </c>
      <c r="F11" t="s">
        <v>1</v>
      </c>
      <c r="I11" s="6">
        <v>1</v>
      </c>
    </row>
    <row r="12" spans="1:9" x14ac:dyDescent="0.25">
      <c r="A12" s="17">
        <v>0.62328846064814813</v>
      </c>
      <c r="B12">
        <v>6.87E-4</v>
      </c>
      <c r="C12">
        <v>877.478027</v>
      </c>
      <c r="D12">
        <v>163</v>
      </c>
      <c r="E12">
        <v>80</v>
      </c>
      <c r="F12" t="s">
        <v>1</v>
      </c>
      <c r="I12" s="6">
        <v>1</v>
      </c>
    </row>
    <row r="13" spans="1:9" x14ac:dyDescent="0.25">
      <c r="A13" s="17">
        <v>0.6232903125</v>
      </c>
      <c r="B13">
        <v>6.9399999999999996E-4</v>
      </c>
      <c r="C13">
        <v>909.77783199999999</v>
      </c>
      <c r="D13">
        <v>169</v>
      </c>
      <c r="E13">
        <v>81</v>
      </c>
      <c r="F13" t="s">
        <v>0</v>
      </c>
      <c r="I13" s="6">
        <v>0</v>
      </c>
    </row>
    <row r="14" spans="1:9" x14ac:dyDescent="0.25">
      <c r="A14" s="17">
        <v>0.62329216435185186</v>
      </c>
      <c r="B14">
        <v>7.1900000000000002E-4</v>
      </c>
      <c r="C14">
        <v>834.41162099999997</v>
      </c>
      <c r="D14">
        <v>155</v>
      </c>
      <c r="E14">
        <v>80</v>
      </c>
      <c r="F14" t="s">
        <v>1</v>
      </c>
      <c r="I14" s="6">
        <v>1</v>
      </c>
    </row>
    <row r="15" spans="1:9" x14ac:dyDescent="0.25">
      <c r="A15" s="17">
        <v>0.62329377314814816</v>
      </c>
      <c r="B15">
        <v>6.1700000000000004E-4</v>
      </c>
      <c r="C15">
        <v>807.49511700000005</v>
      </c>
      <c r="D15">
        <v>150</v>
      </c>
      <c r="E15">
        <v>79</v>
      </c>
      <c r="F15" t="s">
        <v>2</v>
      </c>
      <c r="I15" s="6">
        <v>0</v>
      </c>
    </row>
    <row r="16" spans="1:9" x14ac:dyDescent="0.25">
      <c r="A16" s="17">
        <v>0.62329562500000002</v>
      </c>
      <c r="B16">
        <v>6.9300000000000004E-4</v>
      </c>
      <c r="C16">
        <v>812.87841800000001</v>
      </c>
      <c r="D16">
        <v>151</v>
      </c>
      <c r="E16">
        <v>79</v>
      </c>
      <c r="F16" t="s">
        <v>2</v>
      </c>
      <c r="I16" s="6">
        <v>0</v>
      </c>
    </row>
    <row r="17" spans="1:9" x14ac:dyDescent="0.25">
      <c r="A17" s="17">
        <v>0.62329747685185188</v>
      </c>
      <c r="B17">
        <v>7.0899999999999999E-4</v>
      </c>
      <c r="C17">
        <v>785.96191399999998</v>
      </c>
      <c r="D17">
        <v>146</v>
      </c>
      <c r="E17">
        <v>79</v>
      </c>
      <c r="F17" t="s">
        <v>2</v>
      </c>
      <c r="I17" s="6">
        <v>0</v>
      </c>
    </row>
    <row r="18" spans="1:9" x14ac:dyDescent="0.25">
      <c r="A18" s="17">
        <v>0.62329920138888883</v>
      </c>
      <c r="B18">
        <v>6.9099999999999999E-4</v>
      </c>
      <c r="C18">
        <v>845.178223</v>
      </c>
      <c r="D18">
        <v>157</v>
      </c>
      <c r="E18">
        <v>80</v>
      </c>
      <c r="F18" t="s">
        <v>1</v>
      </c>
      <c r="I18" s="6">
        <v>1</v>
      </c>
    </row>
    <row r="19" spans="1:9" x14ac:dyDescent="0.25">
      <c r="A19" s="17">
        <v>0.6233010532407407</v>
      </c>
      <c r="B19">
        <v>6.8099999999999996E-4</v>
      </c>
      <c r="C19">
        <v>839.79492200000004</v>
      </c>
      <c r="D19">
        <v>156</v>
      </c>
      <c r="E19">
        <v>80</v>
      </c>
      <c r="F19" t="s">
        <v>1</v>
      </c>
      <c r="I19" s="6">
        <v>1</v>
      </c>
    </row>
    <row r="20" spans="1:9" s="2" customFormat="1" x14ac:dyDescent="0.25">
      <c r="A20" s="18">
        <v>0.62330290509259256</v>
      </c>
      <c r="B20" s="2">
        <v>6.7599999999999995E-4</v>
      </c>
      <c r="C20" s="2">
        <v>780.57861300000002</v>
      </c>
      <c r="D20" s="2">
        <v>145</v>
      </c>
      <c r="E20" s="2">
        <v>78</v>
      </c>
      <c r="F20" s="2" t="s">
        <v>3</v>
      </c>
      <c r="G20" s="8"/>
      <c r="H20" s="8"/>
      <c r="I20" s="2">
        <v>0</v>
      </c>
    </row>
    <row r="21" spans="1:9" x14ac:dyDescent="0.25">
      <c r="A21" s="17">
        <v>0.62330475694444443</v>
      </c>
      <c r="B21">
        <v>6.8499999999999995E-4</v>
      </c>
      <c r="C21">
        <v>866.71142599999996</v>
      </c>
      <c r="D21">
        <v>161</v>
      </c>
      <c r="E21">
        <v>80</v>
      </c>
      <c r="F21" t="s">
        <v>1</v>
      </c>
      <c r="G21" s="7">
        <v>3</v>
      </c>
      <c r="H21" s="7" t="s">
        <v>74</v>
      </c>
      <c r="I21" s="6">
        <v>0</v>
      </c>
    </row>
    <row r="22" spans="1:9" x14ac:dyDescent="0.25">
      <c r="A22" s="17">
        <v>0.62330636574074072</v>
      </c>
      <c r="B22">
        <v>7.94E-4</v>
      </c>
      <c r="C22">
        <v>839.79492200000004</v>
      </c>
      <c r="D22">
        <v>156</v>
      </c>
      <c r="E22">
        <v>80</v>
      </c>
      <c r="F22" t="s">
        <v>1</v>
      </c>
      <c r="I22" s="6">
        <v>0</v>
      </c>
    </row>
    <row r="23" spans="1:9" x14ac:dyDescent="0.25">
      <c r="A23" s="17">
        <v>0.62330821759259258</v>
      </c>
      <c r="B23">
        <v>6.7199999999999996E-4</v>
      </c>
      <c r="C23">
        <v>780.57861300000002</v>
      </c>
      <c r="D23">
        <v>145</v>
      </c>
      <c r="E23">
        <v>78</v>
      </c>
      <c r="F23" t="s">
        <v>3</v>
      </c>
      <c r="I23" s="6">
        <v>0</v>
      </c>
    </row>
    <row r="24" spans="1:9" x14ac:dyDescent="0.25">
      <c r="A24" s="17">
        <v>0.62331006944444445</v>
      </c>
      <c r="B24">
        <v>6.6399999999999999E-4</v>
      </c>
      <c r="C24">
        <v>829.02832000000001</v>
      </c>
      <c r="D24">
        <v>154</v>
      </c>
      <c r="E24">
        <v>79</v>
      </c>
      <c r="F24" t="s">
        <v>2</v>
      </c>
      <c r="I24" s="6">
        <v>1</v>
      </c>
    </row>
    <row r="25" spans="1:9" x14ac:dyDescent="0.25">
      <c r="A25" s="17">
        <v>0.62331167824074074</v>
      </c>
      <c r="B25">
        <v>6.8599999999999998E-4</v>
      </c>
      <c r="C25">
        <v>791.34521500000005</v>
      </c>
      <c r="D25">
        <v>147</v>
      </c>
      <c r="E25">
        <v>79</v>
      </c>
      <c r="F25" t="s">
        <v>2</v>
      </c>
      <c r="I25" s="6">
        <v>1</v>
      </c>
    </row>
    <row r="26" spans="1:9" x14ac:dyDescent="0.25">
      <c r="A26" s="17">
        <v>0.6233135300925926</v>
      </c>
      <c r="B26">
        <v>7.9100000000000004E-4</v>
      </c>
      <c r="C26">
        <v>818.26171899999997</v>
      </c>
      <c r="D26">
        <v>152</v>
      </c>
      <c r="E26">
        <v>79</v>
      </c>
      <c r="F26" t="s">
        <v>2</v>
      </c>
      <c r="I26" s="6">
        <v>1</v>
      </c>
    </row>
    <row r="27" spans="1:9" x14ac:dyDescent="0.25">
      <c r="A27" s="17">
        <v>0.62331538194444447</v>
      </c>
      <c r="B27">
        <v>6.4400000000000004E-4</v>
      </c>
      <c r="C27">
        <v>861.328125</v>
      </c>
      <c r="D27">
        <v>160</v>
      </c>
      <c r="E27">
        <v>80</v>
      </c>
      <c r="F27" t="s">
        <v>1</v>
      </c>
      <c r="I27" s="6">
        <v>0</v>
      </c>
    </row>
    <row r="28" spans="1:9" x14ac:dyDescent="0.25">
      <c r="A28" s="17">
        <v>0.62331723379629633</v>
      </c>
      <c r="B28">
        <v>6.6500000000000001E-4</v>
      </c>
      <c r="C28">
        <v>802.11181599999998</v>
      </c>
      <c r="D28">
        <v>149</v>
      </c>
      <c r="E28">
        <v>79</v>
      </c>
      <c r="F28" t="s">
        <v>2</v>
      </c>
      <c r="I28" s="6">
        <v>1</v>
      </c>
    </row>
    <row r="29" spans="1:9" x14ac:dyDescent="0.25">
      <c r="A29" s="17">
        <v>0.62331895833333328</v>
      </c>
      <c r="B29">
        <v>6.5399999999999996E-4</v>
      </c>
      <c r="C29">
        <v>726.74560499999995</v>
      </c>
      <c r="D29">
        <v>135</v>
      </c>
      <c r="E29">
        <v>77</v>
      </c>
      <c r="F29" t="s">
        <v>4</v>
      </c>
      <c r="I29" s="6">
        <v>0</v>
      </c>
    </row>
    <row r="30" spans="1:9" x14ac:dyDescent="0.25">
      <c r="A30" s="17">
        <v>0.62332081018518515</v>
      </c>
      <c r="B30">
        <v>6.7400000000000001E-4</v>
      </c>
      <c r="C30">
        <v>796.72851600000001</v>
      </c>
      <c r="D30">
        <v>148</v>
      </c>
      <c r="E30">
        <v>79</v>
      </c>
      <c r="F30" t="s">
        <v>2</v>
      </c>
      <c r="I30" s="6">
        <v>1</v>
      </c>
    </row>
    <row r="31" spans="1:9" x14ac:dyDescent="0.25">
      <c r="A31" s="17">
        <v>0.62332266203703701</v>
      </c>
      <c r="B31">
        <v>6.6E-4</v>
      </c>
      <c r="C31">
        <v>802.11181599999998</v>
      </c>
      <c r="D31">
        <v>149</v>
      </c>
      <c r="E31">
        <v>79</v>
      </c>
      <c r="F31" t="s">
        <v>2</v>
      </c>
      <c r="I31" s="6">
        <v>1</v>
      </c>
    </row>
    <row r="32" spans="1:9" x14ac:dyDescent="0.25">
      <c r="A32" s="17">
        <v>0.6233242708333333</v>
      </c>
      <c r="B32">
        <v>6.7500000000000004E-4</v>
      </c>
      <c r="C32">
        <v>796.72851600000001</v>
      </c>
      <c r="D32">
        <v>148</v>
      </c>
      <c r="E32">
        <v>79</v>
      </c>
      <c r="F32" t="s">
        <v>2</v>
      </c>
      <c r="I32" s="6">
        <v>1</v>
      </c>
    </row>
    <row r="33" spans="1:9" s="2" customFormat="1" x14ac:dyDescent="0.25">
      <c r="A33" s="18">
        <v>0.62332612268518517</v>
      </c>
      <c r="B33" s="2">
        <v>7.0399999999999998E-4</v>
      </c>
      <c r="C33" s="2">
        <v>775.19531199999994</v>
      </c>
      <c r="D33" s="2">
        <v>144</v>
      </c>
      <c r="E33" s="2">
        <v>78</v>
      </c>
      <c r="F33" s="2" t="s">
        <v>3</v>
      </c>
      <c r="G33" s="8"/>
      <c r="H33" s="8"/>
      <c r="I33" s="2">
        <v>0</v>
      </c>
    </row>
    <row r="34" spans="1:9" x14ac:dyDescent="0.25">
      <c r="A34" s="17">
        <v>0.62332797453703703</v>
      </c>
      <c r="B34">
        <v>6.6600000000000003E-4</v>
      </c>
      <c r="C34">
        <v>812.87841800000001</v>
      </c>
      <c r="D34">
        <v>151</v>
      </c>
      <c r="E34">
        <v>79</v>
      </c>
      <c r="F34" t="s">
        <v>2</v>
      </c>
      <c r="G34" s="7">
        <v>4</v>
      </c>
      <c r="H34" s="7" t="s">
        <v>75</v>
      </c>
      <c r="I34" s="6">
        <v>0</v>
      </c>
    </row>
    <row r="35" spans="1:9" x14ac:dyDescent="0.25">
      <c r="A35" s="17">
        <v>0.6233298263888889</v>
      </c>
      <c r="B35">
        <v>6.4800000000000003E-4</v>
      </c>
      <c r="C35">
        <v>775.19531199999994</v>
      </c>
      <c r="D35">
        <v>144</v>
      </c>
      <c r="E35">
        <v>78</v>
      </c>
      <c r="F35" t="s">
        <v>3</v>
      </c>
      <c r="I35" s="6">
        <v>1</v>
      </c>
    </row>
    <row r="36" spans="1:9" x14ac:dyDescent="0.25">
      <c r="A36" s="17">
        <v>0.62333142361111105</v>
      </c>
      <c r="B36">
        <v>6.8499999999999995E-4</v>
      </c>
      <c r="C36">
        <v>769.81201199999998</v>
      </c>
      <c r="D36">
        <v>143</v>
      </c>
      <c r="E36">
        <v>78</v>
      </c>
      <c r="F36" t="s">
        <v>3</v>
      </c>
      <c r="I36" s="6">
        <v>1</v>
      </c>
    </row>
    <row r="37" spans="1:9" x14ac:dyDescent="0.25">
      <c r="A37" s="17">
        <v>0.62333327546296291</v>
      </c>
      <c r="B37">
        <v>6.8000000000000005E-4</v>
      </c>
      <c r="C37">
        <v>775.19531199999994</v>
      </c>
      <c r="D37">
        <v>144</v>
      </c>
      <c r="E37">
        <v>78</v>
      </c>
      <c r="F37" t="s">
        <v>3</v>
      </c>
      <c r="I37" s="6">
        <v>1</v>
      </c>
    </row>
    <row r="38" spans="1:9" x14ac:dyDescent="0.25">
      <c r="A38" s="17">
        <v>0.62333513888888892</v>
      </c>
      <c r="B38">
        <v>8.4599999999999996E-4</v>
      </c>
      <c r="C38">
        <v>775.19531199999994</v>
      </c>
      <c r="D38">
        <v>144</v>
      </c>
      <c r="E38">
        <v>78</v>
      </c>
      <c r="F38" t="s">
        <v>3</v>
      </c>
      <c r="I38" s="6">
        <v>1</v>
      </c>
    </row>
    <row r="39" spans="1:9" x14ac:dyDescent="0.25">
      <c r="A39" s="17">
        <v>0.62333686342592587</v>
      </c>
      <c r="B39">
        <v>6.5600000000000001E-4</v>
      </c>
      <c r="C39">
        <v>780.57861300000002</v>
      </c>
      <c r="D39">
        <v>145</v>
      </c>
      <c r="E39">
        <v>78</v>
      </c>
      <c r="F39" t="s">
        <v>3</v>
      </c>
      <c r="I39" s="6">
        <v>1</v>
      </c>
    </row>
    <row r="40" spans="1:9" x14ac:dyDescent="0.25">
      <c r="A40" s="17">
        <v>0.62333871527777773</v>
      </c>
      <c r="B40">
        <v>6.7599999999999995E-4</v>
      </c>
      <c r="C40">
        <v>818.26171899999997</v>
      </c>
      <c r="D40">
        <v>152</v>
      </c>
      <c r="E40">
        <v>79</v>
      </c>
      <c r="F40" t="s">
        <v>2</v>
      </c>
      <c r="I40" s="6">
        <v>0</v>
      </c>
    </row>
    <row r="41" spans="1:9" x14ac:dyDescent="0.25">
      <c r="A41" s="17">
        <v>0.6233405671296296</v>
      </c>
      <c r="B41">
        <v>6.9200000000000002E-4</v>
      </c>
      <c r="C41">
        <v>780.57861300000002</v>
      </c>
      <c r="D41">
        <v>145</v>
      </c>
      <c r="E41">
        <v>78</v>
      </c>
      <c r="F41" t="s">
        <v>3</v>
      </c>
      <c r="I41" s="6">
        <v>1</v>
      </c>
    </row>
    <row r="42" spans="1:9" x14ac:dyDescent="0.25">
      <c r="A42" s="17">
        <v>0.62334241898148146</v>
      </c>
      <c r="B42">
        <v>6.5499999999999998E-4</v>
      </c>
      <c r="C42">
        <v>732.12890600000003</v>
      </c>
      <c r="D42">
        <v>136</v>
      </c>
      <c r="E42">
        <v>77</v>
      </c>
      <c r="F42" t="s">
        <v>4</v>
      </c>
      <c r="I42" s="6">
        <v>0</v>
      </c>
    </row>
    <row r="43" spans="1:9" x14ac:dyDescent="0.25">
      <c r="A43" s="17">
        <v>0.62334401620370372</v>
      </c>
      <c r="B43">
        <v>6.3699999999999998E-4</v>
      </c>
      <c r="C43">
        <v>726.74560499999995</v>
      </c>
      <c r="D43">
        <v>135</v>
      </c>
      <c r="E43">
        <v>77</v>
      </c>
      <c r="F43" t="s">
        <v>4</v>
      </c>
      <c r="I43" s="6">
        <v>0</v>
      </c>
    </row>
    <row r="44" spans="1:9" x14ac:dyDescent="0.25">
      <c r="A44" s="17">
        <v>0.62334586805555559</v>
      </c>
      <c r="B44">
        <v>6.6500000000000001E-4</v>
      </c>
      <c r="C44">
        <v>726.74560499999995</v>
      </c>
      <c r="D44">
        <v>135</v>
      </c>
      <c r="E44">
        <v>77</v>
      </c>
      <c r="F44" t="s">
        <v>4</v>
      </c>
      <c r="I44" s="6">
        <v>0</v>
      </c>
    </row>
    <row r="45" spans="1:9" x14ac:dyDescent="0.25">
      <c r="A45" s="17">
        <v>0.62334771990740745</v>
      </c>
      <c r="B45">
        <v>6.5700000000000003E-4</v>
      </c>
      <c r="C45">
        <v>721.36230499999999</v>
      </c>
      <c r="D45">
        <v>134</v>
      </c>
      <c r="E45">
        <v>77</v>
      </c>
      <c r="F45" t="s">
        <v>4</v>
      </c>
      <c r="I45" s="6">
        <v>0</v>
      </c>
    </row>
    <row r="46" spans="1:9" s="2" customFormat="1" x14ac:dyDescent="0.25">
      <c r="A46" s="18">
        <v>0.62334932870370363</v>
      </c>
      <c r="B46" s="2">
        <v>7.1100000000000004E-4</v>
      </c>
      <c r="C46" s="2">
        <v>753.66210899999999</v>
      </c>
      <c r="D46" s="2">
        <v>140</v>
      </c>
      <c r="E46" s="2">
        <v>78</v>
      </c>
      <c r="F46" s="2" t="s">
        <v>3</v>
      </c>
      <c r="G46" s="8"/>
      <c r="H46" s="8"/>
      <c r="I46" s="2">
        <v>1</v>
      </c>
    </row>
    <row r="47" spans="1:9" x14ac:dyDescent="0.25">
      <c r="A47" s="17">
        <v>0.6233511805555555</v>
      </c>
      <c r="B47">
        <v>6.78E-4</v>
      </c>
      <c r="C47">
        <v>721.36230499999999</v>
      </c>
      <c r="D47">
        <v>134</v>
      </c>
      <c r="E47">
        <v>77</v>
      </c>
      <c r="F47" t="s">
        <v>4</v>
      </c>
      <c r="G47" s="7">
        <v>5</v>
      </c>
      <c r="H47" s="7" t="s">
        <v>76</v>
      </c>
      <c r="I47" s="6">
        <v>1</v>
      </c>
    </row>
    <row r="48" spans="1:9" x14ac:dyDescent="0.25">
      <c r="A48" s="17">
        <v>0.62335303240740736</v>
      </c>
      <c r="B48">
        <v>6.6699999999999995E-4</v>
      </c>
      <c r="C48">
        <v>769.81201199999998</v>
      </c>
      <c r="D48">
        <v>143</v>
      </c>
      <c r="E48">
        <v>78</v>
      </c>
      <c r="F48" t="s">
        <v>3</v>
      </c>
      <c r="I48" s="6">
        <v>0</v>
      </c>
    </row>
    <row r="49" spans="1:9" x14ac:dyDescent="0.25">
      <c r="A49" s="17">
        <v>0.62335488425925922</v>
      </c>
      <c r="B49">
        <v>6.8499999999999995E-4</v>
      </c>
      <c r="C49">
        <v>705.212402</v>
      </c>
      <c r="D49">
        <v>131</v>
      </c>
      <c r="E49">
        <v>77</v>
      </c>
      <c r="F49" t="s">
        <v>4</v>
      </c>
      <c r="I49" s="6">
        <v>1</v>
      </c>
    </row>
    <row r="50" spans="1:9" x14ac:dyDescent="0.25">
      <c r="A50" s="17">
        <v>0.62335660879629629</v>
      </c>
      <c r="B50">
        <v>6.4700000000000001E-4</v>
      </c>
      <c r="C50">
        <v>769.81201199999998</v>
      </c>
      <c r="D50">
        <v>143</v>
      </c>
      <c r="E50">
        <v>78</v>
      </c>
      <c r="F50" t="s">
        <v>3</v>
      </c>
      <c r="I50" s="6">
        <v>0</v>
      </c>
    </row>
    <row r="51" spans="1:9" x14ac:dyDescent="0.25">
      <c r="A51" s="17">
        <v>0.62335846064814815</v>
      </c>
      <c r="B51">
        <v>6.3299999999999999E-4</v>
      </c>
      <c r="C51">
        <v>742.89550799999995</v>
      </c>
      <c r="D51">
        <v>138</v>
      </c>
      <c r="E51">
        <v>78</v>
      </c>
      <c r="F51" t="s">
        <v>3</v>
      </c>
      <c r="I51" s="6">
        <v>0</v>
      </c>
    </row>
    <row r="52" spans="1:9" x14ac:dyDescent="0.25">
      <c r="A52" s="17">
        <v>0.62336031250000001</v>
      </c>
      <c r="B52">
        <v>6.5300000000000004E-4</v>
      </c>
      <c r="C52">
        <v>775.19531199999994</v>
      </c>
      <c r="D52">
        <v>144</v>
      </c>
      <c r="E52">
        <v>78</v>
      </c>
      <c r="F52" t="s">
        <v>3</v>
      </c>
      <c r="I52" s="6">
        <v>0</v>
      </c>
    </row>
    <row r="53" spans="1:9" x14ac:dyDescent="0.25">
      <c r="A53" s="17">
        <v>0.62336192129629631</v>
      </c>
      <c r="B53">
        <v>6.8599999999999998E-4</v>
      </c>
      <c r="C53">
        <v>748.27880900000002</v>
      </c>
      <c r="D53">
        <v>139</v>
      </c>
      <c r="E53">
        <v>78</v>
      </c>
      <c r="F53" t="s">
        <v>3</v>
      </c>
      <c r="I53" s="6">
        <v>0</v>
      </c>
    </row>
    <row r="54" spans="1:9" x14ac:dyDescent="0.25">
      <c r="A54" s="17">
        <v>0.62336377314814817</v>
      </c>
      <c r="B54">
        <v>7.2199999999999999E-4</v>
      </c>
      <c r="C54">
        <v>726.74560499999995</v>
      </c>
      <c r="D54">
        <v>135</v>
      </c>
      <c r="E54">
        <v>77</v>
      </c>
      <c r="F54" t="s">
        <v>4</v>
      </c>
      <c r="I54" s="6">
        <v>1</v>
      </c>
    </row>
    <row r="55" spans="1:9" x14ac:dyDescent="0.25">
      <c r="A55" s="17">
        <v>0.62336562500000003</v>
      </c>
      <c r="B55">
        <v>6.8400000000000004E-4</v>
      </c>
      <c r="C55">
        <v>737.51220699999999</v>
      </c>
      <c r="D55">
        <v>137</v>
      </c>
      <c r="E55">
        <v>77</v>
      </c>
      <c r="F55" t="s">
        <v>4</v>
      </c>
      <c r="I55" s="6">
        <v>1</v>
      </c>
    </row>
    <row r="56" spans="1:9" x14ac:dyDescent="0.25">
      <c r="A56" s="17">
        <v>0.6233674768518519</v>
      </c>
      <c r="B56">
        <v>6.8000000000000005E-4</v>
      </c>
      <c r="C56">
        <v>726.74560499999995</v>
      </c>
      <c r="D56">
        <v>135</v>
      </c>
      <c r="E56">
        <v>77</v>
      </c>
      <c r="F56" t="s">
        <v>4</v>
      </c>
      <c r="I56" s="6">
        <v>1</v>
      </c>
    </row>
    <row r="57" spans="1:9" x14ac:dyDescent="0.25">
      <c r="A57" s="17">
        <v>0.62336908564814808</v>
      </c>
      <c r="B57">
        <v>6.9200000000000002E-4</v>
      </c>
      <c r="C57">
        <v>683.67919900000004</v>
      </c>
      <c r="D57">
        <v>127</v>
      </c>
      <c r="E57">
        <v>76</v>
      </c>
      <c r="F57" t="s">
        <v>5</v>
      </c>
      <c r="I57" s="6">
        <v>1</v>
      </c>
    </row>
    <row r="58" spans="1:9" x14ac:dyDescent="0.25">
      <c r="A58" s="17">
        <v>0.62337093749999994</v>
      </c>
      <c r="B58">
        <v>6.5499999999999998E-4</v>
      </c>
      <c r="C58">
        <v>721.36230499999999</v>
      </c>
      <c r="D58">
        <v>134</v>
      </c>
      <c r="E58">
        <v>77</v>
      </c>
      <c r="F58" t="s">
        <v>4</v>
      </c>
      <c r="I58" s="6">
        <v>1</v>
      </c>
    </row>
    <row r="59" spans="1:9" s="2" customFormat="1" x14ac:dyDescent="0.25">
      <c r="A59" s="18">
        <v>0.62337278935185181</v>
      </c>
      <c r="B59" s="2">
        <v>7.0799999999999997E-4</v>
      </c>
      <c r="C59" s="2">
        <v>721.36230499999999</v>
      </c>
      <c r="D59" s="2">
        <v>134</v>
      </c>
      <c r="E59" s="2">
        <v>77</v>
      </c>
      <c r="F59" s="2" t="s">
        <v>4</v>
      </c>
      <c r="G59" s="8"/>
      <c r="H59" s="8"/>
      <c r="I59" s="2">
        <v>1</v>
      </c>
    </row>
    <row r="60" spans="1:9" x14ac:dyDescent="0.25">
      <c r="A60" s="17">
        <v>0.62337451388888887</v>
      </c>
      <c r="B60">
        <v>6.4300000000000002E-4</v>
      </c>
      <c r="C60">
        <v>683.67919900000004</v>
      </c>
      <c r="D60">
        <v>127</v>
      </c>
      <c r="E60">
        <v>76</v>
      </c>
      <c r="F60" t="s">
        <v>5</v>
      </c>
      <c r="G60" s="7">
        <v>6</v>
      </c>
      <c r="H60" s="7" t="s">
        <v>154</v>
      </c>
      <c r="I60" s="6">
        <v>1</v>
      </c>
    </row>
    <row r="61" spans="1:9" x14ac:dyDescent="0.25">
      <c r="A61" s="17">
        <v>0.62337636574074073</v>
      </c>
      <c r="B61">
        <v>6.4000000000000005E-4</v>
      </c>
      <c r="C61">
        <v>710.59570299999996</v>
      </c>
      <c r="D61">
        <v>132</v>
      </c>
      <c r="E61">
        <v>77</v>
      </c>
      <c r="F61" t="s">
        <v>4</v>
      </c>
      <c r="I61" s="6">
        <v>0</v>
      </c>
    </row>
    <row r="62" spans="1:9" x14ac:dyDescent="0.25">
      <c r="A62" s="17">
        <v>0.6233782175925926</v>
      </c>
      <c r="B62">
        <v>7.0699999999999995E-4</v>
      </c>
      <c r="C62">
        <v>1340.4418949999999</v>
      </c>
      <c r="D62">
        <v>249</v>
      </c>
      <c r="E62">
        <v>88</v>
      </c>
      <c r="F62" t="s">
        <v>7</v>
      </c>
      <c r="I62" s="6">
        <v>1</v>
      </c>
    </row>
    <row r="63" spans="1:9" x14ac:dyDescent="0.25">
      <c r="A63" s="17">
        <v>0.62338006944444446</v>
      </c>
      <c r="B63">
        <v>6.9300000000000004E-4</v>
      </c>
      <c r="C63">
        <v>689.0625</v>
      </c>
      <c r="D63">
        <v>128</v>
      </c>
      <c r="E63">
        <v>76</v>
      </c>
      <c r="F63" t="s">
        <v>5</v>
      </c>
      <c r="I63" s="6">
        <v>1</v>
      </c>
    </row>
    <row r="64" spans="1:9" x14ac:dyDescent="0.25">
      <c r="A64" s="17">
        <v>0.62338167824074076</v>
      </c>
      <c r="B64">
        <v>6.6100000000000002E-4</v>
      </c>
      <c r="C64">
        <v>710.59570299999996</v>
      </c>
      <c r="D64">
        <v>132</v>
      </c>
      <c r="E64">
        <v>77</v>
      </c>
      <c r="F64" t="s">
        <v>4</v>
      </c>
      <c r="I64" s="6">
        <v>0</v>
      </c>
    </row>
    <row r="65" spans="1:9" x14ac:dyDescent="0.25">
      <c r="A65" s="17">
        <v>0.62338353009259262</v>
      </c>
      <c r="B65">
        <v>6.87E-4</v>
      </c>
      <c r="C65">
        <v>689.0625</v>
      </c>
      <c r="D65">
        <v>128</v>
      </c>
      <c r="E65">
        <v>76</v>
      </c>
      <c r="F65" t="s">
        <v>5</v>
      </c>
      <c r="I65" s="6">
        <v>1</v>
      </c>
    </row>
    <row r="66" spans="1:9" x14ac:dyDescent="0.25">
      <c r="A66" s="17">
        <v>0.62338538194444448</v>
      </c>
      <c r="B66">
        <v>6.6600000000000003E-4</v>
      </c>
      <c r="C66">
        <v>689.0625</v>
      </c>
      <c r="D66">
        <v>128</v>
      </c>
      <c r="E66">
        <v>76</v>
      </c>
      <c r="F66" t="s">
        <v>5</v>
      </c>
      <c r="I66" s="6">
        <v>1</v>
      </c>
    </row>
    <row r="67" spans="1:9" x14ac:dyDescent="0.25">
      <c r="A67" s="17">
        <v>0.62338699074074078</v>
      </c>
      <c r="B67">
        <v>6.4400000000000004E-4</v>
      </c>
      <c r="C67">
        <v>699.82910200000003</v>
      </c>
      <c r="D67">
        <v>130</v>
      </c>
      <c r="E67">
        <v>77</v>
      </c>
      <c r="F67" t="s">
        <v>4</v>
      </c>
      <c r="I67" s="6">
        <v>0</v>
      </c>
    </row>
    <row r="68" spans="1:9" x14ac:dyDescent="0.25">
      <c r="A68" s="17">
        <v>0.62338884259259253</v>
      </c>
      <c r="B68">
        <v>6.4599999999999998E-4</v>
      </c>
      <c r="C68">
        <v>1345.8251949999999</v>
      </c>
      <c r="D68">
        <v>250</v>
      </c>
      <c r="E68">
        <v>88</v>
      </c>
      <c r="F68" t="s">
        <v>7</v>
      </c>
      <c r="I68" s="6">
        <v>1</v>
      </c>
    </row>
    <row r="69" spans="1:9" x14ac:dyDescent="0.25">
      <c r="A69" s="17">
        <v>0.62339069444444439</v>
      </c>
      <c r="B69">
        <v>6.4000000000000005E-4</v>
      </c>
      <c r="C69">
        <v>678.29589799999997</v>
      </c>
      <c r="D69">
        <v>126</v>
      </c>
      <c r="E69">
        <v>76</v>
      </c>
      <c r="F69" t="s">
        <v>5</v>
      </c>
      <c r="I69" s="6">
        <v>1</v>
      </c>
    </row>
    <row r="70" spans="1:9" x14ac:dyDescent="0.25">
      <c r="A70" s="17">
        <v>0.62339254629629626</v>
      </c>
      <c r="B70">
        <v>6.6200000000000005E-4</v>
      </c>
      <c r="C70">
        <v>1297.3754879999999</v>
      </c>
      <c r="D70">
        <v>241</v>
      </c>
      <c r="E70">
        <v>87</v>
      </c>
      <c r="F70" t="s">
        <v>8</v>
      </c>
      <c r="I70" s="6">
        <v>0</v>
      </c>
    </row>
    <row r="71" spans="1:9" x14ac:dyDescent="0.25">
      <c r="A71" s="17">
        <v>0.62339427083333332</v>
      </c>
      <c r="B71">
        <v>6.6200000000000005E-4</v>
      </c>
      <c r="C71">
        <v>1302.758789</v>
      </c>
      <c r="D71">
        <v>242</v>
      </c>
      <c r="E71">
        <v>87</v>
      </c>
      <c r="F71" t="s">
        <v>8</v>
      </c>
      <c r="I71" s="6">
        <v>0</v>
      </c>
    </row>
    <row r="72" spans="1:9" s="2" customFormat="1" x14ac:dyDescent="0.25">
      <c r="A72" s="18">
        <v>0.62339612268518518</v>
      </c>
      <c r="B72" s="2">
        <v>6.4499999999999996E-4</v>
      </c>
      <c r="C72" s="2">
        <v>656.76269500000001</v>
      </c>
      <c r="D72" s="2">
        <v>122</v>
      </c>
      <c r="E72" s="2">
        <v>75</v>
      </c>
      <c r="F72" s="2" t="s">
        <v>6</v>
      </c>
      <c r="G72" s="8"/>
      <c r="H72" s="8"/>
      <c r="I72" s="2">
        <v>0</v>
      </c>
    </row>
    <row r="73" spans="1:9" x14ac:dyDescent="0.25">
      <c r="A73" s="17">
        <v>0.62339797453703705</v>
      </c>
      <c r="B73">
        <v>7.4200000000000004E-4</v>
      </c>
      <c r="C73">
        <v>656.76269500000001</v>
      </c>
      <c r="D73">
        <v>122</v>
      </c>
      <c r="E73">
        <v>75</v>
      </c>
      <c r="F73" t="s">
        <v>6</v>
      </c>
      <c r="G73" s="7">
        <v>7</v>
      </c>
      <c r="H73" s="7" t="s">
        <v>78</v>
      </c>
      <c r="I73" s="6">
        <v>1</v>
      </c>
    </row>
    <row r="74" spans="1:9" x14ac:dyDescent="0.25">
      <c r="A74" s="17">
        <v>0.62339958333333334</v>
      </c>
      <c r="B74">
        <v>6.4499999999999996E-4</v>
      </c>
      <c r="C74">
        <v>1291.9921879999999</v>
      </c>
      <c r="D74">
        <v>240</v>
      </c>
      <c r="E74">
        <v>87</v>
      </c>
      <c r="F74" t="s">
        <v>8</v>
      </c>
      <c r="I74" s="6">
        <v>1</v>
      </c>
    </row>
    <row r="75" spans="1:9" x14ac:dyDescent="0.25">
      <c r="A75" s="17">
        <v>0.6234014351851852</v>
      </c>
      <c r="B75">
        <v>6.8300000000000001E-4</v>
      </c>
      <c r="C75">
        <v>1335.0585940000001</v>
      </c>
      <c r="D75">
        <v>248</v>
      </c>
      <c r="E75">
        <v>88</v>
      </c>
      <c r="F75" t="s">
        <v>7</v>
      </c>
      <c r="I75" s="6">
        <v>0</v>
      </c>
    </row>
    <row r="76" spans="1:9" x14ac:dyDescent="0.25">
      <c r="A76" s="17">
        <v>0.62340328703703707</v>
      </c>
      <c r="B76">
        <v>6.4000000000000005E-4</v>
      </c>
      <c r="C76">
        <v>1281.225586</v>
      </c>
      <c r="D76">
        <v>238</v>
      </c>
      <c r="E76">
        <v>87</v>
      </c>
      <c r="F76" t="s">
        <v>8</v>
      </c>
      <c r="I76">
        <v>1</v>
      </c>
    </row>
    <row r="77" spans="1:9" x14ac:dyDescent="0.25">
      <c r="A77" s="17">
        <v>0.62340513888888893</v>
      </c>
      <c r="B77">
        <v>6.4599999999999998E-4</v>
      </c>
      <c r="C77">
        <v>1313.5253909999999</v>
      </c>
      <c r="D77">
        <v>244</v>
      </c>
      <c r="E77">
        <v>87</v>
      </c>
      <c r="F77" t="s">
        <v>8</v>
      </c>
      <c r="I77">
        <v>1</v>
      </c>
    </row>
    <row r="78" spans="1:9" x14ac:dyDescent="0.25">
      <c r="A78" s="17">
        <v>0.62340673611111108</v>
      </c>
      <c r="B78">
        <v>6.38E-4</v>
      </c>
      <c r="C78">
        <v>1345.8251949999999</v>
      </c>
      <c r="D78">
        <v>250</v>
      </c>
      <c r="E78">
        <v>88</v>
      </c>
      <c r="F78" t="s">
        <v>7</v>
      </c>
      <c r="I78">
        <v>0</v>
      </c>
    </row>
    <row r="79" spans="1:9" x14ac:dyDescent="0.25">
      <c r="A79" s="17">
        <v>0.62340858796296295</v>
      </c>
      <c r="B79">
        <v>6.4800000000000003E-4</v>
      </c>
      <c r="C79">
        <v>1318.9086910000001</v>
      </c>
      <c r="D79">
        <v>245</v>
      </c>
      <c r="E79">
        <v>88</v>
      </c>
      <c r="F79" t="s">
        <v>7</v>
      </c>
      <c r="I79">
        <v>0</v>
      </c>
    </row>
    <row r="80" spans="1:9" x14ac:dyDescent="0.25">
      <c r="A80" s="17">
        <v>0.62341043981481481</v>
      </c>
      <c r="B80">
        <v>6.3599999999999996E-4</v>
      </c>
      <c r="C80">
        <v>1286.6088870000001</v>
      </c>
      <c r="D80">
        <v>239</v>
      </c>
      <c r="E80">
        <v>87</v>
      </c>
      <c r="F80" t="s">
        <v>8</v>
      </c>
      <c r="I80">
        <v>1</v>
      </c>
    </row>
    <row r="81" spans="1:9" x14ac:dyDescent="0.25">
      <c r="A81" s="17">
        <v>0.6234121759259259</v>
      </c>
      <c r="B81">
        <v>6.8400000000000004E-4</v>
      </c>
      <c r="C81">
        <v>667.52929700000004</v>
      </c>
      <c r="D81">
        <v>124</v>
      </c>
      <c r="E81">
        <v>76</v>
      </c>
      <c r="F81" t="s">
        <v>5</v>
      </c>
      <c r="I81">
        <v>0</v>
      </c>
    </row>
    <row r="82" spans="1:9" x14ac:dyDescent="0.25">
      <c r="A82" s="17">
        <v>0.62341402777777777</v>
      </c>
      <c r="B82">
        <v>6.5399999999999996E-4</v>
      </c>
      <c r="C82">
        <v>1308.1420900000001</v>
      </c>
      <c r="D82">
        <v>243</v>
      </c>
      <c r="E82">
        <v>87</v>
      </c>
      <c r="F82" t="s">
        <v>8</v>
      </c>
      <c r="I82">
        <v>1</v>
      </c>
    </row>
    <row r="83" spans="1:9" x14ac:dyDescent="0.25">
      <c r="A83" s="17">
        <v>0.62341587962962963</v>
      </c>
      <c r="B83">
        <v>6.4899999999999995E-4</v>
      </c>
      <c r="C83">
        <v>613.69628899999998</v>
      </c>
      <c r="D83">
        <v>114</v>
      </c>
      <c r="E83">
        <v>74</v>
      </c>
      <c r="F83" t="s">
        <v>31</v>
      </c>
      <c r="I83">
        <v>0</v>
      </c>
    </row>
    <row r="84" spans="1:9" x14ac:dyDescent="0.25">
      <c r="A84" s="17">
        <v>0.6234177314814815</v>
      </c>
      <c r="B84">
        <v>6.4499999999999996E-4</v>
      </c>
      <c r="C84">
        <v>1238.1591800000001</v>
      </c>
      <c r="D84">
        <v>230</v>
      </c>
      <c r="E84">
        <v>86</v>
      </c>
      <c r="F84" t="s">
        <v>9</v>
      </c>
      <c r="I84">
        <v>0</v>
      </c>
    </row>
    <row r="85" spans="1:9" s="2" customFormat="1" x14ac:dyDescent="0.25">
      <c r="A85" s="18">
        <v>0.62341932870370365</v>
      </c>
      <c r="B85" s="2">
        <v>6.7100000000000005E-4</v>
      </c>
      <c r="C85" s="2">
        <v>1243.5424800000001</v>
      </c>
      <c r="D85" s="2">
        <v>231</v>
      </c>
      <c r="E85" s="2">
        <v>86</v>
      </c>
      <c r="F85" s="2" t="s">
        <v>9</v>
      </c>
      <c r="G85" s="8"/>
      <c r="H85" s="8"/>
      <c r="I85" s="2">
        <v>0</v>
      </c>
    </row>
    <row r="86" spans="1:9" x14ac:dyDescent="0.25">
      <c r="A86" s="17">
        <v>0.62342118055555551</v>
      </c>
      <c r="B86">
        <v>6.5099999999999999E-4</v>
      </c>
      <c r="C86">
        <v>1254.309082</v>
      </c>
      <c r="D86">
        <v>233</v>
      </c>
      <c r="E86">
        <v>87</v>
      </c>
      <c r="F86" t="s">
        <v>8</v>
      </c>
      <c r="G86" s="7">
        <v>8</v>
      </c>
      <c r="H86" s="7" t="s">
        <v>79</v>
      </c>
      <c r="I86" s="6">
        <v>0</v>
      </c>
    </row>
    <row r="87" spans="1:9" x14ac:dyDescent="0.25">
      <c r="A87" s="17">
        <v>0.62342303240740737</v>
      </c>
      <c r="B87">
        <v>6.7599999999999995E-4</v>
      </c>
      <c r="C87">
        <v>1243.5424800000001</v>
      </c>
      <c r="D87">
        <v>231</v>
      </c>
      <c r="E87">
        <v>86</v>
      </c>
      <c r="F87" t="s">
        <v>9</v>
      </c>
      <c r="I87" s="6">
        <v>1</v>
      </c>
    </row>
    <row r="88" spans="1:9" x14ac:dyDescent="0.25">
      <c r="A88" s="17">
        <v>0.62342464120370378</v>
      </c>
      <c r="B88">
        <v>6.7400000000000001E-4</v>
      </c>
      <c r="C88">
        <v>1195.0927730000001</v>
      </c>
      <c r="D88">
        <v>222</v>
      </c>
      <c r="E88">
        <v>86</v>
      </c>
      <c r="F88" t="s">
        <v>9</v>
      </c>
      <c r="I88" s="6">
        <v>1</v>
      </c>
    </row>
    <row r="89" spans="1:9" x14ac:dyDescent="0.25">
      <c r="A89" s="17">
        <v>0.62342649305555553</v>
      </c>
      <c r="B89">
        <v>6.9899999999999997E-4</v>
      </c>
      <c r="C89">
        <v>629.84619099999998</v>
      </c>
      <c r="D89">
        <v>117</v>
      </c>
      <c r="E89">
        <v>75</v>
      </c>
      <c r="F89" t="s">
        <v>6</v>
      </c>
      <c r="I89" s="6">
        <v>0</v>
      </c>
    </row>
    <row r="90" spans="1:9" x14ac:dyDescent="0.25">
      <c r="A90" s="17">
        <v>0.62342834490740739</v>
      </c>
      <c r="B90">
        <v>6.8400000000000004E-4</v>
      </c>
      <c r="C90">
        <v>1270.4589840000001</v>
      </c>
      <c r="D90">
        <v>236</v>
      </c>
      <c r="E90">
        <v>87</v>
      </c>
      <c r="F90" t="s">
        <v>8</v>
      </c>
      <c r="I90" s="6">
        <v>0</v>
      </c>
    </row>
    <row r="91" spans="1:9" x14ac:dyDescent="0.25">
      <c r="A91" s="17">
        <v>0.62343019675925926</v>
      </c>
      <c r="B91">
        <v>6.8599999999999998E-4</v>
      </c>
      <c r="C91">
        <v>570.62988299999995</v>
      </c>
      <c r="D91">
        <v>106</v>
      </c>
      <c r="E91">
        <v>73</v>
      </c>
      <c r="F91" t="s">
        <v>11</v>
      </c>
      <c r="I91" s="6">
        <v>0</v>
      </c>
    </row>
    <row r="92" spans="1:9" x14ac:dyDescent="0.25">
      <c r="A92" s="17">
        <v>0.62343192129629632</v>
      </c>
      <c r="B92">
        <v>6.4199999999999999E-4</v>
      </c>
      <c r="C92">
        <v>624.46289100000001</v>
      </c>
      <c r="D92">
        <v>116</v>
      </c>
      <c r="E92">
        <v>75</v>
      </c>
      <c r="F92" t="s">
        <v>6</v>
      </c>
      <c r="I92" s="6">
        <v>0</v>
      </c>
    </row>
    <row r="93" spans="1:9" x14ac:dyDescent="0.25">
      <c r="A93" s="17">
        <v>0.62343377314814818</v>
      </c>
      <c r="B93">
        <v>6.4599999999999998E-4</v>
      </c>
      <c r="C93">
        <v>624.46289100000001</v>
      </c>
      <c r="D93">
        <v>116</v>
      </c>
      <c r="E93">
        <v>75</v>
      </c>
      <c r="F93" t="s">
        <v>6</v>
      </c>
      <c r="I93" s="6">
        <v>0</v>
      </c>
    </row>
    <row r="94" spans="1:9" x14ac:dyDescent="0.25">
      <c r="A94" s="17">
        <v>0.62343562500000005</v>
      </c>
      <c r="B94">
        <v>6.3599999999999996E-4</v>
      </c>
      <c r="C94">
        <v>1238.1591800000001</v>
      </c>
      <c r="D94">
        <v>230</v>
      </c>
      <c r="E94">
        <v>86</v>
      </c>
      <c r="F94" t="s">
        <v>9</v>
      </c>
      <c r="I94" s="6">
        <v>1</v>
      </c>
    </row>
    <row r="95" spans="1:9" x14ac:dyDescent="0.25">
      <c r="A95" s="17">
        <v>0.62343723379629623</v>
      </c>
      <c r="B95">
        <v>6.78E-4</v>
      </c>
      <c r="C95">
        <v>1265.0756839999999</v>
      </c>
      <c r="D95">
        <v>235</v>
      </c>
      <c r="E95">
        <v>87</v>
      </c>
      <c r="F95" t="s">
        <v>8</v>
      </c>
      <c r="I95" s="6">
        <v>0</v>
      </c>
    </row>
    <row r="96" spans="1:9" x14ac:dyDescent="0.25">
      <c r="A96" s="17">
        <v>0.62343908564814809</v>
      </c>
      <c r="B96">
        <v>6.7599999999999995E-4</v>
      </c>
      <c r="C96">
        <v>629.84619099999998</v>
      </c>
      <c r="D96">
        <v>117</v>
      </c>
      <c r="E96">
        <v>75</v>
      </c>
      <c r="F96" t="s">
        <v>6</v>
      </c>
      <c r="I96" s="6">
        <v>0</v>
      </c>
    </row>
    <row r="97" spans="1:9" x14ac:dyDescent="0.25">
      <c r="A97" s="17">
        <v>0.62344093749999996</v>
      </c>
      <c r="B97">
        <v>6.9899999999999997E-4</v>
      </c>
      <c r="C97">
        <v>1216.6259769999999</v>
      </c>
      <c r="D97">
        <v>226</v>
      </c>
      <c r="E97">
        <v>86</v>
      </c>
      <c r="F97" t="s">
        <v>9</v>
      </c>
      <c r="I97" s="6">
        <v>1</v>
      </c>
    </row>
    <row r="98" spans="1:9" s="2" customFormat="1" x14ac:dyDescent="0.25">
      <c r="A98" s="18">
        <v>0.62344278935185182</v>
      </c>
      <c r="B98" s="2">
        <v>6.9200000000000002E-4</v>
      </c>
      <c r="C98" s="2">
        <v>1189.7094729999999</v>
      </c>
      <c r="D98" s="2">
        <v>221</v>
      </c>
      <c r="E98" s="2">
        <v>86</v>
      </c>
      <c r="F98" s="2" t="s">
        <v>9</v>
      </c>
      <c r="G98" s="8"/>
      <c r="H98" s="8"/>
      <c r="I98" s="2">
        <v>1</v>
      </c>
    </row>
    <row r="99" spans="1:9" x14ac:dyDescent="0.25">
      <c r="A99" s="17">
        <v>0.62344439814814812</v>
      </c>
      <c r="B99">
        <v>6.9899999999999997E-4</v>
      </c>
      <c r="C99">
        <v>1200.4760739999999</v>
      </c>
      <c r="D99">
        <v>223</v>
      </c>
      <c r="E99">
        <v>86</v>
      </c>
      <c r="F99" t="s">
        <v>9</v>
      </c>
      <c r="G99" s="7">
        <v>9</v>
      </c>
      <c r="H99" s="7" t="s">
        <v>106</v>
      </c>
      <c r="I99" s="6">
        <v>0</v>
      </c>
    </row>
    <row r="100" spans="1:9" x14ac:dyDescent="0.25">
      <c r="A100" s="17">
        <v>0.62344624999999998</v>
      </c>
      <c r="B100">
        <v>6.5700000000000003E-4</v>
      </c>
      <c r="C100">
        <v>1141.2597659999999</v>
      </c>
      <c r="D100">
        <v>212</v>
      </c>
      <c r="E100">
        <v>85</v>
      </c>
      <c r="F100" t="s">
        <v>10</v>
      </c>
      <c r="I100" s="6">
        <v>1</v>
      </c>
    </row>
    <row r="101" spans="1:9" x14ac:dyDescent="0.25">
      <c r="A101" s="17">
        <v>0.62344810185185184</v>
      </c>
      <c r="B101">
        <v>6.4400000000000004E-4</v>
      </c>
      <c r="C101">
        <v>1189.7094729999999</v>
      </c>
      <c r="D101">
        <v>221</v>
      </c>
      <c r="E101">
        <v>86</v>
      </c>
      <c r="F101" t="s">
        <v>9</v>
      </c>
      <c r="I101" s="6">
        <v>0</v>
      </c>
    </row>
    <row r="102" spans="1:9" x14ac:dyDescent="0.25">
      <c r="A102" s="17">
        <v>0.62344982638888891</v>
      </c>
      <c r="B102">
        <v>7.0399999999999998E-4</v>
      </c>
      <c r="C102">
        <v>1141.2597659999999</v>
      </c>
      <c r="D102">
        <v>212</v>
      </c>
      <c r="E102">
        <v>85</v>
      </c>
      <c r="F102" t="s">
        <v>10</v>
      </c>
      <c r="I102" s="6">
        <v>1</v>
      </c>
    </row>
    <row r="103" spans="1:9" x14ac:dyDescent="0.25">
      <c r="A103" s="17">
        <v>0.62345167824074077</v>
      </c>
      <c r="B103">
        <v>6.6100000000000002E-4</v>
      </c>
      <c r="C103">
        <v>1141.2597659999999</v>
      </c>
      <c r="D103">
        <v>212</v>
      </c>
      <c r="E103">
        <v>85</v>
      </c>
      <c r="F103" t="s">
        <v>10</v>
      </c>
      <c r="I103" s="6">
        <v>1</v>
      </c>
    </row>
    <row r="104" spans="1:9" x14ac:dyDescent="0.25">
      <c r="A104" s="17">
        <v>0.62345353009259263</v>
      </c>
      <c r="B104">
        <v>6.8099999999999996E-4</v>
      </c>
      <c r="C104">
        <v>1211.2426760000001</v>
      </c>
      <c r="D104">
        <v>225</v>
      </c>
      <c r="E104">
        <v>86</v>
      </c>
      <c r="F104" t="s">
        <v>9</v>
      </c>
      <c r="I104" s="6">
        <v>0</v>
      </c>
    </row>
    <row r="105" spans="1:9" x14ac:dyDescent="0.25">
      <c r="A105" s="17">
        <v>0.6234553819444445</v>
      </c>
      <c r="B105">
        <v>7.1000000000000002E-4</v>
      </c>
      <c r="C105">
        <v>581.39648399999999</v>
      </c>
      <c r="D105">
        <v>108</v>
      </c>
      <c r="E105">
        <v>73</v>
      </c>
      <c r="F105" t="s">
        <v>11</v>
      </c>
      <c r="I105" s="6">
        <v>1</v>
      </c>
    </row>
    <row r="106" spans="1:9" x14ac:dyDescent="0.25">
      <c r="A106" s="17">
        <v>0.62345699074074068</v>
      </c>
      <c r="B106">
        <v>6.6100000000000002E-4</v>
      </c>
      <c r="C106">
        <v>1152.0263669999999</v>
      </c>
      <c r="D106">
        <v>214</v>
      </c>
      <c r="E106">
        <v>85</v>
      </c>
      <c r="F106" t="s">
        <v>10</v>
      </c>
      <c r="I106" s="6">
        <v>1</v>
      </c>
    </row>
    <row r="107" spans="1:9" x14ac:dyDescent="0.25">
      <c r="A107" s="17">
        <v>0.62345884259259254</v>
      </c>
      <c r="B107">
        <v>6.78E-4</v>
      </c>
      <c r="C107">
        <v>581.39648399999999</v>
      </c>
      <c r="D107">
        <v>108</v>
      </c>
      <c r="E107">
        <v>73</v>
      </c>
      <c r="F107" t="s">
        <v>11</v>
      </c>
      <c r="I107" s="6">
        <v>1</v>
      </c>
    </row>
    <row r="108" spans="1:9" x14ac:dyDescent="0.25">
      <c r="A108" s="17">
        <v>0.62346069444444441</v>
      </c>
      <c r="B108">
        <v>6.7299999999999999E-4</v>
      </c>
      <c r="C108">
        <v>1152.0263669999999</v>
      </c>
      <c r="D108">
        <v>214</v>
      </c>
      <c r="E108">
        <v>85</v>
      </c>
      <c r="F108" t="s">
        <v>10</v>
      </c>
      <c r="I108" s="6">
        <v>1</v>
      </c>
    </row>
    <row r="109" spans="1:9" x14ac:dyDescent="0.25">
      <c r="A109" s="17">
        <v>0.62346230324074081</v>
      </c>
      <c r="B109">
        <v>6.4599999999999998E-4</v>
      </c>
      <c r="C109">
        <v>1157.409668</v>
      </c>
      <c r="D109">
        <v>215</v>
      </c>
      <c r="E109">
        <v>85</v>
      </c>
      <c r="F109" t="s">
        <v>10</v>
      </c>
      <c r="I109" s="6">
        <v>1</v>
      </c>
    </row>
    <row r="110" spans="1:9" x14ac:dyDescent="0.25">
      <c r="A110" s="17">
        <v>0.62346415509259256</v>
      </c>
      <c r="B110">
        <v>6.5700000000000003E-4</v>
      </c>
      <c r="C110">
        <v>1200.4760739999999</v>
      </c>
      <c r="D110">
        <v>223</v>
      </c>
      <c r="E110">
        <v>86</v>
      </c>
      <c r="F110" t="s">
        <v>9</v>
      </c>
      <c r="I110" s="6">
        <v>0</v>
      </c>
    </row>
    <row r="111" spans="1:9" s="2" customFormat="1" x14ac:dyDescent="0.25">
      <c r="A111" s="18">
        <v>0.62346600694444443</v>
      </c>
      <c r="B111" s="2">
        <v>6.5300000000000004E-4</v>
      </c>
      <c r="C111" s="2">
        <v>565.24658199999999</v>
      </c>
      <c r="D111" s="2">
        <v>105</v>
      </c>
      <c r="E111" s="2">
        <v>73</v>
      </c>
      <c r="F111" s="2" t="s">
        <v>11</v>
      </c>
      <c r="G111" s="8"/>
      <c r="H111" s="8"/>
      <c r="I111" s="2">
        <v>1</v>
      </c>
    </row>
    <row r="112" spans="1:9" x14ac:dyDescent="0.25">
      <c r="A112" s="17">
        <v>0.62346785879629629</v>
      </c>
      <c r="B112">
        <v>6.4099999999999997E-4</v>
      </c>
      <c r="C112">
        <v>1082.043457</v>
      </c>
      <c r="D112">
        <v>201</v>
      </c>
      <c r="E112">
        <v>84</v>
      </c>
      <c r="F112" t="s">
        <v>13</v>
      </c>
      <c r="G112" s="7">
        <v>10</v>
      </c>
      <c r="H112" s="7" t="s">
        <v>81</v>
      </c>
      <c r="I112" s="6">
        <v>1</v>
      </c>
    </row>
    <row r="113" spans="1:9" x14ac:dyDescent="0.25">
      <c r="A113" s="17">
        <v>0.62346958333333335</v>
      </c>
      <c r="B113">
        <v>7.2099999999999996E-4</v>
      </c>
      <c r="C113">
        <v>1082.043457</v>
      </c>
      <c r="D113">
        <v>201</v>
      </c>
      <c r="E113">
        <v>84</v>
      </c>
      <c r="F113" t="s">
        <v>13</v>
      </c>
      <c r="I113" s="6">
        <v>1</v>
      </c>
    </row>
    <row r="114" spans="1:9" x14ac:dyDescent="0.25">
      <c r="A114" s="17">
        <v>0.62347143518518522</v>
      </c>
      <c r="B114">
        <v>6.8499999999999995E-4</v>
      </c>
      <c r="C114">
        <v>1076.6601559999999</v>
      </c>
      <c r="D114">
        <v>200</v>
      </c>
      <c r="E114">
        <v>84</v>
      </c>
      <c r="F114" t="s">
        <v>13</v>
      </c>
      <c r="I114" s="6">
        <v>1</v>
      </c>
    </row>
    <row r="115" spans="1:9" x14ac:dyDescent="0.25">
      <c r="A115" s="17">
        <v>0.62347328703703708</v>
      </c>
      <c r="B115">
        <v>6.6399999999999999E-4</v>
      </c>
      <c r="C115">
        <v>1098.1933590000001</v>
      </c>
      <c r="D115">
        <v>204</v>
      </c>
      <c r="E115">
        <v>84</v>
      </c>
      <c r="F115" t="s">
        <v>13</v>
      </c>
      <c r="I115" s="6">
        <v>1</v>
      </c>
    </row>
    <row r="116" spans="1:9" x14ac:dyDescent="0.25">
      <c r="A116" s="17">
        <v>0.62347489583333326</v>
      </c>
      <c r="B116">
        <v>6.9499999999999998E-4</v>
      </c>
      <c r="C116">
        <v>1135.8764650000001</v>
      </c>
      <c r="D116">
        <v>211</v>
      </c>
      <c r="E116">
        <v>85</v>
      </c>
      <c r="F116" t="s">
        <v>10</v>
      </c>
      <c r="I116" s="6">
        <v>0</v>
      </c>
    </row>
    <row r="117" spans="1:9" x14ac:dyDescent="0.25">
      <c r="A117" s="17">
        <v>0.62347674768518513</v>
      </c>
      <c r="B117">
        <v>6.6100000000000002E-4</v>
      </c>
      <c r="C117">
        <v>570.62988299999995</v>
      </c>
      <c r="D117">
        <v>106</v>
      </c>
      <c r="E117">
        <v>73</v>
      </c>
      <c r="F117" t="s">
        <v>11</v>
      </c>
      <c r="I117" s="6">
        <v>0</v>
      </c>
    </row>
    <row r="118" spans="1:9" x14ac:dyDescent="0.25">
      <c r="A118" s="17">
        <v>0.62347859953703699</v>
      </c>
      <c r="B118">
        <v>6.5200000000000002E-4</v>
      </c>
      <c r="C118">
        <v>576.01318400000002</v>
      </c>
      <c r="D118">
        <v>107</v>
      </c>
      <c r="E118">
        <v>73</v>
      </c>
      <c r="F118" t="s">
        <v>11</v>
      </c>
      <c r="I118" s="6">
        <v>0</v>
      </c>
    </row>
    <row r="119" spans="1:9" x14ac:dyDescent="0.25">
      <c r="A119" s="17">
        <v>0.62348045138888886</v>
      </c>
      <c r="B119">
        <v>6.29E-4</v>
      </c>
      <c r="C119">
        <v>570.62988299999995</v>
      </c>
      <c r="D119">
        <v>106</v>
      </c>
      <c r="E119">
        <v>73</v>
      </c>
      <c r="F119" t="s">
        <v>11</v>
      </c>
      <c r="I119" s="6">
        <v>0</v>
      </c>
    </row>
    <row r="120" spans="1:9" x14ac:dyDescent="0.25">
      <c r="A120" s="17">
        <v>0.62348204861111112</v>
      </c>
      <c r="B120">
        <v>6.4400000000000004E-4</v>
      </c>
      <c r="C120">
        <v>1087.4267580000001</v>
      </c>
      <c r="D120">
        <v>202</v>
      </c>
      <c r="E120">
        <v>84</v>
      </c>
      <c r="F120" t="s">
        <v>13</v>
      </c>
      <c r="I120" s="6">
        <v>1</v>
      </c>
    </row>
    <row r="121" spans="1:9" x14ac:dyDescent="0.25">
      <c r="A121" s="17">
        <v>0.62348390046296298</v>
      </c>
      <c r="B121">
        <v>6.9700000000000003E-4</v>
      </c>
      <c r="C121">
        <v>576.01318400000002</v>
      </c>
      <c r="D121">
        <v>107</v>
      </c>
      <c r="E121">
        <v>73</v>
      </c>
      <c r="F121" t="s">
        <v>11</v>
      </c>
      <c r="I121" s="6">
        <v>0</v>
      </c>
    </row>
    <row r="122" spans="1:9" x14ac:dyDescent="0.25">
      <c r="A122" s="17">
        <v>0.62348575231481485</v>
      </c>
      <c r="B122">
        <v>6.4300000000000002E-4</v>
      </c>
      <c r="C122">
        <v>527.56347700000003</v>
      </c>
      <c r="D122">
        <v>98</v>
      </c>
      <c r="E122">
        <v>72</v>
      </c>
      <c r="F122" t="s">
        <v>12</v>
      </c>
      <c r="I122" s="6">
        <v>1</v>
      </c>
    </row>
    <row r="123" spans="1:9" x14ac:dyDescent="0.25">
      <c r="A123" s="17">
        <v>0.62348748842592594</v>
      </c>
      <c r="B123">
        <v>6.69E-4</v>
      </c>
      <c r="C123">
        <v>527.56347700000003</v>
      </c>
      <c r="D123">
        <v>98</v>
      </c>
      <c r="E123">
        <v>72</v>
      </c>
      <c r="F123" t="s">
        <v>12</v>
      </c>
      <c r="I123" s="6">
        <v>1</v>
      </c>
    </row>
    <row r="124" spans="1:9" s="2" customFormat="1" x14ac:dyDescent="0.25">
      <c r="A124" s="18">
        <v>0.6234893402777778</v>
      </c>
      <c r="B124" s="2">
        <v>7.1199999999999996E-4</v>
      </c>
      <c r="C124" s="2">
        <v>1152.0263669999999</v>
      </c>
      <c r="D124" s="2">
        <v>214</v>
      </c>
      <c r="E124" s="2">
        <v>85</v>
      </c>
      <c r="F124" s="2" t="s">
        <v>10</v>
      </c>
      <c r="G124" s="8"/>
      <c r="H124" s="8"/>
      <c r="I124" s="2">
        <v>0</v>
      </c>
    </row>
    <row r="125" spans="1:9" x14ac:dyDescent="0.25">
      <c r="A125" s="17">
        <v>0.62349119212962967</v>
      </c>
      <c r="B125">
        <v>6.4499999999999996E-4</v>
      </c>
      <c r="C125">
        <v>500.646973</v>
      </c>
      <c r="D125">
        <v>93</v>
      </c>
      <c r="E125">
        <v>71</v>
      </c>
      <c r="F125" t="s">
        <v>15</v>
      </c>
      <c r="G125" s="7">
        <v>11</v>
      </c>
      <c r="H125" s="7" t="s">
        <v>107</v>
      </c>
      <c r="I125" s="6">
        <v>1</v>
      </c>
    </row>
    <row r="126" spans="1:9" x14ac:dyDescent="0.25">
      <c r="A126" s="17">
        <v>0.62349304398148153</v>
      </c>
      <c r="B126">
        <v>6.6600000000000003E-4</v>
      </c>
      <c r="C126">
        <v>1033.59375</v>
      </c>
      <c r="D126">
        <v>192</v>
      </c>
      <c r="E126">
        <v>83</v>
      </c>
      <c r="F126" t="s">
        <v>14</v>
      </c>
      <c r="I126" s="6">
        <v>1</v>
      </c>
    </row>
    <row r="127" spans="1:9" x14ac:dyDescent="0.25">
      <c r="A127" s="17">
        <v>0.62349464120370368</v>
      </c>
      <c r="B127">
        <v>6.4700000000000001E-4</v>
      </c>
      <c r="C127">
        <v>1044.3603519999999</v>
      </c>
      <c r="D127">
        <v>194</v>
      </c>
      <c r="E127">
        <v>83</v>
      </c>
      <c r="F127" t="s">
        <v>14</v>
      </c>
      <c r="I127" s="6">
        <v>1</v>
      </c>
    </row>
    <row r="128" spans="1:9" x14ac:dyDescent="0.25">
      <c r="A128" s="17">
        <v>0.62349649305555555</v>
      </c>
      <c r="B128">
        <v>6.3500000000000004E-4</v>
      </c>
      <c r="C128">
        <v>495.26367199999999</v>
      </c>
      <c r="D128">
        <v>92</v>
      </c>
      <c r="E128">
        <v>71</v>
      </c>
      <c r="F128" t="s">
        <v>15</v>
      </c>
      <c r="I128" s="6">
        <v>1</v>
      </c>
    </row>
    <row r="129" spans="1:9" x14ac:dyDescent="0.25">
      <c r="A129" s="17">
        <v>0.62349834490740741</v>
      </c>
      <c r="B129">
        <v>6.87E-4</v>
      </c>
      <c r="C129">
        <v>511.41357399999998</v>
      </c>
      <c r="D129">
        <v>95</v>
      </c>
      <c r="E129">
        <v>71</v>
      </c>
      <c r="F129" t="s">
        <v>15</v>
      </c>
      <c r="I129" s="6">
        <v>1</v>
      </c>
    </row>
    <row r="130" spans="1:9" x14ac:dyDescent="0.25">
      <c r="A130" s="17">
        <v>0.6234999537037037</v>
      </c>
      <c r="B130">
        <v>6.8800000000000003E-4</v>
      </c>
      <c r="C130">
        <v>511.41357399999998</v>
      </c>
      <c r="D130">
        <v>95</v>
      </c>
      <c r="E130">
        <v>71</v>
      </c>
      <c r="F130" t="s">
        <v>15</v>
      </c>
      <c r="I130" s="6">
        <v>1</v>
      </c>
    </row>
    <row r="131" spans="1:9" x14ac:dyDescent="0.25">
      <c r="A131" s="17">
        <v>0.62350180555555557</v>
      </c>
      <c r="B131">
        <v>6.8400000000000004E-4</v>
      </c>
      <c r="C131">
        <v>527.56347700000003</v>
      </c>
      <c r="D131">
        <v>98</v>
      </c>
      <c r="E131">
        <v>72</v>
      </c>
      <c r="F131" t="s">
        <v>12</v>
      </c>
      <c r="I131" s="6">
        <v>0</v>
      </c>
    </row>
    <row r="132" spans="1:9" x14ac:dyDescent="0.25">
      <c r="A132" s="17">
        <v>0.62350365740740743</v>
      </c>
      <c r="B132">
        <v>7.0299999999999996E-4</v>
      </c>
      <c r="C132">
        <v>516.796875</v>
      </c>
      <c r="D132">
        <v>96</v>
      </c>
      <c r="E132">
        <v>71</v>
      </c>
      <c r="F132" t="s">
        <v>15</v>
      </c>
      <c r="I132" s="6">
        <v>1</v>
      </c>
    </row>
    <row r="133" spans="1:9" x14ac:dyDescent="0.25">
      <c r="A133" s="17">
        <v>0.62350550925925929</v>
      </c>
      <c r="B133">
        <v>6.7900000000000002E-4</v>
      </c>
      <c r="C133">
        <v>516.796875</v>
      </c>
      <c r="D133">
        <v>96</v>
      </c>
      <c r="E133">
        <v>71</v>
      </c>
      <c r="F133" t="s">
        <v>15</v>
      </c>
      <c r="I133" s="6">
        <v>1</v>
      </c>
    </row>
    <row r="134" spans="1:9" x14ac:dyDescent="0.25">
      <c r="A134" s="17">
        <v>0.62350723379629625</v>
      </c>
      <c r="B134">
        <v>6.3199999999999997E-4</v>
      </c>
      <c r="C134">
        <v>538.33007799999996</v>
      </c>
      <c r="D134">
        <v>100</v>
      </c>
      <c r="E134">
        <v>72</v>
      </c>
      <c r="F134" t="s">
        <v>12</v>
      </c>
      <c r="I134" s="6">
        <v>0</v>
      </c>
    </row>
    <row r="135" spans="1:9" x14ac:dyDescent="0.25">
      <c r="A135" s="17">
        <v>0.62350908564814811</v>
      </c>
      <c r="B135">
        <v>7.0500000000000001E-4</v>
      </c>
      <c r="C135">
        <v>516.796875</v>
      </c>
      <c r="D135">
        <v>96</v>
      </c>
      <c r="E135">
        <v>71</v>
      </c>
      <c r="F135" t="s">
        <v>15</v>
      </c>
      <c r="I135" s="6">
        <v>1</v>
      </c>
    </row>
    <row r="136" spans="1:9" x14ac:dyDescent="0.25">
      <c r="A136" s="17">
        <v>0.62351093749999997</v>
      </c>
      <c r="B136">
        <v>6.3400000000000001E-4</v>
      </c>
      <c r="C136">
        <v>506.03027300000002</v>
      </c>
      <c r="D136">
        <v>94</v>
      </c>
      <c r="E136">
        <v>71</v>
      </c>
      <c r="F136" t="s">
        <v>15</v>
      </c>
      <c r="I136" s="6">
        <v>1</v>
      </c>
    </row>
    <row r="137" spans="1:9" s="2" customFormat="1" x14ac:dyDescent="0.25">
      <c r="A137" s="18">
        <v>0.62351254629629627</v>
      </c>
      <c r="B137" s="2">
        <v>7.18E-4</v>
      </c>
      <c r="C137" s="2">
        <v>1038.9770510000001</v>
      </c>
      <c r="D137" s="2">
        <v>193</v>
      </c>
      <c r="E137" s="2">
        <v>83</v>
      </c>
      <c r="F137" s="2" t="s">
        <v>14</v>
      </c>
      <c r="G137" s="8"/>
      <c r="H137" s="8"/>
      <c r="I137" s="2">
        <v>1</v>
      </c>
    </row>
    <row r="138" spans="1:9" x14ac:dyDescent="0.25">
      <c r="A138" s="17">
        <v>0.62351439814814813</v>
      </c>
      <c r="B138">
        <v>6.8300000000000001E-4</v>
      </c>
      <c r="C138">
        <v>527.56347700000003</v>
      </c>
      <c r="D138">
        <v>98</v>
      </c>
      <c r="E138">
        <v>72</v>
      </c>
      <c r="F138" t="s">
        <v>12</v>
      </c>
      <c r="G138" s="7">
        <v>12</v>
      </c>
      <c r="H138" s="7" t="s">
        <v>83</v>
      </c>
      <c r="I138" s="6">
        <v>0</v>
      </c>
    </row>
    <row r="139" spans="1:9" x14ac:dyDescent="0.25">
      <c r="A139" s="17">
        <v>0.62351624999999999</v>
      </c>
      <c r="B139">
        <v>6.7000000000000002E-4</v>
      </c>
      <c r="C139">
        <v>1012.060547</v>
      </c>
      <c r="D139">
        <v>188</v>
      </c>
      <c r="E139">
        <v>83</v>
      </c>
      <c r="F139" t="s">
        <v>14</v>
      </c>
      <c r="I139" s="6">
        <v>0</v>
      </c>
    </row>
    <row r="140" spans="1:9" x14ac:dyDescent="0.25">
      <c r="A140" s="17">
        <v>0.62351810185185186</v>
      </c>
      <c r="B140">
        <v>6.9899999999999997E-4</v>
      </c>
      <c r="C140">
        <v>500.646973</v>
      </c>
      <c r="D140">
        <v>93</v>
      </c>
      <c r="E140">
        <v>71</v>
      </c>
      <c r="F140" t="s">
        <v>15</v>
      </c>
      <c r="I140" s="6">
        <v>0</v>
      </c>
    </row>
    <row r="141" spans="1:9" x14ac:dyDescent="0.25">
      <c r="A141" s="17">
        <v>0.62351971064814815</v>
      </c>
      <c r="B141">
        <v>6.87E-4</v>
      </c>
      <c r="C141">
        <v>506.03027300000002</v>
      </c>
      <c r="D141">
        <v>94</v>
      </c>
      <c r="E141">
        <v>71</v>
      </c>
      <c r="F141" t="s">
        <v>15</v>
      </c>
      <c r="I141" s="6">
        <v>0</v>
      </c>
    </row>
    <row r="142" spans="1:9" x14ac:dyDescent="0.25">
      <c r="A142" s="17">
        <v>0.62352156250000002</v>
      </c>
      <c r="B142">
        <v>6.6299999999999996E-4</v>
      </c>
      <c r="C142">
        <v>500.646973</v>
      </c>
      <c r="D142">
        <v>93</v>
      </c>
      <c r="E142">
        <v>71</v>
      </c>
      <c r="F142" t="s">
        <v>15</v>
      </c>
      <c r="I142" s="6">
        <v>0</v>
      </c>
    </row>
    <row r="143" spans="1:9" x14ac:dyDescent="0.25">
      <c r="A143" s="17">
        <v>0.62352341435185188</v>
      </c>
      <c r="B143">
        <v>6.3900000000000003E-4</v>
      </c>
      <c r="C143">
        <v>495.26367199999999</v>
      </c>
      <c r="D143">
        <v>92</v>
      </c>
      <c r="E143">
        <v>71</v>
      </c>
      <c r="F143" t="s">
        <v>15</v>
      </c>
      <c r="I143" s="6">
        <v>0</v>
      </c>
    </row>
    <row r="144" spans="1:9" x14ac:dyDescent="0.25">
      <c r="A144" s="17">
        <v>0.62352513888888883</v>
      </c>
      <c r="B144">
        <v>6.5200000000000002E-4</v>
      </c>
      <c r="C144">
        <v>506.03027300000002</v>
      </c>
      <c r="D144">
        <v>94</v>
      </c>
      <c r="E144">
        <v>71</v>
      </c>
      <c r="F144" t="s">
        <v>15</v>
      </c>
      <c r="I144" s="6">
        <v>0</v>
      </c>
    </row>
    <row r="145" spans="1:9" x14ac:dyDescent="0.25">
      <c r="A145" s="17">
        <v>0.62352699074074069</v>
      </c>
      <c r="B145">
        <v>7.0100000000000002E-4</v>
      </c>
      <c r="C145">
        <v>1458.8745120000001</v>
      </c>
      <c r="D145">
        <v>271</v>
      </c>
      <c r="E145">
        <v>89</v>
      </c>
      <c r="F145" t="s">
        <v>33</v>
      </c>
      <c r="I145" s="6">
        <v>0</v>
      </c>
    </row>
    <row r="146" spans="1:9" x14ac:dyDescent="0.25">
      <c r="A146" s="17">
        <v>0.62352884259259256</v>
      </c>
      <c r="B146">
        <v>6.5200000000000002E-4</v>
      </c>
      <c r="C146">
        <v>527.56347700000003</v>
      </c>
      <c r="D146">
        <v>98</v>
      </c>
      <c r="E146">
        <v>72</v>
      </c>
      <c r="F146" t="s">
        <v>12</v>
      </c>
      <c r="I146" s="6">
        <v>0</v>
      </c>
    </row>
    <row r="147" spans="1:9" x14ac:dyDescent="0.25">
      <c r="A147" s="17">
        <v>0.62353069444444442</v>
      </c>
      <c r="B147">
        <v>6.4400000000000004E-4</v>
      </c>
      <c r="C147">
        <v>473.73046900000003</v>
      </c>
      <c r="D147">
        <v>88</v>
      </c>
      <c r="E147">
        <v>70</v>
      </c>
      <c r="F147" t="s">
        <v>17</v>
      </c>
      <c r="I147" s="6">
        <v>1</v>
      </c>
    </row>
    <row r="148" spans="1:9" x14ac:dyDescent="0.25">
      <c r="A148" s="17">
        <v>0.62353230324074072</v>
      </c>
      <c r="B148">
        <v>7.0399999999999998E-4</v>
      </c>
      <c r="C148">
        <v>479.11376999999999</v>
      </c>
      <c r="D148">
        <v>89</v>
      </c>
      <c r="E148">
        <v>70</v>
      </c>
      <c r="F148" t="s">
        <v>17</v>
      </c>
      <c r="I148" s="6">
        <v>1</v>
      </c>
    </row>
    <row r="149" spans="1:9" s="2" customFormat="1" x14ac:dyDescent="0.25">
      <c r="A149" s="18">
        <v>0.62353415509259258</v>
      </c>
      <c r="B149" s="2">
        <v>7.0699999999999995E-4</v>
      </c>
      <c r="C149" s="2">
        <v>527.56347700000003</v>
      </c>
      <c r="D149" s="2">
        <v>98</v>
      </c>
      <c r="E149" s="2">
        <v>72</v>
      </c>
      <c r="F149" s="2" t="s">
        <v>12</v>
      </c>
      <c r="G149" s="8"/>
      <c r="H149" s="8"/>
      <c r="I149" s="2">
        <v>0</v>
      </c>
    </row>
    <row r="150" spans="1:9" x14ac:dyDescent="0.25">
      <c r="A150" s="17">
        <v>0.62353600694444444</v>
      </c>
      <c r="B150">
        <v>6.6E-4</v>
      </c>
      <c r="C150">
        <v>527.56347700000003</v>
      </c>
      <c r="D150">
        <v>98</v>
      </c>
      <c r="E150">
        <v>72</v>
      </c>
      <c r="F150" t="s">
        <v>12</v>
      </c>
      <c r="G150" s="7">
        <v>13</v>
      </c>
      <c r="H150" s="7" t="s">
        <v>84</v>
      </c>
      <c r="I150" s="6">
        <v>0</v>
      </c>
    </row>
    <row r="151" spans="1:9" x14ac:dyDescent="0.25">
      <c r="A151" s="17">
        <v>0.62353761574074074</v>
      </c>
      <c r="B151">
        <v>6.7100000000000005E-4</v>
      </c>
      <c r="C151">
        <v>527.56347700000003</v>
      </c>
      <c r="D151">
        <v>98</v>
      </c>
      <c r="E151">
        <v>72</v>
      </c>
      <c r="F151" t="s">
        <v>12</v>
      </c>
      <c r="I151" s="6">
        <v>0</v>
      </c>
    </row>
    <row r="152" spans="1:9" x14ac:dyDescent="0.25">
      <c r="A152" s="17">
        <v>0.6235394675925926</v>
      </c>
      <c r="B152">
        <v>6.5600000000000001E-4</v>
      </c>
      <c r="C152">
        <v>468.34716800000001</v>
      </c>
      <c r="D152">
        <v>87</v>
      </c>
      <c r="E152">
        <v>70</v>
      </c>
      <c r="F152" t="s">
        <v>17</v>
      </c>
      <c r="I152" s="6">
        <v>0</v>
      </c>
    </row>
    <row r="153" spans="1:9" x14ac:dyDescent="0.25">
      <c r="A153" s="17">
        <v>0.62354131944444446</v>
      </c>
      <c r="B153">
        <v>6.8999999999999997E-4</v>
      </c>
      <c r="C153">
        <v>473.73046900000003</v>
      </c>
      <c r="D153">
        <v>88</v>
      </c>
      <c r="E153">
        <v>70</v>
      </c>
      <c r="F153" t="s">
        <v>17</v>
      </c>
      <c r="I153" s="6">
        <v>0</v>
      </c>
    </row>
    <row r="154" spans="1:9" x14ac:dyDescent="0.25">
      <c r="A154" s="17">
        <v>0.62354317129629633</v>
      </c>
      <c r="B154">
        <v>6.6E-4</v>
      </c>
      <c r="C154">
        <v>457.58056599999998</v>
      </c>
      <c r="D154">
        <v>85</v>
      </c>
      <c r="E154">
        <v>69</v>
      </c>
      <c r="F154" t="s">
        <v>16</v>
      </c>
      <c r="I154" s="6">
        <v>1</v>
      </c>
    </row>
    <row r="155" spans="1:9" x14ac:dyDescent="0.25">
      <c r="A155" s="17">
        <v>0.62354489583333328</v>
      </c>
      <c r="B155">
        <v>6.8300000000000001E-4</v>
      </c>
      <c r="C155">
        <v>1388.8916019999999</v>
      </c>
      <c r="D155">
        <v>258</v>
      </c>
      <c r="E155">
        <v>88</v>
      </c>
      <c r="F155" t="s">
        <v>7</v>
      </c>
      <c r="I155" s="6">
        <v>0</v>
      </c>
    </row>
    <row r="156" spans="1:9" x14ac:dyDescent="0.25">
      <c r="A156" s="17">
        <v>0.62354674768518514</v>
      </c>
      <c r="B156">
        <v>7.1599999999999995E-4</v>
      </c>
      <c r="C156">
        <v>462.96386699999999</v>
      </c>
      <c r="D156">
        <v>86</v>
      </c>
      <c r="E156">
        <v>69</v>
      </c>
      <c r="F156" t="s">
        <v>16</v>
      </c>
      <c r="I156" s="6">
        <v>1</v>
      </c>
    </row>
    <row r="157" spans="1:9" x14ac:dyDescent="0.25">
      <c r="A157" s="17">
        <v>0.62354859953703701</v>
      </c>
      <c r="B157">
        <v>6.5799999999999995E-4</v>
      </c>
      <c r="C157">
        <v>457.58056599999998</v>
      </c>
      <c r="D157">
        <v>85</v>
      </c>
      <c r="E157">
        <v>69</v>
      </c>
      <c r="F157" t="s">
        <v>16</v>
      </c>
      <c r="I157" s="6">
        <v>1</v>
      </c>
    </row>
    <row r="158" spans="1:9" x14ac:dyDescent="0.25">
      <c r="A158" s="17">
        <v>0.6235502083333333</v>
      </c>
      <c r="B158">
        <v>6.6100000000000002E-4</v>
      </c>
      <c r="C158">
        <v>473.73046900000003</v>
      </c>
      <c r="D158">
        <v>88</v>
      </c>
      <c r="E158">
        <v>70</v>
      </c>
      <c r="F158" t="s">
        <v>17</v>
      </c>
      <c r="I158" s="6">
        <v>0</v>
      </c>
    </row>
    <row r="159" spans="1:9" x14ac:dyDescent="0.25">
      <c r="A159" s="17">
        <v>0.62355206018518516</v>
      </c>
      <c r="B159">
        <v>6.5399999999999996E-4</v>
      </c>
      <c r="C159">
        <v>446.813965</v>
      </c>
      <c r="D159">
        <v>83</v>
      </c>
      <c r="E159">
        <v>69</v>
      </c>
      <c r="F159" t="s">
        <v>16</v>
      </c>
      <c r="I159" s="6">
        <v>1</v>
      </c>
    </row>
    <row r="160" spans="1:9" x14ac:dyDescent="0.25">
      <c r="A160" s="17">
        <v>0.62355391203703703</v>
      </c>
      <c r="B160">
        <v>6.4199999999999999E-4</v>
      </c>
      <c r="C160">
        <v>1383.5083010000001</v>
      </c>
      <c r="D160">
        <v>257</v>
      </c>
      <c r="E160">
        <v>88</v>
      </c>
      <c r="F160" t="s">
        <v>7</v>
      </c>
      <c r="I160" s="6">
        <v>0</v>
      </c>
    </row>
    <row r="161" spans="1:9" x14ac:dyDescent="0.25">
      <c r="A161" s="17">
        <v>0.62355576388888889</v>
      </c>
      <c r="B161">
        <v>6.8999999999999997E-4</v>
      </c>
      <c r="C161">
        <v>462.96386699999999</v>
      </c>
      <c r="D161">
        <v>86</v>
      </c>
      <c r="E161">
        <v>69</v>
      </c>
      <c r="F161" t="s">
        <v>16</v>
      </c>
      <c r="I161" s="6">
        <v>1</v>
      </c>
    </row>
    <row r="162" spans="1:9" s="2" customFormat="1" x14ac:dyDescent="0.25">
      <c r="A162" s="18">
        <v>0.62355736111111104</v>
      </c>
      <c r="B162" s="2">
        <v>6.4599999999999998E-4</v>
      </c>
      <c r="C162" s="2">
        <v>1378.125</v>
      </c>
      <c r="D162" s="2">
        <v>256</v>
      </c>
      <c r="E162" s="2">
        <v>88</v>
      </c>
      <c r="F162" s="2" t="s">
        <v>7</v>
      </c>
      <c r="G162" s="8"/>
      <c r="H162" s="8"/>
      <c r="I162" s="2">
        <v>0</v>
      </c>
    </row>
    <row r="163" spans="1:9" x14ac:dyDescent="0.25">
      <c r="A163" s="17">
        <v>0.62355921296296291</v>
      </c>
      <c r="B163">
        <v>6.4700000000000001E-4</v>
      </c>
      <c r="C163">
        <v>462.96386699999999</v>
      </c>
      <c r="D163">
        <v>86</v>
      </c>
      <c r="E163">
        <v>69</v>
      </c>
      <c r="F163" t="s">
        <v>16</v>
      </c>
      <c r="G163" s="7">
        <v>14</v>
      </c>
      <c r="H163" s="7" t="s">
        <v>153</v>
      </c>
      <c r="I163" s="6">
        <v>0</v>
      </c>
    </row>
    <row r="164" spans="1:9" x14ac:dyDescent="0.25">
      <c r="A164" s="17">
        <v>0.62356106481481477</v>
      </c>
      <c r="B164">
        <v>6.8800000000000003E-4</v>
      </c>
      <c r="C164">
        <v>462.96386699999999</v>
      </c>
      <c r="D164">
        <v>86</v>
      </c>
      <c r="E164">
        <v>69</v>
      </c>
      <c r="F164" t="s">
        <v>16</v>
      </c>
      <c r="I164" s="6">
        <v>0</v>
      </c>
    </row>
    <row r="165" spans="1:9" x14ac:dyDescent="0.25">
      <c r="A165" s="17">
        <v>0.62356280092592586</v>
      </c>
      <c r="B165">
        <v>6.6200000000000005E-4</v>
      </c>
      <c r="C165">
        <v>457.58056599999998</v>
      </c>
      <c r="D165">
        <v>85</v>
      </c>
      <c r="E165">
        <v>69</v>
      </c>
      <c r="F165" t="s">
        <v>16</v>
      </c>
      <c r="I165" s="6">
        <v>0</v>
      </c>
    </row>
    <row r="166" spans="1:9" x14ac:dyDescent="0.25">
      <c r="A166" s="17">
        <v>0.62356465277777773</v>
      </c>
      <c r="B166">
        <v>6.9200000000000002E-4</v>
      </c>
      <c r="C166">
        <v>1388.8916019999999</v>
      </c>
      <c r="D166">
        <v>258</v>
      </c>
      <c r="E166">
        <v>88</v>
      </c>
      <c r="F166" t="s">
        <v>7</v>
      </c>
      <c r="I166" s="6">
        <v>0</v>
      </c>
    </row>
    <row r="167" spans="1:9" x14ac:dyDescent="0.25">
      <c r="A167" s="17">
        <v>0.62356650462962959</v>
      </c>
      <c r="B167">
        <v>6.9499999999999998E-4</v>
      </c>
      <c r="C167">
        <v>1291.9921879999999</v>
      </c>
      <c r="D167">
        <v>240</v>
      </c>
      <c r="E167">
        <v>87</v>
      </c>
      <c r="F167" t="s">
        <v>8</v>
      </c>
      <c r="I167" s="6">
        <v>0</v>
      </c>
    </row>
    <row r="168" spans="1:9" x14ac:dyDescent="0.25">
      <c r="A168" s="17">
        <v>0.62356835648148146</v>
      </c>
      <c r="B168">
        <v>6.29E-4</v>
      </c>
      <c r="C168">
        <v>414.51416</v>
      </c>
      <c r="D168">
        <v>77</v>
      </c>
      <c r="E168">
        <v>67</v>
      </c>
      <c r="F168" t="s">
        <v>19</v>
      </c>
      <c r="I168" s="6">
        <v>0</v>
      </c>
    </row>
    <row r="169" spans="1:9" x14ac:dyDescent="0.25">
      <c r="A169" s="17">
        <v>0.62356995370370372</v>
      </c>
      <c r="B169">
        <v>6.87E-4</v>
      </c>
      <c r="C169">
        <v>1302.758789</v>
      </c>
      <c r="D169">
        <v>242</v>
      </c>
      <c r="E169">
        <v>87</v>
      </c>
      <c r="F169" t="s">
        <v>8</v>
      </c>
      <c r="I169" s="6">
        <v>0</v>
      </c>
    </row>
    <row r="170" spans="1:9" x14ac:dyDescent="0.25">
      <c r="A170" s="17">
        <v>0.62357180555555558</v>
      </c>
      <c r="B170">
        <v>6.5499999999999998E-4</v>
      </c>
      <c r="C170">
        <v>419.89746100000002</v>
      </c>
      <c r="D170">
        <v>78</v>
      </c>
      <c r="E170">
        <v>68</v>
      </c>
      <c r="F170" t="s">
        <v>18</v>
      </c>
      <c r="I170" s="6">
        <v>0</v>
      </c>
    </row>
    <row r="171" spans="1:9" x14ac:dyDescent="0.25">
      <c r="A171" s="17">
        <v>0.62357365740740744</v>
      </c>
      <c r="B171">
        <v>6.4599999999999998E-4</v>
      </c>
      <c r="C171">
        <v>430.664062</v>
      </c>
      <c r="D171">
        <v>80</v>
      </c>
      <c r="E171">
        <v>68</v>
      </c>
      <c r="F171" t="s">
        <v>18</v>
      </c>
      <c r="I171" s="6">
        <v>0</v>
      </c>
    </row>
    <row r="172" spans="1:9" x14ac:dyDescent="0.25">
      <c r="A172" s="17">
        <v>0.62357526620370374</v>
      </c>
      <c r="B172">
        <v>6.7400000000000001E-4</v>
      </c>
      <c r="C172">
        <v>1297.3754879999999</v>
      </c>
      <c r="D172">
        <v>241</v>
      </c>
      <c r="E172">
        <v>87</v>
      </c>
      <c r="F172" t="s">
        <v>8</v>
      </c>
      <c r="I172" s="6">
        <v>0</v>
      </c>
    </row>
    <row r="173" spans="1:9" x14ac:dyDescent="0.25">
      <c r="A173" s="17">
        <v>0.62357711805555549</v>
      </c>
      <c r="B173">
        <v>6.6200000000000005E-4</v>
      </c>
      <c r="C173">
        <v>419.89746100000002</v>
      </c>
      <c r="D173">
        <v>78</v>
      </c>
      <c r="E173">
        <v>68</v>
      </c>
      <c r="F173" t="s">
        <v>18</v>
      </c>
      <c r="I173" s="6">
        <v>0</v>
      </c>
    </row>
    <row r="174" spans="1:9" x14ac:dyDescent="0.25">
      <c r="A174" s="17">
        <v>0.62357896990740735</v>
      </c>
      <c r="B174">
        <v>6.8999999999999997E-4</v>
      </c>
      <c r="C174">
        <v>1281.225586</v>
      </c>
      <c r="D174">
        <v>238</v>
      </c>
      <c r="E174">
        <v>87</v>
      </c>
      <c r="F174" t="s">
        <v>8</v>
      </c>
      <c r="I174" s="6">
        <v>0</v>
      </c>
    </row>
    <row r="175" spans="1:9" s="2" customFormat="1" x14ac:dyDescent="0.25">
      <c r="A175" s="18">
        <v>0.62358082175925922</v>
      </c>
      <c r="B175" s="2">
        <v>6.6600000000000003E-4</v>
      </c>
      <c r="C175" s="2">
        <v>1345.8251949999999</v>
      </c>
      <c r="D175" s="2">
        <v>250</v>
      </c>
      <c r="E175" s="2">
        <v>88</v>
      </c>
      <c r="F175" s="2" t="s">
        <v>7</v>
      </c>
      <c r="G175" s="8"/>
      <c r="H175" s="8"/>
      <c r="I175" s="2">
        <v>0</v>
      </c>
    </row>
    <row r="176" spans="1:9" x14ac:dyDescent="0.25">
      <c r="A176" s="17">
        <v>0.62358254629629628</v>
      </c>
      <c r="B176">
        <v>6.4499999999999996E-4</v>
      </c>
      <c r="C176">
        <v>1302.758789</v>
      </c>
      <c r="D176">
        <v>242</v>
      </c>
      <c r="E176">
        <v>87</v>
      </c>
      <c r="F176" t="s">
        <v>8</v>
      </c>
      <c r="G176" s="7">
        <v>15</v>
      </c>
      <c r="H176" s="7" t="s">
        <v>86</v>
      </c>
      <c r="I176" s="6">
        <v>0</v>
      </c>
    </row>
    <row r="177" spans="1:9" x14ac:dyDescent="0.25">
      <c r="A177" s="17">
        <v>0.62358439814814814</v>
      </c>
      <c r="B177">
        <v>6.7100000000000005E-4</v>
      </c>
      <c r="C177">
        <v>419.89746100000002</v>
      </c>
      <c r="D177">
        <v>78</v>
      </c>
      <c r="E177">
        <v>68</v>
      </c>
      <c r="F177" t="s">
        <v>18</v>
      </c>
      <c r="I177" s="6">
        <v>0</v>
      </c>
    </row>
    <row r="178" spans="1:9" x14ac:dyDescent="0.25">
      <c r="A178" s="17">
        <v>0.62358625000000001</v>
      </c>
      <c r="B178">
        <v>6.5700000000000003E-4</v>
      </c>
      <c r="C178">
        <v>409.13085899999999</v>
      </c>
      <c r="D178">
        <v>76</v>
      </c>
      <c r="E178">
        <v>67</v>
      </c>
      <c r="F178" t="s">
        <v>19</v>
      </c>
      <c r="I178" s="6">
        <v>1</v>
      </c>
    </row>
    <row r="179" spans="1:9" x14ac:dyDescent="0.25">
      <c r="A179" s="17">
        <v>0.6235878587962963</v>
      </c>
      <c r="B179">
        <v>6.4999999999999997E-4</v>
      </c>
      <c r="C179">
        <v>1313.5253909999999</v>
      </c>
      <c r="D179">
        <v>244</v>
      </c>
      <c r="E179">
        <v>87</v>
      </c>
      <c r="F179" t="s">
        <v>8</v>
      </c>
      <c r="I179" s="6">
        <v>0</v>
      </c>
    </row>
    <row r="180" spans="1:9" x14ac:dyDescent="0.25">
      <c r="A180" s="17">
        <v>0.62358971064814817</v>
      </c>
      <c r="B180">
        <v>6.8800000000000003E-4</v>
      </c>
      <c r="C180">
        <v>1297.3754879999999</v>
      </c>
      <c r="D180">
        <v>241</v>
      </c>
      <c r="E180">
        <v>87</v>
      </c>
      <c r="F180" t="s">
        <v>8</v>
      </c>
      <c r="I180" s="6">
        <v>0</v>
      </c>
    </row>
    <row r="181" spans="1:9" x14ac:dyDescent="0.25">
      <c r="A181" s="17">
        <v>0.62359156250000003</v>
      </c>
      <c r="B181">
        <v>6.5899999999999997E-4</v>
      </c>
      <c r="C181">
        <v>1248.9257809999999</v>
      </c>
      <c r="D181">
        <v>232</v>
      </c>
      <c r="E181">
        <v>87</v>
      </c>
      <c r="F181" t="s">
        <v>8</v>
      </c>
      <c r="I181" s="6">
        <v>0</v>
      </c>
    </row>
    <row r="182" spans="1:9" x14ac:dyDescent="0.25">
      <c r="A182" s="17">
        <v>0.62359341435185189</v>
      </c>
      <c r="B182">
        <v>6.4700000000000001E-4</v>
      </c>
      <c r="C182">
        <v>1243.5424800000001</v>
      </c>
      <c r="D182">
        <v>231</v>
      </c>
      <c r="E182">
        <v>86</v>
      </c>
      <c r="F182" t="s">
        <v>9</v>
      </c>
      <c r="I182" s="6">
        <v>0</v>
      </c>
    </row>
    <row r="183" spans="1:9" x14ac:dyDescent="0.25">
      <c r="A183" s="17">
        <v>0.62359502314814808</v>
      </c>
      <c r="B183">
        <v>6.7000000000000002E-4</v>
      </c>
      <c r="C183">
        <v>1248.9257809999999</v>
      </c>
      <c r="D183">
        <v>232</v>
      </c>
      <c r="E183">
        <v>87</v>
      </c>
      <c r="F183" t="s">
        <v>8</v>
      </c>
      <c r="I183" s="6">
        <v>0</v>
      </c>
    </row>
    <row r="184" spans="1:9" x14ac:dyDescent="0.25">
      <c r="A184" s="17">
        <v>0.62359687499999994</v>
      </c>
      <c r="B184">
        <v>6.5700000000000003E-4</v>
      </c>
      <c r="C184">
        <v>1265.0756839999999</v>
      </c>
      <c r="D184">
        <v>235</v>
      </c>
      <c r="E184">
        <v>87</v>
      </c>
      <c r="F184" t="s">
        <v>8</v>
      </c>
      <c r="I184">
        <v>0</v>
      </c>
    </row>
    <row r="185" spans="1:9" x14ac:dyDescent="0.25">
      <c r="A185" s="17">
        <v>0.6235987268518518</v>
      </c>
      <c r="B185">
        <v>7.4399999999999998E-4</v>
      </c>
      <c r="C185">
        <v>1248.9257809999999</v>
      </c>
      <c r="D185">
        <v>232</v>
      </c>
      <c r="E185">
        <v>87</v>
      </c>
      <c r="F185" t="s">
        <v>8</v>
      </c>
      <c r="I185">
        <v>0</v>
      </c>
    </row>
    <row r="186" spans="1:9" x14ac:dyDescent="0.25">
      <c r="A186" s="17">
        <v>0.62360045138888887</v>
      </c>
      <c r="B186">
        <v>6.8499999999999995E-4</v>
      </c>
      <c r="C186">
        <v>1189.7094729999999</v>
      </c>
      <c r="D186">
        <v>221</v>
      </c>
      <c r="E186">
        <v>86</v>
      </c>
      <c r="F186" t="s">
        <v>9</v>
      </c>
      <c r="I186">
        <v>0</v>
      </c>
    </row>
    <row r="187" spans="1:9" x14ac:dyDescent="0.25">
      <c r="A187" s="17">
        <v>0.62360230324074073</v>
      </c>
      <c r="B187">
        <v>6.6E-4</v>
      </c>
      <c r="C187">
        <v>1254.309082</v>
      </c>
      <c r="D187">
        <v>233</v>
      </c>
      <c r="E187">
        <v>87</v>
      </c>
      <c r="F187" t="s">
        <v>8</v>
      </c>
      <c r="I187">
        <v>0</v>
      </c>
    </row>
    <row r="188" spans="1:9" s="2" customFormat="1" x14ac:dyDescent="0.25">
      <c r="A188" s="18">
        <v>0.62360415509259259</v>
      </c>
      <c r="B188" s="2">
        <v>9.7300000000000002E-4</v>
      </c>
      <c r="C188" s="2">
        <v>1189.7094729999999</v>
      </c>
      <c r="D188" s="2">
        <v>221</v>
      </c>
      <c r="E188" s="2">
        <v>86</v>
      </c>
      <c r="F188" s="2" t="s">
        <v>9</v>
      </c>
      <c r="G188" s="8"/>
      <c r="H188" s="8"/>
      <c r="I188" s="2">
        <v>0</v>
      </c>
    </row>
    <row r="189" spans="1:9" x14ac:dyDescent="0.25">
      <c r="A189" s="17">
        <v>0.62360600694444446</v>
      </c>
      <c r="B189">
        <v>6.5300000000000004E-4</v>
      </c>
      <c r="C189">
        <v>1195.0927730000001</v>
      </c>
      <c r="D189">
        <v>222</v>
      </c>
      <c r="E189">
        <v>86</v>
      </c>
      <c r="F189" t="s">
        <v>9</v>
      </c>
      <c r="G189" s="7">
        <v>16</v>
      </c>
      <c r="H189" s="7" t="s">
        <v>152</v>
      </c>
      <c r="I189" s="6">
        <v>0</v>
      </c>
    </row>
    <row r="190" spans="1:9" x14ac:dyDescent="0.25">
      <c r="A190" s="17">
        <v>0.62360761574074075</v>
      </c>
      <c r="B190">
        <v>6.8099999999999996E-4</v>
      </c>
      <c r="C190">
        <v>1227.392578</v>
      </c>
      <c r="D190">
        <v>228</v>
      </c>
      <c r="E190">
        <v>86</v>
      </c>
      <c r="F190" t="s">
        <v>9</v>
      </c>
      <c r="I190" s="6">
        <v>0</v>
      </c>
    </row>
    <row r="191" spans="1:9" x14ac:dyDescent="0.25">
      <c r="A191" s="17">
        <v>0.62360946759259261</v>
      </c>
      <c r="B191">
        <v>7.1199999999999996E-4</v>
      </c>
      <c r="C191">
        <v>1195.0927730000001</v>
      </c>
      <c r="D191">
        <v>222</v>
      </c>
      <c r="E191">
        <v>86</v>
      </c>
      <c r="F191" t="s">
        <v>9</v>
      </c>
      <c r="I191" s="6">
        <v>0</v>
      </c>
    </row>
    <row r="192" spans="1:9" x14ac:dyDescent="0.25">
      <c r="A192" s="17">
        <v>0.62361131944444448</v>
      </c>
      <c r="B192">
        <v>6.6500000000000001E-4</v>
      </c>
      <c r="C192">
        <v>1232.775879</v>
      </c>
      <c r="D192">
        <v>229</v>
      </c>
      <c r="E192">
        <v>86</v>
      </c>
      <c r="F192" t="s">
        <v>9</v>
      </c>
      <c r="I192" s="6">
        <v>0</v>
      </c>
    </row>
    <row r="193" spans="1:9" x14ac:dyDescent="0.25">
      <c r="A193" s="17">
        <v>0.62361317129629634</v>
      </c>
      <c r="B193">
        <v>6.7599999999999995E-4</v>
      </c>
      <c r="C193">
        <v>1254.309082</v>
      </c>
      <c r="D193">
        <v>233</v>
      </c>
      <c r="E193">
        <v>87</v>
      </c>
      <c r="F193" t="s">
        <v>8</v>
      </c>
      <c r="I193" s="6">
        <v>0</v>
      </c>
    </row>
    <row r="194" spans="1:9" x14ac:dyDescent="0.25">
      <c r="A194" s="17">
        <v>0.62361478009259252</v>
      </c>
      <c r="B194">
        <v>6.6200000000000005E-4</v>
      </c>
      <c r="C194">
        <v>409.13085899999999</v>
      </c>
      <c r="D194">
        <v>76</v>
      </c>
      <c r="E194">
        <v>67</v>
      </c>
      <c r="F194" t="s">
        <v>19</v>
      </c>
      <c r="I194" s="6">
        <v>0</v>
      </c>
    </row>
    <row r="195" spans="1:9" x14ac:dyDescent="0.25">
      <c r="A195" s="17">
        <v>0.62361663194444439</v>
      </c>
      <c r="B195">
        <v>6.9800000000000005E-4</v>
      </c>
      <c r="C195">
        <v>1184.326172</v>
      </c>
      <c r="D195">
        <v>220</v>
      </c>
      <c r="E195">
        <v>86</v>
      </c>
      <c r="F195" t="s">
        <v>9</v>
      </c>
      <c r="I195" s="6">
        <v>0</v>
      </c>
    </row>
    <row r="196" spans="1:9" x14ac:dyDescent="0.25">
      <c r="A196" s="17">
        <v>0.62361847222222222</v>
      </c>
      <c r="B196">
        <v>6.4599999999999998E-4</v>
      </c>
      <c r="C196">
        <v>1195.0927730000001</v>
      </c>
      <c r="D196">
        <v>222</v>
      </c>
      <c r="E196">
        <v>86</v>
      </c>
      <c r="F196" t="s">
        <v>9</v>
      </c>
      <c r="I196" s="6">
        <v>0</v>
      </c>
    </row>
    <row r="197" spans="1:9" x14ac:dyDescent="0.25">
      <c r="A197" s="17">
        <v>0.62362020833333331</v>
      </c>
      <c r="B197">
        <v>6.8800000000000003E-4</v>
      </c>
      <c r="C197">
        <v>1125.1098629999999</v>
      </c>
      <c r="D197">
        <v>209</v>
      </c>
      <c r="E197">
        <v>85</v>
      </c>
      <c r="F197" t="s">
        <v>10</v>
      </c>
      <c r="I197" s="6">
        <v>0</v>
      </c>
    </row>
    <row r="198" spans="1:9" x14ac:dyDescent="0.25">
      <c r="A198" s="17">
        <v>0.62362206018518518</v>
      </c>
      <c r="B198">
        <v>6.9899999999999997E-4</v>
      </c>
      <c r="C198">
        <v>1195.0927730000001</v>
      </c>
      <c r="D198">
        <v>222</v>
      </c>
      <c r="E198">
        <v>86</v>
      </c>
      <c r="F198" t="s">
        <v>9</v>
      </c>
      <c r="I198">
        <v>0</v>
      </c>
    </row>
    <row r="199" spans="1:9" x14ac:dyDescent="0.25">
      <c r="A199" s="17">
        <v>0.62362391203703704</v>
      </c>
      <c r="B199">
        <v>6.69E-4</v>
      </c>
      <c r="C199">
        <v>1141.2597659999999</v>
      </c>
      <c r="D199">
        <v>212</v>
      </c>
      <c r="E199">
        <v>85</v>
      </c>
      <c r="F199" t="s">
        <v>10</v>
      </c>
      <c r="I199">
        <v>0</v>
      </c>
    </row>
    <row r="200" spans="1:9" x14ac:dyDescent="0.25">
      <c r="A200" s="17">
        <v>0.62362576388888891</v>
      </c>
      <c r="B200">
        <v>6.6500000000000001E-4</v>
      </c>
      <c r="C200">
        <v>1211.2426760000001</v>
      </c>
      <c r="D200">
        <v>225</v>
      </c>
      <c r="E200">
        <v>86</v>
      </c>
      <c r="F200" t="s">
        <v>9</v>
      </c>
      <c r="I200">
        <v>0</v>
      </c>
    </row>
    <row r="201" spans="1:9" s="2" customFormat="1" x14ac:dyDescent="0.25">
      <c r="A201" s="18">
        <v>0.6236273726851852</v>
      </c>
      <c r="B201" s="2">
        <v>6.6500000000000001E-4</v>
      </c>
      <c r="C201" s="2">
        <v>1157.409668</v>
      </c>
      <c r="D201" s="2">
        <v>215</v>
      </c>
      <c r="E201" s="2">
        <v>85</v>
      </c>
      <c r="F201" s="2" t="s">
        <v>10</v>
      </c>
      <c r="G201" s="8"/>
      <c r="H201" s="8"/>
      <c r="I201" s="2">
        <v>0</v>
      </c>
    </row>
    <row r="202" spans="1:9" x14ac:dyDescent="0.25">
      <c r="A202" s="17">
        <v>0.62362922453703706</v>
      </c>
      <c r="B202">
        <v>6.6600000000000003E-4</v>
      </c>
      <c r="C202">
        <v>1162.7929690000001</v>
      </c>
      <c r="D202">
        <v>216</v>
      </c>
      <c r="E202">
        <v>85</v>
      </c>
      <c r="F202" t="s">
        <v>10</v>
      </c>
      <c r="G202" s="7">
        <v>17</v>
      </c>
      <c r="H202" s="7" t="s">
        <v>120</v>
      </c>
      <c r="I202" s="6">
        <v>0</v>
      </c>
    </row>
    <row r="203" spans="1:9" x14ac:dyDescent="0.25">
      <c r="A203" s="17">
        <v>0.62363107638888893</v>
      </c>
      <c r="B203">
        <v>7.2000000000000005E-4</v>
      </c>
      <c r="C203">
        <v>1152.0263669999999</v>
      </c>
      <c r="D203">
        <v>214</v>
      </c>
      <c r="E203">
        <v>85</v>
      </c>
      <c r="F203" t="s">
        <v>10</v>
      </c>
      <c r="I203" s="6">
        <v>0</v>
      </c>
    </row>
    <row r="204" spans="1:9" x14ac:dyDescent="0.25">
      <c r="A204" s="17">
        <v>0.62363267361111108</v>
      </c>
      <c r="B204">
        <v>6.5200000000000002E-4</v>
      </c>
      <c r="C204">
        <v>1157.409668</v>
      </c>
      <c r="D204">
        <v>215</v>
      </c>
      <c r="E204">
        <v>85</v>
      </c>
      <c r="F204" t="s">
        <v>10</v>
      </c>
      <c r="I204" s="6">
        <v>0</v>
      </c>
    </row>
    <row r="205" spans="1:9" x14ac:dyDescent="0.25">
      <c r="A205" s="17">
        <v>0.62363452546296294</v>
      </c>
      <c r="B205">
        <v>6.4599999999999998E-4</v>
      </c>
      <c r="C205">
        <v>1157.409668</v>
      </c>
      <c r="D205">
        <v>215</v>
      </c>
      <c r="E205">
        <v>85</v>
      </c>
      <c r="F205" t="s">
        <v>10</v>
      </c>
      <c r="I205" s="6">
        <v>0</v>
      </c>
    </row>
    <row r="206" spans="1:9" x14ac:dyDescent="0.25">
      <c r="A206" s="17">
        <v>0.6236363773148148</v>
      </c>
      <c r="B206">
        <v>6.6699999999999995E-4</v>
      </c>
      <c r="C206">
        <v>1205.859375</v>
      </c>
      <c r="D206">
        <v>224</v>
      </c>
      <c r="E206">
        <v>86</v>
      </c>
      <c r="F206" t="s">
        <v>9</v>
      </c>
      <c r="I206" s="6">
        <v>0</v>
      </c>
    </row>
    <row r="207" spans="1:9" x14ac:dyDescent="0.25">
      <c r="A207" s="17">
        <v>0.62363822916666667</v>
      </c>
      <c r="B207">
        <v>6.4999999999999997E-4</v>
      </c>
      <c r="C207">
        <v>425.28076199999998</v>
      </c>
      <c r="D207">
        <v>79</v>
      </c>
      <c r="E207">
        <v>68</v>
      </c>
      <c r="F207" t="s">
        <v>18</v>
      </c>
      <c r="I207" s="6">
        <v>0</v>
      </c>
    </row>
    <row r="208" spans="1:9" x14ac:dyDescent="0.25">
      <c r="A208" s="17">
        <v>0.62363996527777776</v>
      </c>
      <c r="B208">
        <v>6.96E-4</v>
      </c>
      <c r="C208">
        <v>376.83105499999999</v>
      </c>
      <c r="D208">
        <v>70</v>
      </c>
      <c r="E208">
        <v>66</v>
      </c>
      <c r="F208" t="s">
        <v>20</v>
      </c>
      <c r="I208" s="6">
        <v>0</v>
      </c>
    </row>
    <row r="209" spans="1:9" x14ac:dyDescent="0.25">
      <c r="A209" s="17">
        <v>0.62364181712962963</v>
      </c>
      <c r="B209">
        <v>6.5499999999999998E-4</v>
      </c>
      <c r="C209">
        <v>1076.6601559999999</v>
      </c>
      <c r="D209">
        <v>200</v>
      </c>
      <c r="E209">
        <v>84</v>
      </c>
      <c r="F209" t="s">
        <v>13</v>
      </c>
      <c r="I209" s="6">
        <v>0</v>
      </c>
    </row>
    <row r="210" spans="1:9" x14ac:dyDescent="0.25">
      <c r="A210" s="17">
        <v>0.62364366898148149</v>
      </c>
      <c r="B210">
        <v>6.4499999999999996E-4</v>
      </c>
      <c r="C210">
        <v>1082.043457</v>
      </c>
      <c r="D210">
        <v>201</v>
      </c>
      <c r="E210">
        <v>84</v>
      </c>
      <c r="F210" t="s">
        <v>13</v>
      </c>
      <c r="I210" s="6">
        <v>0</v>
      </c>
    </row>
    <row r="211" spans="1:9" x14ac:dyDescent="0.25">
      <c r="A211" s="17">
        <v>0.62364526620370364</v>
      </c>
      <c r="B211">
        <v>6.8999999999999997E-4</v>
      </c>
      <c r="C211">
        <v>1103.5766599999999</v>
      </c>
      <c r="D211">
        <v>205</v>
      </c>
      <c r="E211">
        <v>84</v>
      </c>
      <c r="F211" t="s">
        <v>13</v>
      </c>
      <c r="I211" s="6">
        <v>0</v>
      </c>
    </row>
    <row r="212" spans="1:9" x14ac:dyDescent="0.25">
      <c r="A212" s="17">
        <v>0.6236471180555555</v>
      </c>
      <c r="B212">
        <v>6.4400000000000004E-4</v>
      </c>
      <c r="C212">
        <v>1135.8764650000001</v>
      </c>
      <c r="D212">
        <v>211</v>
      </c>
      <c r="E212">
        <v>85</v>
      </c>
      <c r="F212" t="s">
        <v>10</v>
      </c>
      <c r="I212" s="6">
        <v>0</v>
      </c>
    </row>
    <row r="213" spans="1:9" x14ac:dyDescent="0.25">
      <c r="A213" s="17">
        <v>0.62364896990740737</v>
      </c>
      <c r="B213">
        <v>6.3500000000000004E-4</v>
      </c>
      <c r="C213">
        <v>1103.5766599999999</v>
      </c>
      <c r="D213">
        <v>205</v>
      </c>
      <c r="E213">
        <v>84</v>
      </c>
      <c r="F213" t="s">
        <v>13</v>
      </c>
      <c r="I213" s="6">
        <v>0</v>
      </c>
    </row>
    <row r="214" spans="1:9" s="2" customFormat="1" x14ac:dyDescent="0.25">
      <c r="A214" s="18">
        <v>0.62365082175925923</v>
      </c>
      <c r="B214" s="2">
        <v>6.8400000000000004E-4</v>
      </c>
      <c r="C214" s="2">
        <v>1152.0263669999999</v>
      </c>
      <c r="D214" s="2">
        <v>214</v>
      </c>
      <c r="E214" s="2">
        <v>85</v>
      </c>
      <c r="F214" s="2" t="s">
        <v>10</v>
      </c>
      <c r="G214" s="8"/>
      <c r="H214" s="8"/>
      <c r="I214" s="2">
        <v>0</v>
      </c>
    </row>
    <row r="215" spans="1:9" x14ac:dyDescent="0.25">
      <c r="A215" s="17">
        <v>0.62365243055555553</v>
      </c>
      <c r="B215">
        <v>6.4099999999999997E-4</v>
      </c>
      <c r="C215">
        <v>1162.7929690000001</v>
      </c>
      <c r="D215">
        <v>216</v>
      </c>
      <c r="E215">
        <v>85</v>
      </c>
      <c r="F215" t="s">
        <v>10</v>
      </c>
      <c r="G215" s="7">
        <v>18</v>
      </c>
      <c r="H215" s="7" t="s">
        <v>89</v>
      </c>
      <c r="I215" s="6">
        <v>0</v>
      </c>
    </row>
    <row r="216" spans="1:9" x14ac:dyDescent="0.25">
      <c r="A216" s="17">
        <v>0.62365428240740739</v>
      </c>
      <c r="B216">
        <v>6.4599999999999998E-4</v>
      </c>
      <c r="C216">
        <v>349.91455100000002</v>
      </c>
      <c r="D216">
        <v>65</v>
      </c>
      <c r="E216">
        <v>65</v>
      </c>
      <c r="F216" t="s">
        <v>21</v>
      </c>
      <c r="I216" s="6">
        <v>0</v>
      </c>
    </row>
    <row r="217" spans="1:9" x14ac:dyDescent="0.25">
      <c r="A217" s="17">
        <v>0.62365613425925925</v>
      </c>
      <c r="B217">
        <v>6.38E-4</v>
      </c>
      <c r="C217">
        <v>1098.1933590000001</v>
      </c>
      <c r="D217">
        <v>204</v>
      </c>
      <c r="E217">
        <v>84</v>
      </c>
      <c r="F217" t="s">
        <v>13</v>
      </c>
      <c r="I217" s="6">
        <v>0</v>
      </c>
    </row>
    <row r="218" spans="1:9" x14ac:dyDescent="0.25">
      <c r="A218" s="17">
        <v>0.62365785879629632</v>
      </c>
      <c r="B218">
        <v>6.4800000000000003E-4</v>
      </c>
      <c r="C218">
        <v>1152.0263669999999</v>
      </c>
      <c r="D218">
        <v>214</v>
      </c>
      <c r="E218">
        <v>85</v>
      </c>
      <c r="F218" t="s">
        <v>10</v>
      </c>
      <c r="I218" s="6">
        <v>0</v>
      </c>
    </row>
    <row r="219" spans="1:9" x14ac:dyDescent="0.25">
      <c r="A219" s="17">
        <v>0.62365971064814818</v>
      </c>
      <c r="B219">
        <v>7.0500000000000001E-4</v>
      </c>
      <c r="C219">
        <v>360.681152</v>
      </c>
      <c r="D219">
        <v>67</v>
      </c>
      <c r="E219">
        <v>65</v>
      </c>
      <c r="F219" t="s">
        <v>21</v>
      </c>
      <c r="I219" s="6">
        <v>0</v>
      </c>
    </row>
    <row r="220" spans="1:9" x14ac:dyDescent="0.25">
      <c r="A220" s="17">
        <v>0.62366156250000004</v>
      </c>
      <c r="B220">
        <v>6.3699999999999998E-4</v>
      </c>
      <c r="C220">
        <v>1108.959961</v>
      </c>
      <c r="D220">
        <v>206</v>
      </c>
      <c r="E220">
        <v>85</v>
      </c>
      <c r="F220" t="s">
        <v>10</v>
      </c>
      <c r="I220" s="6">
        <v>0</v>
      </c>
    </row>
    <row r="221" spans="1:9" x14ac:dyDescent="0.25">
      <c r="A221" s="17">
        <v>0.62366341435185191</v>
      </c>
      <c r="B221">
        <v>6.69E-4</v>
      </c>
      <c r="C221">
        <v>1152.0263669999999</v>
      </c>
      <c r="D221">
        <v>214</v>
      </c>
      <c r="E221">
        <v>85</v>
      </c>
      <c r="F221" t="s">
        <v>10</v>
      </c>
      <c r="I221" s="6">
        <v>0</v>
      </c>
    </row>
    <row r="222" spans="1:9" x14ac:dyDescent="0.25">
      <c r="A222" s="17">
        <v>0.62366502314814809</v>
      </c>
      <c r="B222">
        <v>6.7100000000000005E-4</v>
      </c>
      <c r="C222">
        <v>1135.8764650000001</v>
      </c>
      <c r="D222">
        <v>211</v>
      </c>
      <c r="E222">
        <v>85</v>
      </c>
      <c r="F222" t="s">
        <v>10</v>
      </c>
      <c r="I222" s="6">
        <v>0</v>
      </c>
    </row>
    <row r="223" spans="1:9" x14ac:dyDescent="0.25">
      <c r="A223" s="17">
        <v>0.62366687499999995</v>
      </c>
      <c r="B223">
        <v>6.3900000000000003E-4</v>
      </c>
      <c r="C223">
        <v>1038.9770510000001</v>
      </c>
      <c r="D223">
        <v>193</v>
      </c>
      <c r="E223">
        <v>83</v>
      </c>
      <c r="F223" t="s">
        <v>14</v>
      </c>
      <c r="I223">
        <v>0</v>
      </c>
    </row>
    <row r="224" spans="1:9" x14ac:dyDescent="0.25">
      <c r="A224" s="17">
        <v>0.62366872685185182</v>
      </c>
      <c r="B224">
        <v>6.4899999999999995E-4</v>
      </c>
      <c r="C224">
        <v>1044.3603519999999</v>
      </c>
      <c r="D224">
        <v>194</v>
      </c>
      <c r="E224">
        <v>83</v>
      </c>
      <c r="F224" t="s">
        <v>14</v>
      </c>
      <c r="I224">
        <v>0</v>
      </c>
    </row>
    <row r="225" spans="1:9" x14ac:dyDescent="0.25">
      <c r="A225" s="17">
        <v>0.62367033564814822</v>
      </c>
      <c r="B225">
        <v>6.8199999999999999E-4</v>
      </c>
      <c r="C225">
        <v>1044.3603519999999</v>
      </c>
      <c r="D225">
        <v>194</v>
      </c>
      <c r="E225">
        <v>83</v>
      </c>
      <c r="F225" t="s">
        <v>14</v>
      </c>
      <c r="I225">
        <v>0</v>
      </c>
    </row>
    <row r="226" spans="1:9" x14ac:dyDescent="0.25">
      <c r="A226" s="17">
        <v>0.62367218749999997</v>
      </c>
      <c r="B226">
        <v>7.0799999999999997E-4</v>
      </c>
      <c r="C226">
        <v>1038.9770510000001</v>
      </c>
      <c r="D226">
        <v>193</v>
      </c>
      <c r="E226">
        <v>83</v>
      </c>
      <c r="F226" t="s">
        <v>14</v>
      </c>
      <c r="I226">
        <v>0</v>
      </c>
    </row>
    <row r="227" spans="1:9" s="2" customFormat="1" x14ac:dyDescent="0.25">
      <c r="A227" s="18">
        <v>0.62367403935185184</v>
      </c>
      <c r="B227" s="2">
        <v>7.2499999999999995E-4</v>
      </c>
      <c r="C227" s="2">
        <v>1087.4267580000001</v>
      </c>
      <c r="D227" s="2">
        <v>202</v>
      </c>
      <c r="E227" s="2">
        <v>84</v>
      </c>
      <c r="F227" s="2" t="s">
        <v>13</v>
      </c>
      <c r="G227" s="8"/>
      <c r="H227" s="8"/>
      <c r="I227" s="2">
        <v>0</v>
      </c>
    </row>
    <row r="228" spans="1:9" x14ac:dyDescent="0.25">
      <c r="A228" s="17">
        <v>0.6236758912037037</v>
      </c>
      <c r="B228">
        <v>6.8400000000000004E-4</v>
      </c>
      <c r="C228">
        <v>1087.4267580000001</v>
      </c>
      <c r="D228">
        <v>202</v>
      </c>
      <c r="E228">
        <v>84</v>
      </c>
      <c r="F228" t="s">
        <v>13</v>
      </c>
      <c r="G228" s="7">
        <v>19</v>
      </c>
      <c r="H228" s="7" t="s">
        <v>90</v>
      </c>
      <c r="I228" s="6">
        <v>0</v>
      </c>
    </row>
    <row r="229" spans="1:9" x14ac:dyDescent="0.25">
      <c r="A229" s="17">
        <v>0.62367761574074077</v>
      </c>
      <c r="B229">
        <v>6.4700000000000001E-4</v>
      </c>
      <c r="C229">
        <v>1049.7436520000001</v>
      </c>
      <c r="D229">
        <v>195</v>
      </c>
      <c r="E229">
        <v>84</v>
      </c>
      <c r="F229" t="s">
        <v>13</v>
      </c>
      <c r="I229">
        <v>0</v>
      </c>
    </row>
    <row r="230" spans="1:9" x14ac:dyDescent="0.25">
      <c r="A230" s="17">
        <v>0.62367946759259263</v>
      </c>
      <c r="B230">
        <v>6.7199999999999996E-4</v>
      </c>
      <c r="C230">
        <v>344.53125</v>
      </c>
      <c r="D230">
        <v>64</v>
      </c>
      <c r="E230">
        <v>64</v>
      </c>
      <c r="F230" t="s">
        <v>23</v>
      </c>
      <c r="I230">
        <v>0</v>
      </c>
    </row>
    <row r="231" spans="1:9" x14ac:dyDescent="0.25">
      <c r="A231" s="17">
        <v>0.62368131944444449</v>
      </c>
      <c r="B231">
        <v>6.3500000000000004E-4</v>
      </c>
      <c r="C231">
        <v>1028.2104489999999</v>
      </c>
      <c r="D231">
        <v>191</v>
      </c>
      <c r="E231">
        <v>83</v>
      </c>
      <c r="F231" t="s">
        <v>14</v>
      </c>
      <c r="I231">
        <v>0</v>
      </c>
    </row>
    <row r="232" spans="1:9" x14ac:dyDescent="0.25">
      <c r="A232" s="17">
        <v>0.62368292824074067</v>
      </c>
      <c r="B232">
        <v>6.7000000000000002E-4</v>
      </c>
      <c r="C232">
        <v>1038.9770510000001</v>
      </c>
      <c r="D232">
        <v>193</v>
      </c>
      <c r="E232">
        <v>83</v>
      </c>
      <c r="F232" t="s">
        <v>14</v>
      </c>
      <c r="I232">
        <v>0</v>
      </c>
    </row>
    <row r="233" spans="1:9" x14ac:dyDescent="0.25">
      <c r="A233" s="17">
        <v>0.62368478009259254</v>
      </c>
      <c r="B233">
        <v>6.8999999999999997E-4</v>
      </c>
      <c r="C233">
        <v>1044.3603519999999</v>
      </c>
      <c r="D233">
        <v>194</v>
      </c>
      <c r="E233">
        <v>83</v>
      </c>
      <c r="F233" t="s">
        <v>14</v>
      </c>
      <c r="I233">
        <v>0</v>
      </c>
    </row>
    <row r="234" spans="1:9" x14ac:dyDescent="0.25">
      <c r="A234" s="17">
        <v>0.6236866319444444</v>
      </c>
      <c r="B234">
        <v>6.7599999999999995E-4</v>
      </c>
      <c r="C234">
        <v>1028.2104489999999</v>
      </c>
      <c r="D234">
        <v>191</v>
      </c>
      <c r="E234">
        <v>83</v>
      </c>
      <c r="F234" t="s">
        <v>14</v>
      </c>
      <c r="I234">
        <v>0</v>
      </c>
    </row>
    <row r="235" spans="1:9" x14ac:dyDescent="0.25">
      <c r="A235" s="17">
        <v>0.62368848379629627</v>
      </c>
      <c r="B235">
        <v>6.78E-4</v>
      </c>
      <c r="C235">
        <v>1076.6601559999999</v>
      </c>
      <c r="D235">
        <v>200</v>
      </c>
      <c r="E235">
        <v>84</v>
      </c>
      <c r="F235" t="s">
        <v>13</v>
      </c>
      <c r="I235">
        <v>0</v>
      </c>
    </row>
    <row r="236" spans="1:9" x14ac:dyDescent="0.25">
      <c r="A236" s="17">
        <v>0.62369009259259256</v>
      </c>
      <c r="B236">
        <v>6.9999999999999999E-4</v>
      </c>
      <c r="C236">
        <v>322.99804699999999</v>
      </c>
      <c r="D236">
        <v>60</v>
      </c>
      <c r="E236">
        <v>63</v>
      </c>
      <c r="F236" t="s">
        <v>24</v>
      </c>
      <c r="I236">
        <v>1</v>
      </c>
    </row>
    <row r="237" spans="1:9" x14ac:dyDescent="0.25">
      <c r="A237" s="17">
        <v>0.62369193287037039</v>
      </c>
      <c r="B237">
        <v>6.6799999999999997E-4</v>
      </c>
      <c r="C237">
        <v>322.99804699999999</v>
      </c>
      <c r="D237">
        <v>60</v>
      </c>
      <c r="E237">
        <v>63</v>
      </c>
      <c r="F237" t="s">
        <v>24</v>
      </c>
      <c r="I237">
        <v>1</v>
      </c>
    </row>
    <row r="238" spans="1:9" x14ac:dyDescent="0.25">
      <c r="A238" s="17">
        <v>0.62369378472222226</v>
      </c>
      <c r="B238">
        <v>6.8199999999999999E-4</v>
      </c>
      <c r="C238">
        <v>296.08154300000001</v>
      </c>
      <c r="D238">
        <v>55</v>
      </c>
      <c r="E238">
        <v>62</v>
      </c>
      <c r="F238" t="s">
        <v>25</v>
      </c>
      <c r="I238">
        <v>0</v>
      </c>
    </row>
    <row r="239" spans="1:9" x14ac:dyDescent="0.25">
      <c r="A239" s="17">
        <v>0.62369552083333335</v>
      </c>
      <c r="B239">
        <v>6.8099999999999996E-4</v>
      </c>
      <c r="C239">
        <v>301.46484400000003</v>
      </c>
      <c r="D239">
        <v>56</v>
      </c>
      <c r="E239">
        <v>62</v>
      </c>
      <c r="F239" t="s">
        <v>25</v>
      </c>
      <c r="I239">
        <v>0</v>
      </c>
    </row>
    <row r="240" spans="1:9" s="2" customFormat="1" x14ac:dyDescent="0.25">
      <c r="A240" s="18">
        <v>0.62369737268518521</v>
      </c>
      <c r="B240" s="2">
        <v>6.6200000000000005E-4</v>
      </c>
      <c r="C240" s="2">
        <v>301.46484400000003</v>
      </c>
      <c r="D240" s="2">
        <v>56</v>
      </c>
      <c r="E240" s="2">
        <v>62</v>
      </c>
      <c r="F240" s="2" t="s">
        <v>25</v>
      </c>
      <c r="G240" s="8"/>
      <c r="H240" s="8"/>
      <c r="I240" s="2">
        <v>0</v>
      </c>
    </row>
    <row r="241" spans="1:9" x14ac:dyDescent="0.25">
      <c r="A241" s="17">
        <v>0.62369922453703708</v>
      </c>
      <c r="B241">
        <v>6.6799999999999997E-4</v>
      </c>
      <c r="C241">
        <v>1006.677246</v>
      </c>
      <c r="D241">
        <v>187</v>
      </c>
      <c r="E241">
        <v>83</v>
      </c>
      <c r="F241" t="s">
        <v>14</v>
      </c>
      <c r="G241" s="7">
        <v>20</v>
      </c>
      <c r="H241" s="7" t="s">
        <v>91</v>
      </c>
      <c r="I241" s="6">
        <v>0</v>
      </c>
    </row>
    <row r="242" spans="1:9" x14ac:dyDescent="0.25">
      <c r="A242" s="17">
        <v>0.62370107638888894</v>
      </c>
      <c r="B242">
        <v>6.8900000000000005E-4</v>
      </c>
      <c r="C242">
        <v>296.08154300000001</v>
      </c>
      <c r="D242">
        <v>55</v>
      </c>
      <c r="E242">
        <v>62</v>
      </c>
      <c r="F242" t="s">
        <v>25</v>
      </c>
      <c r="I242" s="6">
        <v>1</v>
      </c>
    </row>
    <row r="243" spans="1:9" x14ac:dyDescent="0.25">
      <c r="A243" s="17">
        <v>0.62370268518518512</v>
      </c>
      <c r="B243">
        <v>6.5099999999999999E-4</v>
      </c>
      <c r="C243">
        <v>312.23144500000001</v>
      </c>
      <c r="D243">
        <v>58</v>
      </c>
      <c r="E243">
        <v>63</v>
      </c>
      <c r="F243" t="s">
        <v>24</v>
      </c>
      <c r="I243" s="6">
        <v>0</v>
      </c>
    </row>
    <row r="244" spans="1:9" x14ac:dyDescent="0.25">
      <c r="A244" s="17">
        <v>0.62370453703703699</v>
      </c>
      <c r="B244">
        <v>6.5700000000000003E-4</v>
      </c>
      <c r="C244">
        <v>317.61474600000003</v>
      </c>
      <c r="D244">
        <v>59</v>
      </c>
      <c r="E244">
        <v>63</v>
      </c>
      <c r="F244" t="s">
        <v>24</v>
      </c>
      <c r="I244" s="6">
        <v>0</v>
      </c>
    </row>
    <row r="245" spans="1:9" x14ac:dyDescent="0.25">
      <c r="A245" s="17">
        <v>0.62370638888888885</v>
      </c>
      <c r="B245">
        <v>6.9700000000000003E-4</v>
      </c>
      <c r="C245">
        <v>1017.443848</v>
      </c>
      <c r="D245">
        <v>189</v>
      </c>
      <c r="E245">
        <v>83</v>
      </c>
      <c r="F245" t="s">
        <v>14</v>
      </c>
      <c r="I245" s="6">
        <v>0</v>
      </c>
    </row>
    <row r="246" spans="1:9" x14ac:dyDescent="0.25">
      <c r="A246" s="17">
        <v>0.62370798611111111</v>
      </c>
      <c r="B246">
        <v>6.8199999999999999E-4</v>
      </c>
      <c r="C246">
        <v>985.14404300000001</v>
      </c>
      <c r="D246">
        <v>183</v>
      </c>
      <c r="E246">
        <v>82</v>
      </c>
      <c r="F246" t="s">
        <v>22</v>
      </c>
      <c r="I246" s="6">
        <v>0</v>
      </c>
    </row>
    <row r="247" spans="1:9" x14ac:dyDescent="0.25">
      <c r="A247" s="17">
        <v>0.62370983796296298</v>
      </c>
      <c r="B247">
        <v>6.4700000000000001E-4</v>
      </c>
      <c r="C247">
        <v>990.52734399999997</v>
      </c>
      <c r="D247">
        <v>184</v>
      </c>
      <c r="E247">
        <v>83</v>
      </c>
      <c r="F247" t="s">
        <v>14</v>
      </c>
      <c r="I247" s="6">
        <v>0</v>
      </c>
    </row>
    <row r="248" spans="1:9" x14ac:dyDescent="0.25">
      <c r="A248" s="17">
        <v>0.62371168981481484</v>
      </c>
      <c r="B248">
        <v>6.3500000000000004E-4</v>
      </c>
      <c r="C248">
        <v>1001.293945</v>
      </c>
      <c r="D248">
        <v>186</v>
      </c>
      <c r="E248">
        <v>83</v>
      </c>
      <c r="F248" t="s">
        <v>14</v>
      </c>
      <c r="I248" s="6">
        <v>0</v>
      </c>
    </row>
    <row r="249" spans="1:9" x14ac:dyDescent="0.25">
      <c r="A249" s="17">
        <v>0.6237135416666667</v>
      </c>
      <c r="B249">
        <v>6.4899999999999995E-4</v>
      </c>
      <c r="C249">
        <v>382.21435500000001</v>
      </c>
      <c r="D249">
        <v>71</v>
      </c>
      <c r="E249">
        <v>66</v>
      </c>
      <c r="F249" t="s">
        <v>20</v>
      </c>
      <c r="I249" s="6">
        <v>0</v>
      </c>
    </row>
    <row r="250" spans="1:9" x14ac:dyDescent="0.25">
      <c r="A250" s="17">
        <v>0.6237152777777778</v>
      </c>
      <c r="B250">
        <v>6.5200000000000002E-4</v>
      </c>
      <c r="C250">
        <v>322.99804699999999</v>
      </c>
      <c r="D250">
        <v>60</v>
      </c>
      <c r="E250">
        <v>63</v>
      </c>
      <c r="F250" t="s">
        <v>24</v>
      </c>
      <c r="I250" s="6">
        <v>0</v>
      </c>
    </row>
    <row r="251" spans="1:9" x14ac:dyDescent="0.25">
      <c r="A251" s="17">
        <v>0.62371712962962966</v>
      </c>
      <c r="B251">
        <v>6.87E-4</v>
      </c>
      <c r="C251">
        <v>322.99804699999999</v>
      </c>
      <c r="D251">
        <v>60</v>
      </c>
      <c r="E251">
        <v>63</v>
      </c>
      <c r="F251" t="s">
        <v>24</v>
      </c>
      <c r="I251">
        <v>0</v>
      </c>
    </row>
    <row r="252" spans="1:9" x14ac:dyDescent="0.25">
      <c r="A252" s="17">
        <v>0.62371898148148153</v>
      </c>
      <c r="B252">
        <v>6.4300000000000002E-4</v>
      </c>
      <c r="C252">
        <v>328.381348</v>
      </c>
      <c r="D252">
        <v>61</v>
      </c>
      <c r="E252">
        <v>63</v>
      </c>
      <c r="F252" t="s">
        <v>24</v>
      </c>
      <c r="I252">
        <v>0</v>
      </c>
    </row>
    <row r="253" spans="1:9" s="2" customFormat="1" x14ac:dyDescent="0.25">
      <c r="A253" s="18">
        <v>0.62372057870370368</v>
      </c>
      <c r="B253" s="2">
        <v>6.69E-4</v>
      </c>
      <c r="C253" s="2">
        <v>322.99804699999999</v>
      </c>
      <c r="D253" s="2">
        <v>60</v>
      </c>
      <c r="E253" s="2">
        <v>63</v>
      </c>
      <c r="F253" s="2" t="s">
        <v>24</v>
      </c>
      <c r="G253" s="8"/>
      <c r="H253" s="8"/>
      <c r="I253" s="2">
        <v>0</v>
      </c>
    </row>
    <row r="254" spans="1:9" x14ac:dyDescent="0.25">
      <c r="A254" s="17">
        <v>0.62372243055555554</v>
      </c>
      <c r="B254">
        <v>6.96E-4</v>
      </c>
      <c r="C254">
        <v>1243.5424800000001</v>
      </c>
      <c r="D254">
        <v>231</v>
      </c>
      <c r="E254">
        <v>86</v>
      </c>
      <c r="F254" t="s">
        <v>9</v>
      </c>
      <c r="G254" s="7">
        <v>21</v>
      </c>
      <c r="H254" s="7" t="s">
        <v>151</v>
      </c>
      <c r="I254" s="6">
        <v>0</v>
      </c>
    </row>
    <row r="255" spans="1:9" x14ac:dyDescent="0.25">
      <c r="A255" s="17">
        <v>0.6237242824074074</v>
      </c>
      <c r="B255">
        <v>6.5499999999999998E-4</v>
      </c>
      <c r="C255">
        <v>317.61474600000003</v>
      </c>
      <c r="D255">
        <v>59</v>
      </c>
      <c r="E255">
        <v>63</v>
      </c>
      <c r="F255" t="s">
        <v>24</v>
      </c>
      <c r="I255">
        <v>0</v>
      </c>
    </row>
    <row r="256" spans="1:9" x14ac:dyDescent="0.25">
      <c r="A256" s="17">
        <v>0.62372613425925927</v>
      </c>
      <c r="B256">
        <v>6.7299999999999999E-4</v>
      </c>
      <c r="C256">
        <v>322.99804699999999</v>
      </c>
      <c r="D256">
        <v>60</v>
      </c>
      <c r="E256">
        <v>63</v>
      </c>
      <c r="F256" t="s">
        <v>24</v>
      </c>
      <c r="I256">
        <v>0</v>
      </c>
    </row>
    <row r="257" spans="1:9" x14ac:dyDescent="0.25">
      <c r="A257" s="17">
        <v>0.62372774305555556</v>
      </c>
      <c r="B257">
        <v>6.3000000000000003E-4</v>
      </c>
      <c r="C257">
        <v>322.99804699999999</v>
      </c>
      <c r="D257">
        <v>60</v>
      </c>
      <c r="E257">
        <v>63</v>
      </c>
      <c r="F257" t="s">
        <v>24</v>
      </c>
      <c r="I257">
        <v>0</v>
      </c>
    </row>
    <row r="258" spans="1:9" x14ac:dyDescent="0.25">
      <c r="A258" s="17">
        <v>0.62372959490740743</v>
      </c>
      <c r="B258">
        <v>6.5099999999999999E-4</v>
      </c>
      <c r="C258">
        <v>317.61474600000003</v>
      </c>
      <c r="D258">
        <v>59</v>
      </c>
      <c r="E258">
        <v>63</v>
      </c>
      <c r="F258" t="s">
        <v>24</v>
      </c>
      <c r="I258">
        <v>0</v>
      </c>
    </row>
    <row r="259" spans="1:9" x14ac:dyDescent="0.25">
      <c r="A259" s="17">
        <v>0.62373144675925929</v>
      </c>
      <c r="B259">
        <v>6.5499999999999998E-4</v>
      </c>
      <c r="C259">
        <v>322.99804699999999</v>
      </c>
      <c r="D259">
        <v>60</v>
      </c>
      <c r="E259">
        <v>63</v>
      </c>
      <c r="F259" t="s">
        <v>24</v>
      </c>
      <c r="I259">
        <v>0</v>
      </c>
    </row>
    <row r="260" spans="1:9" x14ac:dyDescent="0.25">
      <c r="A260" s="17">
        <v>0.62373317129629624</v>
      </c>
      <c r="B260">
        <v>6.4800000000000003E-4</v>
      </c>
      <c r="C260">
        <v>322.99804699999999</v>
      </c>
      <c r="D260">
        <v>60</v>
      </c>
      <c r="E260">
        <v>63</v>
      </c>
      <c r="F260" t="s">
        <v>24</v>
      </c>
      <c r="I260">
        <v>0</v>
      </c>
    </row>
    <row r="261" spans="1:9" x14ac:dyDescent="0.25">
      <c r="A261" s="17">
        <v>0.6237350231481481</v>
      </c>
      <c r="B261">
        <v>6.4099999999999997E-4</v>
      </c>
      <c r="C261">
        <v>322.99804699999999</v>
      </c>
      <c r="D261">
        <v>60</v>
      </c>
      <c r="E261">
        <v>63</v>
      </c>
      <c r="F261" t="s">
        <v>24</v>
      </c>
      <c r="I261">
        <v>0</v>
      </c>
    </row>
    <row r="262" spans="1:9" x14ac:dyDescent="0.25">
      <c r="A262" s="17">
        <v>0.62373687499999997</v>
      </c>
      <c r="B262">
        <v>6.87E-4</v>
      </c>
      <c r="C262">
        <v>322.99804699999999</v>
      </c>
      <c r="D262">
        <v>60</v>
      </c>
      <c r="E262">
        <v>63</v>
      </c>
      <c r="F262" t="s">
        <v>24</v>
      </c>
      <c r="I262">
        <v>0</v>
      </c>
    </row>
    <row r="263" spans="1:9" x14ac:dyDescent="0.25">
      <c r="A263" s="17">
        <v>0.62373872685185183</v>
      </c>
      <c r="B263">
        <v>7.1699999999999997E-4</v>
      </c>
      <c r="C263">
        <v>312.23144500000001</v>
      </c>
      <c r="D263">
        <v>58</v>
      </c>
      <c r="E263">
        <v>63</v>
      </c>
      <c r="F263" t="s">
        <v>24</v>
      </c>
      <c r="I263">
        <v>0</v>
      </c>
    </row>
    <row r="264" spans="1:9" x14ac:dyDescent="0.25">
      <c r="A264" s="17">
        <v>0.62374033564814813</v>
      </c>
      <c r="B264">
        <v>6.38E-4</v>
      </c>
      <c r="C264">
        <v>0</v>
      </c>
      <c r="D264">
        <v>0</v>
      </c>
      <c r="E264">
        <v>-1</v>
      </c>
      <c r="F264" t="s">
        <v>30</v>
      </c>
      <c r="I264">
        <v>0</v>
      </c>
    </row>
    <row r="265" spans="1:9" x14ac:dyDescent="0.25">
      <c r="A265" s="17">
        <v>0.62374218749999999</v>
      </c>
      <c r="B265">
        <v>6.7199999999999996E-4</v>
      </c>
      <c r="C265">
        <v>296.08154300000001</v>
      </c>
      <c r="D265">
        <v>55</v>
      </c>
      <c r="E265">
        <v>62</v>
      </c>
      <c r="F265" t="s">
        <v>25</v>
      </c>
      <c r="I265">
        <v>0</v>
      </c>
    </row>
    <row r="266" spans="1:9" s="2" customFormat="1" x14ac:dyDescent="0.25">
      <c r="A266" s="18">
        <v>0.62374403935185185</v>
      </c>
      <c r="B266" s="2">
        <v>6.4599999999999998E-4</v>
      </c>
      <c r="C266" s="2">
        <v>301.46484400000003</v>
      </c>
      <c r="D266" s="2">
        <v>56</v>
      </c>
      <c r="E266" s="2">
        <v>62</v>
      </c>
      <c r="F266" s="2" t="s">
        <v>25</v>
      </c>
      <c r="G266" s="8"/>
      <c r="H266" s="8"/>
      <c r="I266" s="2">
        <v>0</v>
      </c>
    </row>
    <row r="267" spans="1:9" x14ac:dyDescent="0.25">
      <c r="A267" s="17">
        <v>0.62374564814814815</v>
      </c>
      <c r="B267">
        <v>6.7599999999999995E-4</v>
      </c>
      <c r="C267">
        <v>301.46484400000003</v>
      </c>
      <c r="D267">
        <v>56</v>
      </c>
      <c r="E267">
        <v>62</v>
      </c>
      <c r="F267" t="s">
        <v>25</v>
      </c>
      <c r="G267" s="7">
        <v>22</v>
      </c>
      <c r="H267" s="7" t="s">
        <v>93</v>
      </c>
      <c r="I267" s="6">
        <v>0</v>
      </c>
    </row>
    <row r="268" spans="1:9" x14ac:dyDescent="0.25">
      <c r="A268" s="17">
        <v>0.62374750000000001</v>
      </c>
      <c r="B268">
        <v>6.7000000000000002E-4</v>
      </c>
      <c r="C268">
        <v>301.46484400000003</v>
      </c>
      <c r="D268">
        <v>56</v>
      </c>
      <c r="E268">
        <v>62</v>
      </c>
      <c r="F268" t="s">
        <v>25</v>
      </c>
      <c r="I268">
        <v>0</v>
      </c>
    </row>
    <row r="269" spans="1:9" x14ac:dyDescent="0.25">
      <c r="A269" s="17">
        <v>0.62374935185185187</v>
      </c>
      <c r="B269">
        <v>6.6399999999999999E-4</v>
      </c>
      <c r="C269">
        <v>1146.6430660000001</v>
      </c>
      <c r="D269">
        <v>213</v>
      </c>
      <c r="E269">
        <v>85</v>
      </c>
      <c r="F269" t="s">
        <v>10</v>
      </c>
      <c r="I269">
        <v>0</v>
      </c>
    </row>
    <row r="270" spans="1:9" x14ac:dyDescent="0.25">
      <c r="A270" s="17">
        <v>0.62375120370370374</v>
      </c>
      <c r="B270">
        <v>6.9700000000000003E-4</v>
      </c>
      <c r="C270">
        <v>290.69824199999999</v>
      </c>
      <c r="D270">
        <v>54</v>
      </c>
      <c r="E270">
        <v>61</v>
      </c>
      <c r="F270" t="s">
        <v>26</v>
      </c>
      <c r="I270">
        <v>0</v>
      </c>
    </row>
    <row r="271" spans="1:9" x14ac:dyDescent="0.25">
      <c r="A271" s="17">
        <v>0.62375292824074069</v>
      </c>
      <c r="B271">
        <v>6.2600000000000004E-4</v>
      </c>
      <c r="C271">
        <v>1146.6430660000001</v>
      </c>
      <c r="D271">
        <v>213</v>
      </c>
      <c r="E271">
        <v>85</v>
      </c>
      <c r="F271" t="s">
        <v>10</v>
      </c>
      <c r="I271">
        <v>0</v>
      </c>
    </row>
    <row r="272" spans="1:9" x14ac:dyDescent="0.25">
      <c r="A272" s="17">
        <v>0.62375478009259255</v>
      </c>
      <c r="B272">
        <v>6.3400000000000001E-4</v>
      </c>
      <c r="C272">
        <v>1141.2597659999999</v>
      </c>
      <c r="D272">
        <v>212</v>
      </c>
      <c r="E272">
        <v>85</v>
      </c>
      <c r="F272" t="s">
        <v>10</v>
      </c>
      <c r="I272">
        <v>0</v>
      </c>
    </row>
    <row r="273" spans="1:9" x14ac:dyDescent="0.25">
      <c r="A273" s="17">
        <v>0.62375663194444442</v>
      </c>
      <c r="B273">
        <v>6.6600000000000003E-4</v>
      </c>
      <c r="C273">
        <v>1152.0263669999999</v>
      </c>
      <c r="D273">
        <v>214</v>
      </c>
      <c r="E273">
        <v>85</v>
      </c>
      <c r="F273" t="s">
        <v>10</v>
      </c>
      <c r="I273">
        <v>0</v>
      </c>
    </row>
    <row r="274" spans="1:9" x14ac:dyDescent="0.25">
      <c r="A274" s="17">
        <v>0.62375824074074071</v>
      </c>
      <c r="B274">
        <v>6.7599999999999995E-4</v>
      </c>
      <c r="C274">
        <v>306.84814499999999</v>
      </c>
      <c r="D274">
        <v>57</v>
      </c>
      <c r="E274">
        <v>62</v>
      </c>
      <c r="F274" t="s">
        <v>25</v>
      </c>
      <c r="I274">
        <v>0</v>
      </c>
    </row>
    <row r="275" spans="1:9" x14ac:dyDescent="0.25">
      <c r="A275" s="17">
        <v>0.62376009259259257</v>
      </c>
      <c r="B275">
        <v>6.7199999999999996E-4</v>
      </c>
      <c r="C275">
        <v>317.61474600000003</v>
      </c>
      <c r="D275">
        <v>59</v>
      </c>
      <c r="E275">
        <v>63</v>
      </c>
      <c r="F275" t="s">
        <v>24</v>
      </c>
      <c r="I275">
        <v>0</v>
      </c>
    </row>
    <row r="276" spans="1:9" x14ac:dyDescent="0.25">
      <c r="A276" s="17">
        <v>0.62376194444444444</v>
      </c>
      <c r="B276">
        <v>6.6799999999999997E-4</v>
      </c>
      <c r="C276">
        <v>312.23144500000001</v>
      </c>
      <c r="D276">
        <v>58</v>
      </c>
      <c r="E276">
        <v>63</v>
      </c>
      <c r="F276" t="s">
        <v>24</v>
      </c>
      <c r="I276">
        <v>0</v>
      </c>
    </row>
    <row r="277" spans="1:9" x14ac:dyDescent="0.25">
      <c r="A277" s="17">
        <v>0.6237637962962963</v>
      </c>
      <c r="B277">
        <v>6.6299999999999996E-4</v>
      </c>
      <c r="C277">
        <v>312.23144500000001</v>
      </c>
      <c r="D277">
        <v>58</v>
      </c>
      <c r="E277">
        <v>63</v>
      </c>
      <c r="F277" t="s">
        <v>24</v>
      </c>
      <c r="I277">
        <v>0</v>
      </c>
    </row>
    <row r="278" spans="1:9" x14ac:dyDescent="0.25">
      <c r="A278" s="17">
        <v>0.62376539351851845</v>
      </c>
      <c r="B278">
        <v>6.8800000000000003E-4</v>
      </c>
      <c r="C278">
        <v>1065.8935550000001</v>
      </c>
      <c r="D278">
        <v>198</v>
      </c>
      <c r="E278">
        <v>84</v>
      </c>
      <c r="F278" t="s">
        <v>13</v>
      </c>
      <c r="I278">
        <v>1</v>
      </c>
    </row>
    <row r="279" spans="1:9" s="2" customFormat="1" x14ac:dyDescent="0.25">
      <c r="A279" s="18">
        <v>0.62376724537037032</v>
      </c>
      <c r="B279" s="2">
        <v>6.5799999999999995E-4</v>
      </c>
      <c r="C279" s="2">
        <v>1092.8100589999999</v>
      </c>
      <c r="D279" s="2">
        <v>203</v>
      </c>
      <c r="E279" s="2">
        <v>84</v>
      </c>
      <c r="F279" s="2" t="s">
        <v>13</v>
      </c>
      <c r="G279" s="8"/>
      <c r="H279" s="8"/>
      <c r="I279" s="2">
        <v>1</v>
      </c>
    </row>
    <row r="280" spans="1:9" x14ac:dyDescent="0.25">
      <c r="A280" s="17">
        <v>0.62376909722222218</v>
      </c>
      <c r="B280">
        <v>6.8300000000000001E-4</v>
      </c>
      <c r="C280">
        <v>274.54834</v>
      </c>
      <c r="D280">
        <v>51</v>
      </c>
      <c r="E280">
        <v>60</v>
      </c>
      <c r="F280" t="s">
        <v>27</v>
      </c>
      <c r="G280" s="7">
        <v>23</v>
      </c>
      <c r="H280" s="7" t="s">
        <v>94</v>
      </c>
      <c r="I280" s="6">
        <v>0</v>
      </c>
    </row>
    <row r="281" spans="1:9" x14ac:dyDescent="0.25">
      <c r="A281" s="17">
        <v>0.62377083333333327</v>
      </c>
      <c r="B281">
        <v>7.0500000000000001E-4</v>
      </c>
      <c r="C281">
        <v>1087.4267580000001</v>
      </c>
      <c r="D281">
        <v>202</v>
      </c>
      <c r="E281">
        <v>84</v>
      </c>
      <c r="F281" t="s">
        <v>13</v>
      </c>
      <c r="I281" s="6">
        <v>0</v>
      </c>
    </row>
    <row r="282" spans="1:9" x14ac:dyDescent="0.25">
      <c r="A282" s="17">
        <v>0.62377268518518514</v>
      </c>
      <c r="B282">
        <v>6.3500000000000004E-4</v>
      </c>
      <c r="C282">
        <v>1076.6601559999999</v>
      </c>
      <c r="D282">
        <v>200</v>
      </c>
      <c r="E282">
        <v>84</v>
      </c>
      <c r="F282" t="s">
        <v>13</v>
      </c>
      <c r="I282" s="6">
        <v>0</v>
      </c>
    </row>
    <row r="283" spans="1:9" x14ac:dyDescent="0.25">
      <c r="A283" s="17">
        <v>0.623774537037037</v>
      </c>
      <c r="B283">
        <v>6.7100000000000005E-4</v>
      </c>
      <c r="C283">
        <v>1103.5766599999999</v>
      </c>
      <c r="D283">
        <v>205</v>
      </c>
      <c r="E283">
        <v>84</v>
      </c>
      <c r="F283" t="s">
        <v>13</v>
      </c>
      <c r="I283" s="6">
        <v>0</v>
      </c>
    </row>
    <row r="284" spans="1:9" x14ac:dyDescent="0.25">
      <c r="A284" s="17">
        <v>0.62377638888888887</v>
      </c>
      <c r="B284">
        <v>6.38E-4</v>
      </c>
      <c r="C284">
        <v>263.78173800000002</v>
      </c>
      <c r="D284">
        <v>49</v>
      </c>
      <c r="E284">
        <v>60</v>
      </c>
      <c r="F284" t="s">
        <v>27</v>
      </c>
      <c r="I284" s="6">
        <v>0</v>
      </c>
    </row>
    <row r="285" spans="1:9" x14ac:dyDescent="0.25">
      <c r="A285" s="17">
        <v>0.62377799768518516</v>
      </c>
      <c r="B285">
        <v>6.78E-4</v>
      </c>
      <c r="C285">
        <v>258.398438</v>
      </c>
      <c r="D285">
        <v>48</v>
      </c>
      <c r="E285">
        <v>59</v>
      </c>
      <c r="F285" t="s">
        <v>28</v>
      </c>
      <c r="I285">
        <v>1</v>
      </c>
    </row>
    <row r="286" spans="1:9" x14ac:dyDescent="0.25">
      <c r="A286" s="17">
        <v>0.62377984953703702</v>
      </c>
      <c r="B286">
        <v>7.27E-4</v>
      </c>
      <c r="C286">
        <v>263.78173800000002</v>
      </c>
      <c r="D286">
        <v>49</v>
      </c>
      <c r="E286">
        <v>60</v>
      </c>
      <c r="F286" t="s">
        <v>27</v>
      </c>
      <c r="I286">
        <v>0</v>
      </c>
    </row>
    <row r="287" spans="1:9" x14ac:dyDescent="0.25">
      <c r="A287" s="17">
        <v>0.62378170138888889</v>
      </c>
      <c r="B287">
        <v>7.0500000000000001E-4</v>
      </c>
      <c r="C287">
        <v>1038.9770510000001</v>
      </c>
      <c r="D287">
        <v>193</v>
      </c>
      <c r="E287">
        <v>83</v>
      </c>
      <c r="F287" t="s">
        <v>14</v>
      </c>
      <c r="I287">
        <v>1</v>
      </c>
    </row>
    <row r="288" spans="1:9" x14ac:dyDescent="0.25">
      <c r="A288" s="17">
        <v>0.62378329861111115</v>
      </c>
      <c r="B288">
        <v>6.6E-4</v>
      </c>
      <c r="C288">
        <v>269.16503899999998</v>
      </c>
      <c r="D288">
        <v>50</v>
      </c>
      <c r="E288">
        <v>60</v>
      </c>
      <c r="F288" t="s">
        <v>27</v>
      </c>
      <c r="I288">
        <v>0</v>
      </c>
    </row>
    <row r="289" spans="1:9" x14ac:dyDescent="0.25">
      <c r="A289" s="17">
        <v>0.6237851504629629</v>
      </c>
      <c r="B289">
        <v>7.1000000000000002E-4</v>
      </c>
      <c r="C289">
        <v>263.78173800000002</v>
      </c>
      <c r="D289">
        <v>49</v>
      </c>
      <c r="E289">
        <v>60</v>
      </c>
      <c r="F289" t="s">
        <v>27</v>
      </c>
      <c r="I289">
        <v>0</v>
      </c>
    </row>
    <row r="290" spans="1:9" x14ac:dyDescent="0.25">
      <c r="A290" s="17">
        <v>0.62378700231481476</v>
      </c>
      <c r="B290">
        <v>6.5899999999999997E-4</v>
      </c>
      <c r="C290">
        <v>1087.4267580000001</v>
      </c>
      <c r="D290">
        <v>202</v>
      </c>
      <c r="E290">
        <v>84</v>
      </c>
      <c r="F290" t="s">
        <v>13</v>
      </c>
      <c r="I290">
        <v>0</v>
      </c>
    </row>
    <row r="291" spans="1:9" s="2" customFormat="1" x14ac:dyDescent="0.25">
      <c r="A291" s="18">
        <v>0.62378885416666663</v>
      </c>
      <c r="B291" s="2">
        <v>6.3400000000000001E-4</v>
      </c>
      <c r="C291" s="2">
        <v>258.398438</v>
      </c>
      <c r="D291" s="2">
        <v>48</v>
      </c>
      <c r="E291" s="2">
        <v>59</v>
      </c>
      <c r="F291" s="2" t="s">
        <v>28</v>
      </c>
      <c r="G291" s="8"/>
      <c r="H291" s="8"/>
      <c r="I291" s="2">
        <v>1</v>
      </c>
    </row>
    <row r="292" spans="1:9" x14ac:dyDescent="0.25">
      <c r="A292" s="17">
        <v>0.62379059027777772</v>
      </c>
      <c r="B292">
        <v>6.8499999999999995E-4</v>
      </c>
      <c r="C292">
        <v>1033.59375</v>
      </c>
      <c r="D292">
        <v>192</v>
      </c>
      <c r="E292">
        <v>83</v>
      </c>
      <c r="F292" t="s">
        <v>14</v>
      </c>
      <c r="G292" s="7">
        <v>24</v>
      </c>
      <c r="H292" s="7" t="s">
        <v>150</v>
      </c>
      <c r="I292" s="6">
        <v>0</v>
      </c>
    </row>
    <row r="293" spans="1:9" x14ac:dyDescent="0.25">
      <c r="A293" s="17">
        <v>0.62379244212962959</v>
      </c>
      <c r="B293">
        <v>6.5600000000000001E-4</v>
      </c>
      <c r="C293">
        <v>495.26367199999999</v>
      </c>
      <c r="D293">
        <v>92</v>
      </c>
      <c r="E293">
        <v>71</v>
      </c>
      <c r="F293" t="s">
        <v>15</v>
      </c>
      <c r="I293">
        <v>0</v>
      </c>
    </row>
    <row r="294" spans="1:9" x14ac:dyDescent="0.25">
      <c r="A294" s="17">
        <v>0.62379429398148145</v>
      </c>
      <c r="B294">
        <v>7.1500000000000003E-4</v>
      </c>
      <c r="C294">
        <v>1049.7436520000001</v>
      </c>
      <c r="D294">
        <v>195</v>
      </c>
      <c r="E294">
        <v>84</v>
      </c>
      <c r="F294" t="s">
        <v>13</v>
      </c>
      <c r="I294">
        <v>0</v>
      </c>
    </row>
    <row r="295" spans="1:9" x14ac:dyDescent="0.25">
      <c r="A295" s="17">
        <v>0.62379589120370371</v>
      </c>
      <c r="B295">
        <v>6.7599999999999995E-4</v>
      </c>
      <c r="C295">
        <v>1033.59375</v>
      </c>
      <c r="D295">
        <v>192</v>
      </c>
      <c r="E295">
        <v>83</v>
      </c>
      <c r="F295" t="s">
        <v>14</v>
      </c>
      <c r="I295">
        <v>0</v>
      </c>
    </row>
    <row r="296" spans="1:9" x14ac:dyDescent="0.25">
      <c r="A296" s="17">
        <v>0.62379774305555558</v>
      </c>
      <c r="B296">
        <v>6.4499999999999996E-4</v>
      </c>
      <c r="C296">
        <v>1038.9770510000001</v>
      </c>
      <c r="D296">
        <v>193</v>
      </c>
      <c r="E296">
        <v>83</v>
      </c>
      <c r="F296" t="s">
        <v>14</v>
      </c>
      <c r="I296">
        <v>0</v>
      </c>
    </row>
    <row r="297" spans="1:9" x14ac:dyDescent="0.25">
      <c r="A297" s="17">
        <v>0.62379959490740744</v>
      </c>
      <c r="B297">
        <v>6.9700000000000003E-4</v>
      </c>
      <c r="C297">
        <v>1017.443848</v>
      </c>
      <c r="D297">
        <v>189</v>
      </c>
      <c r="E297">
        <v>83</v>
      </c>
      <c r="F297" t="s">
        <v>14</v>
      </c>
      <c r="I297">
        <v>0</v>
      </c>
    </row>
    <row r="298" spans="1:9" x14ac:dyDescent="0.25">
      <c r="A298" s="17">
        <v>0.6238014467592593</v>
      </c>
      <c r="B298">
        <v>6.6200000000000005E-4</v>
      </c>
      <c r="C298">
        <v>506.03027300000002</v>
      </c>
      <c r="D298">
        <v>94</v>
      </c>
      <c r="E298">
        <v>71</v>
      </c>
      <c r="F298" t="s">
        <v>15</v>
      </c>
      <c r="I298">
        <v>0</v>
      </c>
    </row>
    <row r="299" spans="1:9" x14ac:dyDescent="0.25">
      <c r="A299" s="17">
        <v>0.62380305555555549</v>
      </c>
      <c r="B299">
        <v>6.4000000000000005E-4</v>
      </c>
      <c r="C299">
        <v>543.71337900000003</v>
      </c>
      <c r="D299">
        <v>101</v>
      </c>
      <c r="E299">
        <v>72</v>
      </c>
      <c r="F299" t="s">
        <v>12</v>
      </c>
      <c r="I299">
        <v>0</v>
      </c>
    </row>
    <row r="300" spans="1:9" x14ac:dyDescent="0.25">
      <c r="A300" s="17">
        <v>0.62380490740740735</v>
      </c>
      <c r="B300">
        <v>6.6500000000000001E-4</v>
      </c>
      <c r="C300">
        <v>495.26367199999999</v>
      </c>
      <c r="D300">
        <v>92</v>
      </c>
      <c r="E300">
        <v>71</v>
      </c>
      <c r="F300" t="s">
        <v>15</v>
      </c>
      <c r="I300">
        <v>0</v>
      </c>
    </row>
    <row r="301" spans="1:9" x14ac:dyDescent="0.25">
      <c r="A301" s="17">
        <v>0.62380675925925921</v>
      </c>
      <c r="B301">
        <v>6.4800000000000003E-4</v>
      </c>
      <c r="C301">
        <v>253.01513700000001</v>
      </c>
      <c r="D301">
        <v>47</v>
      </c>
      <c r="E301">
        <v>59</v>
      </c>
      <c r="F301" t="s">
        <v>28</v>
      </c>
      <c r="I301">
        <v>0</v>
      </c>
    </row>
    <row r="302" spans="1:9" x14ac:dyDescent="0.25">
      <c r="A302" s="17">
        <v>0.62380848379629628</v>
      </c>
      <c r="B302">
        <v>7.1500000000000003E-4</v>
      </c>
      <c r="C302">
        <v>258.398438</v>
      </c>
      <c r="D302">
        <v>48</v>
      </c>
      <c r="E302">
        <v>59</v>
      </c>
      <c r="F302" t="s">
        <v>28</v>
      </c>
      <c r="I302">
        <v>0</v>
      </c>
    </row>
    <row r="303" spans="1:9" x14ac:dyDescent="0.25">
      <c r="A303" s="17">
        <v>0.62381033564814814</v>
      </c>
      <c r="B303">
        <v>6.8800000000000003E-4</v>
      </c>
      <c r="C303">
        <v>1044.3603519999999</v>
      </c>
      <c r="D303">
        <v>194</v>
      </c>
      <c r="E303">
        <v>83</v>
      </c>
      <c r="F303" t="s">
        <v>14</v>
      </c>
      <c r="I303">
        <v>0</v>
      </c>
    </row>
    <row r="304" spans="1:9" s="2" customFormat="1" x14ac:dyDescent="0.25">
      <c r="A304" s="18">
        <v>0.6238121875</v>
      </c>
      <c r="B304" s="2">
        <v>6.5899999999999997E-4</v>
      </c>
      <c r="C304" s="2">
        <v>1044.3603519999999</v>
      </c>
      <c r="D304" s="2">
        <v>194</v>
      </c>
      <c r="E304" s="2">
        <v>83</v>
      </c>
      <c r="F304" s="2" t="s">
        <v>14</v>
      </c>
      <c r="G304" s="8"/>
      <c r="H304" s="8"/>
      <c r="I304" s="2">
        <v>0</v>
      </c>
    </row>
    <row r="305" spans="1:9" x14ac:dyDescent="0.25">
      <c r="A305" s="17">
        <v>0.62381403935185187</v>
      </c>
      <c r="B305">
        <v>7.8100000000000001E-4</v>
      </c>
      <c r="C305">
        <v>1012.060547</v>
      </c>
      <c r="D305">
        <v>188</v>
      </c>
      <c r="E305">
        <v>83</v>
      </c>
      <c r="F305" t="s">
        <v>14</v>
      </c>
      <c r="G305" s="7">
        <v>25</v>
      </c>
      <c r="H305" s="7" t="s">
        <v>149</v>
      </c>
      <c r="I305" s="6">
        <v>0</v>
      </c>
    </row>
    <row r="306" spans="1:9" x14ac:dyDescent="0.25">
      <c r="A306" s="17">
        <v>0.62381564814814816</v>
      </c>
      <c r="B306">
        <v>6.5200000000000002E-4</v>
      </c>
      <c r="C306">
        <v>500.646973</v>
      </c>
      <c r="D306">
        <v>93</v>
      </c>
      <c r="E306">
        <v>71</v>
      </c>
      <c r="F306" t="s">
        <v>15</v>
      </c>
      <c r="I306">
        <v>0</v>
      </c>
    </row>
    <row r="307" spans="1:9" x14ac:dyDescent="0.25">
      <c r="A307" s="17">
        <v>0.62381750000000002</v>
      </c>
      <c r="B307">
        <v>6.4400000000000004E-4</v>
      </c>
      <c r="C307">
        <v>506.03027300000002</v>
      </c>
      <c r="D307">
        <v>94</v>
      </c>
      <c r="E307">
        <v>71</v>
      </c>
      <c r="F307" t="s">
        <v>15</v>
      </c>
      <c r="I307">
        <v>0</v>
      </c>
    </row>
    <row r="308" spans="1:9" x14ac:dyDescent="0.25">
      <c r="A308" s="17">
        <v>0.62381935185185189</v>
      </c>
      <c r="B308">
        <v>6.4800000000000003E-4</v>
      </c>
      <c r="C308">
        <v>506.03027300000002</v>
      </c>
      <c r="D308">
        <v>94</v>
      </c>
      <c r="E308">
        <v>71</v>
      </c>
      <c r="F308" t="s">
        <v>15</v>
      </c>
      <c r="I308">
        <v>0</v>
      </c>
    </row>
    <row r="309" spans="1:9" x14ac:dyDescent="0.25">
      <c r="A309" s="17">
        <v>0.62382096064814818</v>
      </c>
      <c r="B309">
        <v>6.9300000000000004E-4</v>
      </c>
      <c r="C309">
        <v>506.03027300000002</v>
      </c>
      <c r="D309">
        <v>94</v>
      </c>
      <c r="E309">
        <v>71</v>
      </c>
      <c r="F309" t="s">
        <v>15</v>
      </c>
      <c r="I309">
        <v>0</v>
      </c>
    </row>
    <row r="310" spans="1:9" x14ac:dyDescent="0.25">
      <c r="A310" s="17">
        <v>0.62382281249999993</v>
      </c>
      <c r="B310">
        <v>7.0399999999999998E-4</v>
      </c>
      <c r="C310">
        <v>990.52734399999997</v>
      </c>
      <c r="D310">
        <v>184</v>
      </c>
      <c r="E310">
        <v>83</v>
      </c>
      <c r="F310" t="s">
        <v>14</v>
      </c>
      <c r="I310">
        <v>0</v>
      </c>
    </row>
    <row r="311" spans="1:9" x14ac:dyDescent="0.25">
      <c r="A311" s="17">
        <v>0.6238246643518518</v>
      </c>
      <c r="B311">
        <v>6.7000000000000002E-4</v>
      </c>
      <c r="C311">
        <v>495.26367199999999</v>
      </c>
      <c r="D311">
        <v>92</v>
      </c>
      <c r="E311">
        <v>71</v>
      </c>
      <c r="F311" t="s">
        <v>15</v>
      </c>
      <c r="I311">
        <v>0</v>
      </c>
    </row>
    <row r="312" spans="1:9" x14ac:dyDescent="0.25">
      <c r="A312" s="17">
        <v>0.62382651620370366</v>
      </c>
      <c r="B312">
        <v>6.7000000000000002E-4</v>
      </c>
      <c r="C312">
        <v>506.03027300000002</v>
      </c>
      <c r="D312">
        <v>94</v>
      </c>
      <c r="E312">
        <v>71</v>
      </c>
      <c r="F312" t="s">
        <v>15</v>
      </c>
      <c r="I312">
        <v>0</v>
      </c>
    </row>
    <row r="313" spans="1:9" x14ac:dyDescent="0.25">
      <c r="A313" s="17">
        <v>0.62382824074074072</v>
      </c>
      <c r="B313">
        <v>6.7900000000000002E-4</v>
      </c>
      <c r="C313">
        <v>489.88037100000003</v>
      </c>
      <c r="D313">
        <v>91</v>
      </c>
      <c r="E313">
        <v>70</v>
      </c>
      <c r="F313" t="s">
        <v>17</v>
      </c>
      <c r="I313">
        <v>0</v>
      </c>
    </row>
    <row r="314" spans="1:9" x14ac:dyDescent="0.25">
      <c r="A314" s="17">
        <v>0.62383009259259259</v>
      </c>
      <c r="B314">
        <v>6.5200000000000002E-4</v>
      </c>
      <c r="C314">
        <v>495.26367199999999</v>
      </c>
      <c r="D314">
        <v>92</v>
      </c>
      <c r="E314">
        <v>71</v>
      </c>
      <c r="F314" t="s">
        <v>15</v>
      </c>
      <c r="I314">
        <v>0</v>
      </c>
    </row>
    <row r="315" spans="1:9" x14ac:dyDescent="0.25">
      <c r="A315" s="17">
        <v>0.62383194444444445</v>
      </c>
      <c r="B315">
        <v>6.87E-4</v>
      </c>
      <c r="C315">
        <v>484.49707000000001</v>
      </c>
      <c r="D315">
        <v>90</v>
      </c>
      <c r="E315">
        <v>70</v>
      </c>
      <c r="F315" t="s">
        <v>17</v>
      </c>
      <c r="I315">
        <v>0</v>
      </c>
    </row>
    <row r="316" spans="1:9" x14ac:dyDescent="0.25">
      <c r="A316" s="17">
        <v>0.62383355324074075</v>
      </c>
      <c r="B316">
        <v>6.5700000000000003E-4</v>
      </c>
      <c r="C316">
        <v>484.49707000000001</v>
      </c>
      <c r="D316">
        <v>90</v>
      </c>
      <c r="E316">
        <v>70</v>
      </c>
      <c r="F316" t="s">
        <v>17</v>
      </c>
      <c r="I316">
        <v>0</v>
      </c>
    </row>
    <row r="317" spans="1:9" s="2" customFormat="1" x14ac:dyDescent="0.25">
      <c r="A317" s="18">
        <v>0.62383540509259261</v>
      </c>
      <c r="B317" s="2">
        <v>6.7599999999999995E-4</v>
      </c>
      <c r="C317" s="2">
        <v>495.26367199999999</v>
      </c>
      <c r="D317" s="2">
        <v>92</v>
      </c>
      <c r="E317" s="2">
        <v>71</v>
      </c>
      <c r="F317" s="2" t="s">
        <v>15</v>
      </c>
      <c r="G317" s="8"/>
      <c r="H317" s="8"/>
      <c r="I317" s="2">
        <v>0</v>
      </c>
    </row>
    <row r="318" spans="1:9" x14ac:dyDescent="0.25">
      <c r="A318" s="17">
        <v>0.62383725694444447</v>
      </c>
      <c r="B318">
        <v>6.8800000000000003E-4</v>
      </c>
      <c r="C318">
        <v>495.26367199999999</v>
      </c>
      <c r="D318">
        <v>92</v>
      </c>
      <c r="E318">
        <v>71</v>
      </c>
      <c r="F318" t="s">
        <v>15</v>
      </c>
      <c r="G318" s="7">
        <v>26</v>
      </c>
      <c r="H318" s="7" t="s">
        <v>97</v>
      </c>
      <c r="I318" s="6">
        <v>0</v>
      </c>
    </row>
    <row r="319" spans="1:9" x14ac:dyDescent="0.25">
      <c r="A319" s="17">
        <v>0.62383910879629634</v>
      </c>
      <c r="B319">
        <v>6.4700000000000001E-4</v>
      </c>
      <c r="C319">
        <v>484.49707000000001</v>
      </c>
      <c r="D319">
        <v>90</v>
      </c>
      <c r="E319">
        <v>70</v>
      </c>
      <c r="F319" t="s">
        <v>17</v>
      </c>
      <c r="I319">
        <v>0</v>
      </c>
    </row>
    <row r="320" spans="1:9" x14ac:dyDescent="0.25">
      <c r="A320" s="17">
        <v>0.62384070601851849</v>
      </c>
      <c r="B320">
        <v>6.7400000000000001E-4</v>
      </c>
      <c r="C320">
        <v>457.58056599999998</v>
      </c>
      <c r="D320">
        <v>85</v>
      </c>
      <c r="E320">
        <v>69</v>
      </c>
      <c r="F320" t="s">
        <v>16</v>
      </c>
      <c r="I320">
        <v>0</v>
      </c>
    </row>
    <row r="321" spans="1:9" x14ac:dyDescent="0.25">
      <c r="A321" s="17">
        <v>0.62384255787037035</v>
      </c>
      <c r="B321">
        <v>7.0399999999999998E-4</v>
      </c>
      <c r="C321">
        <v>462.96386699999999</v>
      </c>
      <c r="D321">
        <v>86</v>
      </c>
      <c r="E321">
        <v>69</v>
      </c>
      <c r="F321" t="s">
        <v>16</v>
      </c>
      <c r="I321">
        <v>0</v>
      </c>
    </row>
    <row r="322" spans="1:9" x14ac:dyDescent="0.25">
      <c r="A322" s="17">
        <v>0.62384440972222222</v>
      </c>
      <c r="B322">
        <v>6.8199999999999999E-4</v>
      </c>
      <c r="C322">
        <v>457.58056599999998</v>
      </c>
      <c r="D322">
        <v>85</v>
      </c>
      <c r="E322">
        <v>69</v>
      </c>
      <c r="F322" t="s">
        <v>16</v>
      </c>
      <c r="I322">
        <v>0</v>
      </c>
    </row>
    <row r="323" spans="1:9" x14ac:dyDescent="0.25">
      <c r="A323" s="17">
        <v>0.62384614583333331</v>
      </c>
      <c r="B323">
        <v>6.4599999999999998E-4</v>
      </c>
      <c r="C323">
        <v>457.58056599999998</v>
      </c>
      <c r="D323">
        <v>85</v>
      </c>
      <c r="E323">
        <v>69</v>
      </c>
      <c r="F323" t="s">
        <v>16</v>
      </c>
      <c r="I323">
        <v>0</v>
      </c>
    </row>
    <row r="324" spans="1:9" x14ac:dyDescent="0.25">
      <c r="A324" s="17">
        <v>0.62384799768518517</v>
      </c>
      <c r="B324">
        <v>6.6E-4</v>
      </c>
      <c r="C324">
        <v>473.73046900000003</v>
      </c>
      <c r="D324">
        <v>88</v>
      </c>
      <c r="E324">
        <v>70</v>
      </c>
      <c r="F324" t="s">
        <v>17</v>
      </c>
      <c r="I324">
        <v>0</v>
      </c>
    </row>
    <row r="325" spans="1:9" x14ac:dyDescent="0.25">
      <c r="A325" s="17">
        <v>0.62384984953703704</v>
      </c>
      <c r="B325">
        <v>6.6399999999999999E-4</v>
      </c>
      <c r="C325">
        <v>479.11376999999999</v>
      </c>
      <c r="D325">
        <v>89</v>
      </c>
      <c r="E325">
        <v>70</v>
      </c>
      <c r="F325" t="s">
        <v>17</v>
      </c>
      <c r="I325">
        <v>0</v>
      </c>
    </row>
    <row r="326" spans="1:9" x14ac:dyDescent="0.25">
      <c r="A326" s="17">
        <v>0.6238517013888889</v>
      </c>
      <c r="B326">
        <v>6.87E-4</v>
      </c>
      <c r="C326">
        <v>479.11376999999999</v>
      </c>
      <c r="D326">
        <v>89</v>
      </c>
      <c r="E326">
        <v>70</v>
      </c>
      <c r="F326" t="s">
        <v>17</v>
      </c>
      <c r="I326">
        <v>0</v>
      </c>
    </row>
    <row r="327" spans="1:9" x14ac:dyDescent="0.25">
      <c r="A327" s="17">
        <v>0.62385329861111105</v>
      </c>
      <c r="B327">
        <v>6.6799999999999997E-4</v>
      </c>
      <c r="C327">
        <v>473.73046900000003</v>
      </c>
      <c r="D327">
        <v>88</v>
      </c>
      <c r="E327">
        <v>70</v>
      </c>
      <c r="F327" t="s">
        <v>17</v>
      </c>
      <c r="I327">
        <v>0</v>
      </c>
    </row>
    <row r="328" spans="1:9" x14ac:dyDescent="0.25">
      <c r="A328" s="17">
        <v>0.62385516203703706</v>
      </c>
      <c r="B328">
        <v>7.0799999999999997E-4</v>
      </c>
      <c r="C328">
        <v>479.11376999999999</v>
      </c>
      <c r="D328">
        <v>89</v>
      </c>
      <c r="E328">
        <v>70</v>
      </c>
      <c r="F328" t="s">
        <v>17</v>
      </c>
      <c r="I328">
        <v>0</v>
      </c>
    </row>
    <row r="329" spans="1:9" x14ac:dyDescent="0.25">
      <c r="A329" s="17">
        <v>0.62385701388888892</v>
      </c>
      <c r="B329">
        <v>7.3399999999999995E-4</v>
      </c>
      <c r="C329">
        <v>495.26367199999999</v>
      </c>
      <c r="D329">
        <v>92</v>
      </c>
      <c r="E329">
        <v>71</v>
      </c>
      <c r="F329" t="s">
        <v>15</v>
      </c>
      <c r="I329">
        <v>0</v>
      </c>
    </row>
    <row r="330" spans="1:9" s="2" customFormat="1" x14ac:dyDescent="0.25">
      <c r="A330" s="18">
        <v>0.62385861111111118</v>
      </c>
      <c r="B330" s="2">
        <v>6.6799999999999997E-4</v>
      </c>
      <c r="C330" s="2">
        <v>441.43066399999998</v>
      </c>
      <c r="D330" s="2">
        <v>82</v>
      </c>
      <c r="E330" s="2">
        <v>69</v>
      </c>
      <c r="F330" s="2" t="s">
        <v>16</v>
      </c>
      <c r="G330" s="8"/>
      <c r="H330" s="8"/>
      <c r="I330" s="2">
        <v>0</v>
      </c>
    </row>
    <row r="331" spans="1:9" x14ac:dyDescent="0.25">
      <c r="A331" s="17">
        <v>0.62386046296296294</v>
      </c>
      <c r="B331">
        <v>6.7199999999999996E-4</v>
      </c>
      <c r="C331">
        <v>473.73046900000003</v>
      </c>
      <c r="D331">
        <v>88</v>
      </c>
      <c r="E331">
        <v>70</v>
      </c>
      <c r="F331" t="s">
        <v>17</v>
      </c>
      <c r="G331" s="7">
        <v>27</v>
      </c>
      <c r="H331" s="7" t="s">
        <v>98</v>
      </c>
      <c r="I331" s="6">
        <v>0</v>
      </c>
    </row>
    <row r="332" spans="1:9" x14ac:dyDescent="0.25">
      <c r="A332" s="17">
        <v>0.6238623148148148</v>
      </c>
      <c r="B332">
        <v>6.7699999999999998E-4</v>
      </c>
      <c r="C332">
        <v>484.49707000000001</v>
      </c>
      <c r="D332">
        <v>90</v>
      </c>
      <c r="E332">
        <v>70</v>
      </c>
      <c r="F332" t="s">
        <v>17</v>
      </c>
      <c r="I332" s="6">
        <v>0</v>
      </c>
    </row>
    <row r="333" spans="1:9" x14ac:dyDescent="0.25">
      <c r="A333" s="17">
        <v>0.62386416666666666</v>
      </c>
      <c r="B333">
        <v>6.5799999999999995E-4</v>
      </c>
      <c r="C333">
        <v>457.58056599999998</v>
      </c>
      <c r="D333">
        <v>85</v>
      </c>
      <c r="E333">
        <v>69</v>
      </c>
      <c r="F333" t="s">
        <v>16</v>
      </c>
      <c r="I333" s="6">
        <v>0</v>
      </c>
    </row>
    <row r="334" spans="1:9" x14ac:dyDescent="0.25">
      <c r="A334" s="17">
        <v>0.62386590277777776</v>
      </c>
      <c r="B334">
        <v>6.6399999999999999E-4</v>
      </c>
      <c r="C334">
        <v>414.51416</v>
      </c>
      <c r="D334">
        <v>77</v>
      </c>
      <c r="E334">
        <v>67</v>
      </c>
      <c r="F334" t="s">
        <v>19</v>
      </c>
      <c r="I334">
        <v>1</v>
      </c>
    </row>
    <row r="335" spans="1:9" x14ac:dyDescent="0.25">
      <c r="A335" s="17">
        <v>0.62386775462962962</v>
      </c>
      <c r="B335">
        <v>6.6E-4</v>
      </c>
      <c r="C335">
        <v>419.89746100000002</v>
      </c>
      <c r="D335">
        <v>78</v>
      </c>
      <c r="E335">
        <v>68</v>
      </c>
      <c r="F335" t="s">
        <v>18</v>
      </c>
      <c r="I335">
        <v>0</v>
      </c>
    </row>
    <row r="336" spans="1:9" x14ac:dyDescent="0.25">
      <c r="A336" s="17">
        <v>0.62386960648148149</v>
      </c>
      <c r="B336">
        <v>1.0020000000000001E-3</v>
      </c>
      <c r="C336">
        <v>414.51416</v>
      </c>
      <c r="D336">
        <v>77</v>
      </c>
      <c r="E336">
        <v>67</v>
      </c>
      <c r="F336" t="s">
        <v>19</v>
      </c>
      <c r="I336">
        <v>1</v>
      </c>
    </row>
    <row r="337" spans="1:9" x14ac:dyDescent="0.25">
      <c r="A337" s="17">
        <v>0.62387120370370364</v>
      </c>
      <c r="B337">
        <v>7.1199999999999996E-4</v>
      </c>
      <c r="C337">
        <v>414.51416</v>
      </c>
      <c r="D337">
        <v>77</v>
      </c>
      <c r="E337">
        <v>67</v>
      </c>
      <c r="F337" t="s">
        <v>19</v>
      </c>
      <c r="I337">
        <v>1</v>
      </c>
    </row>
    <row r="338" spans="1:9" x14ac:dyDescent="0.25">
      <c r="A338" s="17">
        <v>0.6238730555555555</v>
      </c>
      <c r="B338">
        <v>6.5300000000000004E-4</v>
      </c>
      <c r="C338">
        <v>409.13085899999999</v>
      </c>
      <c r="D338">
        <v>76</v>
      </c>
      <c r="E338">
        <v>67</v>
      </c>
      <c r="F338" t="s">
        <v>19</v>
      </c>
      <c r="I338">
        <v>1</v>
      </c>
    </row>
    <row r="339" spans="1:9" x14ac:dyDescent="0.25">
      <c r="A339" s="17">
        <v>0.62387490740740736</v>
      </c>
      <c r="B339">
        <v>6.6699999999999995E-4</v>
      </c>
      <c r="C339">
        <v>398.36425800000001</v>
      </c>
      <c r="D339">
        <v>74</v>
      </c>
      <c r="E339">
        <v>67</v>
      </c>
      <c r="F339" t="s">
        <v>19</v>
      </c>
      <c r="I339">
        <v>1</v>
      </c>
    </row>
    <row r="340" spans="1:9" x14ac:dyDescent="0.25">
      <c r="A340" s="17">
        <v>0.62387675925925923</v>
      </c>
      <c r="B340">
        <v>6.4199999999999999E-4</v>
      </c>
      <c r="C340">
        <v>414.51416</v>
      </c>
      <c r="D340">
        <v>77</v>
      </c>
      <c r="E340">
        <v>67</v>
      </c>
      <c r="F340" t="s">
        <v>19</v>
      </c>
      <c r="I340">
        <v>1</v>
      </c>
    </row>
    <row r="341" spans="1:9" x14ac:dyDescent="0.25">
      <c r="A341" s="17">
        <v>0.62387836805555552</v>
      </c>
      <c r="B341">
        <v>6.5300000000000004E-4</v>
      </c>
      <c r="C341">
        <v>419.89746100000002</v>
      </c>
      <c r="D341">
        <v>78</v>
      </c>
      <c r="E341">
        <v>68</v>
      </c>
      <c r="F341" t="s">
        <v>18</v>
      </c>
      <c r="I341">
        <v>0</v>
      </c>
    </row>
    <row r="342" spans="1:9" x14ac:dyDescent="0.25">
      <c r="A342" s="17">
        <v>0.62388021990740739</v>
      </c>
      <c r="B342">
        <v>6.5899999999999997E-4</v>
      </c>
      <c r="C342">
        <v>403.74755900000002</v>
      </c>
      <c r="D342">
        <v>75</v>
      </c>
      <c r="E342">
        <v>67</v>
      </c>
      <c r="F342" t="s">
        <v>19</v>
      </c>
      <c r="I342">
        <v>1</v>
      </c>
    </row>
    <row r="343" spans="1:9" s="2" customFormat="1" x14ac:dyDescent="0.25">
      <c r="A343" s="18">
        <v>0.62388207175925925</v>
      </c>
      <c r="B343" s="2">
        <v>6.5399999999999996E-4</v>
      </c>
      <c r="C343" s="2">
        <v>446.813965</v>
      </c>
      <c r="D343" s="2">
        <v>83</v>
      </c>
      <c r="E343" s="2">
        <v>69</v>
      </c>
      <c r="F343" s="2" t="s">
        <v>16</v>
      </c>
      <c r="G343" s="8"/>
      <c r="H343" s="8"/>
      <c r="I343" s="2">
        <v>0</v>
      </c>
    </row>
    <row r="344" spans="1:9" x14ac:dyDescent="0.25">
      <c r="A344" s="17">
        <v>0.62388379629629631</v>
      </c>
      <c r="B344">
        <v>7.0699999999999995E-4</v>
      </c>
      <c r="C344">
        <v>419.89746100000002</v>
      </c>
      <c r="D344">
        <v>78</v>
      </c>
      <c r="E344">
        <v>68</v>
      </c>
      <c r="F344" t="s">
        <v>18</v>
      </c>
      <c r="G344" s="7">
        <v>28</v>
      </c>
      <c r="H344" s="7" t="s">
        <v>99</v>
      </c>
      <c r="I344" s="6">
        <v>0</v>
      </c>
    </row>
    <row r="345" spans="1:9" x14ac:dyDescent="0.25">
      <c r="A345" s="17">
        <v>0.62388564814814818</v>
      </c>
      <c r="B345">
        <v>7.1000000000000002E-4</v>
      </c>
      <c r="C345">
        <v>419.89746100000002</v>
      </c>
      <c r="D345">
        <v>78</v>
      </c>
      <c r="E345">
        <v>68</v>
      </c>
      <c r="F345" t="s">
        <v>18</v>
      </c>
      <c r="I345" s="6">
        <v>0</v>
      </c>
    </row>
    <row r="346" spans="1:9" x14ac:dyDescent="0.25">
      <c r="A346" s="17">
        <v>0.62388750000000004</v>
      </c>
      <c r="B346">
        <v>6.6600000000000003E-4</v>
      </c>
      <c r="C346">
        <v>489.88037100000003</v>
      </c>
      <c r="D346">
        <v>91</v>
      </c>
      <c r="E346">
        <v>70</v>
      </c>
      <c r="F346" t="s">
        <v>17</v>
      </c>
      <c r="I346" s="6">
        <v>0</v>
      </c>
    </row>
    <row r="347" spans="1:9" x14ac:dyDescent="0.25">
      <c r="A347" s="17">
        <v>0.6238893518518519</v>
      </c>
      <c r="B347">
        <v>6.3900000000000003E-4</v>
      </c>
      <c r="C347">
        <v>430.664062</v>
      </c>
      <c r="D347">
        <v>80</v>
      </c>
      <c r="E347">
        <v>68</v>
      </c>
      <c r="F347" t="s">
        <v>18</v>
      </c>
      <c r="I347" s="6">
        <v>0</v>
      </c>
    </row>
    <row r="348" spans="1:9" x14ac:dyDescent="0.25">
      <c r="A348" s="17">
        <v>0.62389096064814809</v>
      </c>
      <c r="B348">
        <v>6.3199999999999997E-4</v>
      </c>
      <c r="C348">
        <v>1038.9770510000001</v>
      </c>
      <c r="D348">
        <v>193</v>
      </c>
      <c r="E348">
        <v>83</v>
      </c>
      <c r="F348" t="s">
        <v>14</v>
      </c>
      <c r="I348" s="6">
        <v>0</v>
      </c>
    </row>
    <row r="349" spans="1:9" x14ac:dyDescent="0.25">
      <c r="A349" s="17">
        <v>0.62389281249999995</v>
      </c>
      <c r="B349">
        <v>6.4899999999999995E-4</v>
      </c>
      <c r="C349">
        <v>441.43066399999998</v>
      </c>
      <c r="D349">
        <v>82</v>
      </c>
      <c r="E349">
        <v>69</v>
      </c>
      <c r="F349" t="s">
        <v>16</v>
      </c>
      <c r="I349" s="6">
        <v>0</v>
      </c>
    </row>
    <row r="350" spans="1:9" x14ac:dyDescent="0.25">
      <c r="A350" s="17">
        <v>0.62389466435185181</v>
      </c>
      <c r="B350">
        <v>7.2099999999999996E-4</v>
      </c>
      <c r="C350">
        <v>436.04736300000002</v>
      </c>
      <c r="D350">
        <v>81</v>
      </c>
      <c r="E350">
        <v>68</v>
      </c>
      <c r="F350" t="s">
        <v>18</v>
      </c>
      <c r="I350" s="6">
        <v>0</v>
      </c>
    </row>
    <row r="351" spans="1:9" x14ac:dyDescent="0.25">
      <c r="A351" s="17">
        <v>0.62389627314814822</v>
      </c>
      <c r="B351">
        <v>6.6100000000000002E-4</v>
      </c>
      <c r="C351">
        <v>425.28076199999998</v>
      </c>
      <c r="D351">
        <v>79</v>
      </c>
      <c r="E351">
        <v>68</v>
      </c>
      <c r="F351" t="s">
        <v>18</v>
      </c>
      <c r="I351">
        <v>0</v>
      </c>
    </row>
    <row r="352" spans="1:9" x14ac:dyDescent="0.25">
      <c r="A352" s="17">
        <v>0.62389812499999997</v>
      </c>
      <c r="B352">
        <v>6.38E-4</v>
      </c>
      <c r="C352">
        <v>392.98095699999999</v>
      </c>
      <c r="D352">
        <v>73</v>
      </c>
      <c r="E352">
        <v>67</v>
      </c>
      <c r="F352" t="s">
        <v>19</v>
      </c>
      <c r="I352">
        <v>0</v>
      </c>
    </row>
    <row r="353" spans="1:9" x14ac:dyDescent="0.25">
      <c r="A353" s="17">
        <v>0.62389997685185183</v>
      </c>
      <c r="B353">
        <v>6.9099999999999999E-4</v>
      </c>
      <c r="C353">
        <v>425.28076199999998</v>
      </c>
      <c r="D353">
        <v>79</v>
      </c>
      <c r="E353">
        <v>68</v>
      </c>
      <c r="F353" t="s">
        <v>18</v>
      </c>
      <c r="I353">
        <v>0</v>
      </c>
    </row>
    <row r="354" spans="1:9" x14ac:dyDescent="0.25">
      <c r="A354" s="17">
        <v>0.6239018287037037</v>
      </c>
      <c r="B354">
        <v>6.4599999999999998E-4</v>
      </c>
      <c r="C354">
        <v>419.89746100000002</v>
      </c>
      <c r="D354">
        <v>78</v>
      </c>
      <c r="E354">
        <v>68</v>
      </c>
      <c r="F354" t="s">
        <v>18</v>
      </c>
      <c r="I354">
        <v>0</v>
      </c>
    </row>
    <row r="355" spans="1:9" x14ac:dyDescent="0.25">
      <c r="A355" s="17">
        <v>0.62390355324074076</v>
      </c>
      <c r="B355">
        <v>6.6200000000000005E-4</v>
      </c>
      <c r="C355">
        <v>403.74755900000002</v>
      </c>
      <c r="D355">
        <v>75</v>
      </c>
      <c r="E355">
        <v>67</v>
      </c>
      <c r="F355" t="s">
        <v>19</v>
      </c>
      <c r="I355">
        <v>0</v>
      </c>
    </row>
    <row r="356" spans="1:9" s="2" customFormat="1" x14ac:dyDescent="0.25">
      <c r="A356" s="18">
        <v>0.62390540509259262</v>
      </c>
      <c r="B356" s="2">
        <v>6.7500000000000004E-4</v>
      </c>
      <c r="C356" s="2">
        <v>414.51416</v>
      </c>
      <c r="D356" s="2">
        <v>77</v>
      </c>
      <c r="E356" s="2">
        <v>67</v>
      </c>
      <c r="F356" s="2" t="s">
        <v>19</v>
      </c>
      <c r="G356" s="8"/>
      <c r="H356" s="8"/>
      <c r="I356" s="2">
        <v>0</v>
      </c>
    </row>
    <row r="357" spans="1:9" x14ac:dyDescent="0.25">
      <c r="A357" s="17">
        <v>0.62390725694444449</v>
      </c>
      <c r="B357">
        <v>6.5799999999999995E-4</v>
      </c>
      <c r="C357">
        <v>419.89746100000002</v>
      </c>
      <c r="D357">
        <v>78</v>
      </c>
      <c r="E357">
        <v>68</v>
      </c>
      <c r="F357" t="s">
        <v>18</v>
      </c>
      <c r="G357" s="7">
        <v>29</v>
      </c>
      <c r="H357" s="7" t="s">
        <v>100</v>
      </c>
      <c r="I357" s="6">
        <v>0</v>
      </c>
    </row>
    <row r="358" spans="1:9" x14ac:dyDescent="0.25">
      <c r="A358" s="17">
        <v>0.62390886574074067</v>
      </c>
      <c r="B358">
        <v>6.5399999999999996E-4</v>
      </c>
      <c r="C358">
        <v>419.89746100000002</v>
      </c>
      <c r="D358">
        <v>78</v>
      </c>
      <c r="E358">
        <v>68</v>
      </c>
      <c r="F358" t="s">
        <v>18</v>
      </c>
      <c r="I358">
        <v>0</v>
      </c>
    </row>
    <row r="359" spans="1:9" x14ac:dyDescent="0.25">
      <c r="A359" s="17">
        <v>0.62391071759259253</v>
      </c>
      <c r="B359">
        <v>6.5200000000000002E-4</v>
      </c>
      <c r="C359">
        <v>452.19726600000001</v>
      </c>
      <c r="D359">
        <v>84</v>
      </c>
      <c r="E359">
        <v>69</v>
      </c>
      <c r="F359" t="s">
        <v>16</v>
      </c>
      <c r="I359">
        <v>0</v>
      </c>
    </row>
    <row r="360" spans="1:9" x14ac:dyDescent="0.25">
      <c r="A360" s="17">
        <v>0.6239125694444444</v>
      </c>
      <c r="B360">
        <v>6.6E-4</v>
      </c>
      <c r="C360">
        <v>430.664062</v>
      </c>
      <c r="D360">
        <v>80</v>
      </c>
      <c r="E360">
        <v>68</v>
      </c>
      <c r="F360" t="s">
        <v>18</v>
      </c>
      <c r="I360">
        <v>0</v>
      </c>
    </row>
    <row r="361" spans="1:9" x14ac:dyDescent="0.25">
      <c r="A361" s="17">
        <v>0.62391442129629626</v>
      </c>
      <c r="B361">
        <v>7.27E-4</v>
      </c>
      <c r="C361">
        <v>398.36425800000001</v>
      </c>
      <c r="D361">
        <v>74</v>
      </c>
      <c r="E361">
        <v>67</v>
      </c>
      <c r="F361" t="s">
        <v>19</v>
      </c>
      <c r="I361">
        <v>0</v>
      </c>
    </row>
    <row r="362" spans="1:9" x14ac:dyDescent="0.25">
      <c r="A362" s="17">
        <v>0.62391601851851852</v>
      </c>
      <c r="B362">
        <v>7.0500000000000001E-4</v>
      </c>
      <c r="C362">
        <v>398.36425800000001</v>
      </c>
      <c r="D362">
        <v>74</v>
      </c>
      <c r="E362">
        <v>67</v>
      </c>
      <c r="F362" t="s">
        <v>19</v>
      </c>
      <c r="I362">
        <v>0</v>
      </c>
    </row>
    <row r="363" spans="1:9" x14ac:dyDescent="0.25">
      <c r="A363" s="17">
        <v>0.62391787037037039</v>
      </c>
      <c r="B363">
        <v>6.87E-4</v>
      </c>
      <c r="C363">
        <v>403.74755900000002</v>
      </c>
      <c r="D363">
        <v>75</v>
      </c>
      <c r="E363">
        <v>67</v>
      </c>
      <c r="F363" t="s">
        <v>19</v>
      </c>
      <c r="I363">
        <v>0</v>
      </c>
    </row>
    <row r="364" spans="1:9" x14ac:dyDescent="0.25">
      <c r="A364" s="17">
        <v>0.62391972222222225</v>
      </c>
      <c r="B364">
        <v>6.6799999999999997E-4</v>
      </c>
      <c r="C364">
        <v>398.36425800000001</v>
      </c>
      <c r="D364">
        <v>74</v>
      </c>
      <c r="E364">
        <v>67</v>
      </c>
      <c r="F364" t="s">
        <v>19</v>
      </c>
      <c r="I364">
        <v>0</v>
      </c>
    </row>
    <row r="365" spans="1:9" x14ac:dyDescent="0.25">
      <c r="A365" s="17">
        <v>0.62392145833333335</v>
      </c>
      <c r="B365">
        <v>6.7699999999999998E-4</v>
      </c>
      <c r="C365">
        <v>398.36425800000001</v>
      </c>
      <c r="D365">
        <v>74</v>
      </c>
      <c r="E365">
        <v>67</v>
      </c>
      <c r="F365" t="s">
        <v>19</v>
      </c>
      <c r="I365">
        <v>0</v>
      </c>
    </row>
    <row r="366" spans="1:9" x14ac:dyDescent="0.25">
      <c r="A366" s="17">
        <v>0.62392331018518521</v>
      </c>
      <c r="B366">
        <v>6.5099999999999999E-4</v>
      </c>
      <c r="C366">
        <v>409.13085899999999</v>
      </c>
      <c r="D366">
        <v>76</v>
      </c>
      <c r="E366">
        <v>67</v>
      </c>
      <c r="F366" t="s">
        <v>19</v>
      </c>
      <c r="I366">
        <v>0</v>
      </c>
    </row>
    <row r="367" spans="1:9" x14ac:dyDescent="0.25">
      <c r="A367" s="17">
        <v>0.62392516203703707</v>
      </c>
      <c r="B367">
        <v>6.6799999999999997E-4</v>
      </c>
      <c r="C367">
        <v>409.13085899999999</v>
      </c>
      <c r="D367">
        <v>76</v>
      </c>
      <c r="E367">
        <v>67</v>
      </c>
      <c r="F367" t="s">
        <v>19</v>
      </c>
      <c r="I367">
        <v>0</v>
      </c>
    </row>
    <row r="368" spans="1:9" x14ac:dyDescent="0.25">
      <c r="A368" s="17">
        <v>0.62392701388888894</v>
      </c>
      <c r="B368">
        <v>6.4700000000000001E-4</v>
      </c>
      <c r="C368">
        <v>414.51416</v>
      </c>
      <c r="D368">
        <v>77</v>
      </c>
      <c r="E368">
        <v>67</v>
      </c>
      <c r="F368" t="s">
        <v>19</v>
      </c>
      <c r="I368">
        <v>0</v>
      </c>
    </row>
    <row r="369" spans="1:9" s="2" customFormat="1" x14ac:dyDescent="0.25">
      <c r="A369" s="18">
        <v>0.62392861111111109</v>
      </c>
      <c r="B369" s="2">
        <v>7.1299999999999998E-4</v>
      </c>
      <c r="C369" s="2">
        <v>387.59765599999997</v>
      </c>
      <c r="D369" s="2">
        <v>72</v>
      </c>
      <c r="E369" s="2">
        <v>66</v>
      </c>
      <c r="F369" s="2" t="s">
        <v>20</v>
      </c>
      <c r="G369" s="8"/>
      <c r="H369" s="8"/>
      <c r="I369" s="2">
        <v>0</v>
      </c>
    </row>
    <row r="370" spans="1:9" s="9" customFormat="1" x14ac:dyDescent="0.25">
      <c r="A370" s="19"/>
      <c r="B370" s="9">
        <f>AVERAGE(B1:B369)</f>
        <v>6.7324119241192416E-4</v>
      </c>
      <c r="G370" s="10"/>
      <c r="H370" s="10"/>
      <c r="I370" s="9">
        <f>AVERAGE(I1:I369)</f>
        <v>0.27371273712737126</v>
      </c>
    </row>
    <row r="371" spans="1:9" s="9" customFormat="1" x14ac:dyDescent="0.25">
      <c r="A371" s="19"/>
      <c r="G371" s="10"/>
      <c r="H371" s="10"/>
    </row>
    <row r="372" spans="1:9" x14ac:dyDescent="0.25">
      <c r="A372" s="17">
        <v>0.62393046296296295</v>
      </c>
      <c r="B372">
        <v>6.9099999999999999E-4</v>
      </c>
      <c r="C372">
        <v>387.59765599999997</v>
      </c>
      <c r="D372">
        <v>72</v>
      </c>
      <c r="E372">
        <v>66</v>
      </c>
      <c r="F372" t="s">
        <v>20</v>
      </c>
      <c r="G372" s="7">
        <v>30</v>
      </c>
    </row>
    <row r="373" spans="1:9" x14ac:dyDescent="0.25">
      <c r="A373" s="17">
        <v>0.62393231481481481</v>
      </c>
      <c r="B373">
        <v>6.5300000000000004E-4</v>
      </c>
      <c r="C373">
        <v>387.59765599999997</v>
      </c>
      <c r="D373">
        <v>72</v>
      </c>
      <c r="E373">
        <v>66</v>
      </c>
      <c r="F373" t="s">
        <v>20</v>
      </c>
    </row>
    <row r="374" spans="1:9" x14ac:dyDescent="0.25">
      <c r="A374" s="17">
        <v>0.62393392361111111</v>
      </c>
      <c r="B374">
        <v>6.7100000000000005E-4</v>
      </c>
      <c r="C374">
        <v>376.83105499999999</v>
      </c>
      <c r="D374">
        <v>70</v>
      </c>
      <c r="E374">
        <v>66</v>
      </c>
      <c r="F374" t="s">
        <v>20</v>
      </c>
    </row>
    <row r="375" spans="1:9" x14ac:dyDescent="0.25">
      <c r="A375" s="17">
        <v>0.62393577546296297</v>
      </c>
      <c r="B375">
        <v>6.4000000000000005E-4</v>
      </c>
      <c r="C375">
        <v>387.59765599999997</v>
      </c>
      <c r="D375">
        <v>72</v>
      </c>
      <c r="E375">
        <v>66</v>
      </c>
      <c r="F375" t="s">
        <v>20</v>
      </c>
    </row>
    <row r="376" spans="1:9" x14ac:dyDescent="0.25">
      <c r="A376" s="17">
        <v>0.62393762731481484</v>
      </c>
      <c r="B376">
        <v>6.5399999999999996E-4</v>
      </c>
      <c r="C376">
        <v>409.13085899999999</v>
      </c>
      <c r="D376">
        <v>76</v>
      </c>
      <c r="E376">
        <v>67</v>
      </c>
      <c r="F376" t="s">
        <v>19</v>
      </c>
    </row>
    <row r="377" spans="1:9" x14ac:dyDescent="0.25">
      <c r="A377" s="17">
        <v>0.6239394791666667</v>
      </c>
      <c r="B377">
        <v>6.5200000000000002E-4</v>
      </c>
      <c r="C377">
        <v>360.681152</v>
      </c>
      <c r="D377">
        <v>67</v>
      </c>
      <c r="E377">
        <v>65</v>
      </c>
      <c r="F377" t="s">
        <v>21</v>
      </c>
    </row>
    <row r="378" spans="1:9" x14ac:dyDescent="0.25">
      <c r="A378" s="17">
        <v>0.62394121527777779</v>
      </c>
      <c r="B378">
        <v>6.8300000000000001E-4</v>
      </c>
      <c r="C378">
        <v>366.06445300000001</v>
      </c>
      <c r="D378">
        <v>68</v>
      </c>
      <c r="E378">
        <v>65</v>
      </c>
      <c r="F378" t="s">
        <v>21</v>
      </c>
    </row>
    <row r="379" spans="1:9" x14ac:dyDescent="0.25">
      <c r="A379" s="17">
        <v>0.62394306712962966</v>
      </c>
      <c r="B379">
        <v>7.0500000000000001E-4</v>
      </c>
      <c r="C379">
        <v>366.06445300000001</v>
      </c>
      <c r="D379">
        <v>68</v>
      </c>
      <c r="E379">
        <v>65</v>
      </c>
      <c r="F379" t="s">
        <v>21</v>
      </c>
    </row>
    <row r="380" spans="1:9" x14ac:dyDescent="0.25">
      <c r="A380" s="17">
        <v>0.62394490740740738</v>
      </c>
      <c r="B380">
        <v>6.6399999999999999E-4</v>
      </c>
      <c r="C380">
        <v>360.681152</v>
      </c>
      <c r="D380">
        <v>67</v>
      </c>
      <c r="E380">
        <v>65</v>
      </c>
      <c r="F380" t="s">
        <v>21</v>
      </c>
    </row>
    <row r="381" spans="1:9" x14ac:dyDescent="0.25">
      <c r="A381" s="17">
        <v>0.62394651620370367</v>
      </c>
      <c r="B381">
        <v>6.5200000000000002E-4</v>
      </c>
      <c r="C381">
        <v>360.681152</v>
      </c>
      <c r="D381">
        <v>67</v>
      </c>
      <c r="E381">
        <v>65</v>
      </c>
      <c r="F381" t="s">
        <v>21</v>
      </c>
    </row>
    <row r="382" spans="1:9" x14ac:dyDescent="0.25">
      <c r="A382" s="17">
        <v>0.62394836805555554</v>
      </c>
      <c r="B382">
        <v>6.7100000000000005E-4</v>
      </c>
      <c r="C382">
        <v>360.681152</v>
      </c>
      <c r="D382">
        <v>67</v>
      </c>
      <c r="E382">
        <v>65</v>
      </c>
      <c r="F382" t="s">
        <v>21</v>
      </c>
    </row>
    <row r="383" spans="1:9" x14ac:dyDescent="0.25">
      <c r="A383" s="17">
        <v>0.6239502199074074</v>
      </c>
      <c r="B383">
        <v>6.9200000000000002E-4</v>
      </c>
      <c r="C383">
        <v>349.91455100000002</v>
      </c>
      <c r="D383">
        <v>65</v>
      </c>
      <c r="E383">
        <v>65</v>
      </c>
      <c r="F383" t="s">
        <v>21</v>
      </c>
    </row>
    <row r="384" spans="1:9" s="2" customFormat="1" x14ac:dyDescent="0.25">
      <c r="A384" s="18">
        <v>0.62395207175925926</v>
      </c>
      <c r="B384" s="2">
        <v>6.6500000000000001E-4</v>
      </c>
      <c r="C384" s="2">
        <v>349.91455100000002</v>
      </c>
      <c r="D384" s="2">
        <v>65</v>
      </c>
      <c r="E384" s="2">
        <v>65</v>
      </c>
      <c r="F384" s="2" t="s">
        <v>21</v>
      </c>
      <c r="G384" s="8"/>
      <c r="H384" s="8"/>
    </row>
    <row r="385" spans="1:8" x14ac:dyDescent="0.25">
      <c r="A385" s="17">
        <v>0.62395368055555556</v>
      </c>
      <c r="B385">
        <v>6.7100000000000005E-4</v>
      </c>
      <c r="C385">
        <v>355.29785199999998</v>
      </c>
      <c r="D385">
        <v>66</v>
      </c>
      <c r="E385">
        <v>65</v>
      </c>
      <c r="F385" t="s">
        <v>21</v>
      </c>
      <c r="G385" s="7">
        <v>31</v>
      </c>
    </row>
    <row r="386" spans="1:8" x14ac:dyDescent="0.25">
      <c r="A386" s="17">
        <v>0.62395553240740742</v>
      </c>
      <c r="B386">
        <v>6.4599999999999998E-4</v>
      </c>
      <c r="C386">
        <v>371.44775399999997</v>
      </c>
      <c r="D386">
        <v>69</v>
      </c>
      <c r="E386">
        <v>66</v>
      </c>
      <c r="F386" t="s">
        <v>20</v>
      </c>
    </row>
    <row r="387" spans="1:8" x14ac:dyDescent="0.25">
      <c r="A387" s="17">
        <v>0.62395738425925928</v>
      </c>
      <c r="B387">
        <v>8.0599999999999997E-4</v>
      </c>
      <c r="C387">
        <v>366.06445300000001</v>
      </c>
      <c r="D387">
        <v>68</v>
      </c>
      <c r="E387">
        <v>65</v>
      </c>
      <c r="F387" t="s">
        <v>21</v>
      </c>
    </row>
    <row r="388" spans="1:8" x14ac:dyDescent="0.25">
      <c r="A388" s="17">
        <v>0.62395910879629624</v>
      </c>
      <c r="B388">
        <v>6.6600000000000003E-4</v>
      </c>
      <c r="C388">
        <v>355.29785199999998</v>
      </c>
      <c r="D388">
        <v>66</v>
      </c>
      <c r="E388">
        <v>65</v>
      </c>
      <c r="F388" t="s">
        <v>21</v>
      </c>
    </row>
    <row r="389" spans="1:8" x14ac:dyDescent="0.25">
      <c r="A389" s="17">
        <v>0.6239609606481481</v>
      </c>
      <c r="B389">
        <v>6.9099999999999999E-4</v>
      </c>
      <c r="C389">
        <v>382.21435500000001</v>
      </c>
      <c r="D389">
        <v>71</v>
      </c>
      <c r="E389">
        <v>66</v>
      </c>
      <c r="F389" t="s">
        <v>20</v>
      </c>
    </row>
    <row r="390" spans="1:8" x14ac:dyDescent="0.25">
      <c r="A390" s="17">
        <v>0.62396281249999996</v>
      </c>
      <c r="B390">
        <v>6.8400000000000004E-4</v>
      </c>
      <c r="C390">
        <v>349.91455100000002</v>
      </c>
      <c r="D390">
        <v>65</v>
      </c>
      <c r="E390">
        <v>65</v>
      </c>
      <c r="F390" t="s">
        <v>21</v>
      </c>
    </row>
    <row r="391" spans="1:8" x14ac:dyDescent="0.25">
      <c r="A391" s="17">
        <v>0.62396466435185183</v>
      </c>
      <c r="B391">
        <v>6.6E-4</v>
      </c>
      <c r="C391">
        <v>0</v>
      </c>
      <c r="D391">
        <v>0</v>
      </c>
      <c r="E391">
        <v>-1</v>
      </c>
      <c r="F391" t="s">
        <v>30</v>
      </c>
    </row>
    <row r="392" spans="1:8" x14ac:dyDescent="0.25">
      <c r="A392" s="17">
        <v>0.62396627314814812</v>
      </c>
      <c r="B392">
        <v>6.7400000000000001E-4</v>
      </c>
      <c r="C392">
        <v>328.381348</v>
      </c>
      <c r="D392">
        <v>61</v>
      </c>
      <c r="E392">
        <v>63</v>
      </c>
      <c r="F392" t="s">
        <v>24</v>
      </c>
    </row>
    <row r="393" spans="1:8" x14ac:dyDescent="0.25">
      <c r="A393" s="17">
        <v>0.62396812499999998</v>
      </c>
      <c r="B393">
        <v>6.4700000000000001E-4</v>
      </c>
      <c r="C393">
        <v>166.88232400000001</v>
      </c>
      <c r="D393">
        <v>31</v>
      </c>
      <c r="E393">
        <v>52</v>
      </c>
      <c r="F393" t="s">
        <v>32</v>
      </c>
    </row>
    <row r="394" spans="1:8" x14ac:dyDescent="0.25">
      <c r="A394" s="17">
        <v>0.62396997685185185</v>
      </c>
      <c r="B394">
        <v>6.5200000000000002E-4</v>
      </c>
      <c r="C394">
        <v>328.381348</v>
      </c>
      <c r="D394">
        <v>61</v>
      </c>
      <c r="E394">
        <v>63</v>
      </c>
      <c r="F394" t="s">
        <v>24</v>
      </c>
    </row>
    <row r="395" spans="1:8" x14ac:dyDescent="0.25">
      <c r="A395" s="17">
        <v>0.62397158564814814</v>
      </c>
      <c r="B395">
        <v>6.5099999999999999E-4</v>
      </c>
      <c r="C395">
        <v>322.99804699999999</v>
      </c>
      <c r="D395">
        <v>60</v>
      </c>
      <c r="E395">
        <v>63</v>
      </c>
      <c r="F395" t="s">
        <v>24</v>
      </c>
    </row>
    <row r="396" spans="1:8" x14ac:dyDescent="0.25">
      <c r="A396" s="17">
        <v>0.62397343750000001</v>
      </c>
      <c r="B396">
        <v>6.4199999999999999E-4</v>
      </c>
      <c r="C396">
        <v>355.29785199999998</v>
      </c>
      <c r="D396">
        <v>66</v>
      </c>
      <c r="E396">
        <v>65</v>
      </c>
      <c r="F396" t="s">
        <v>21</v>
      </c>
    </row>
    <row r="397" spans="1:8" s="2" customFormat="1" x14ac:dyDescent="0.25">
      <c r="A397" s="18">
        <v>0.62397528935185187</v>
      </c>
      <c r="B397" s="2">
        <v>6.7900000000000002E-4</v>
      </c>
      <c r="C397" s="2">
        <v>527.56347700000003</v>
      </c>
      <c r="D397" s="2">
        <v>98</v>
      </c>
      <c r="E397" s="2">
        <v>72</v>
      </c>
      <c r="F397" s="2" t="s">
        <v>12</v>
      </c>
      <c r="G397" s="8"/>
      <c r="H397" s="8"/>
    </row>
    <row r="398" spans="1:8" x14ac:dyDescent="0.25">
      <c r="A398" s="17">
        <v>0.62397714120370373</v>
      </c>
      <c r="B398">
        <v>6.8000000000000005E-4</v>
      </c>
      <c r="C398">
        <v>322.99804699999999</v>
      </c>
      <c r="D398">
        <v>60</v>
      </c>
      <c r="E398">
        <v>63</v>
      </c>
      <c r="F398" t="s">
        <v>24</v>
      </c>
      <c r="G398" s="7">
        <v>32</v>
      </c>
    </row>
    <row r="399" spans="1:8" x14ac:dyDescent="0.25">
      <c r="A399" s="17">
        <v>0.62397886574074068</v>
      </c>
      <c r="B399">
        <v>6.6699999999999995E-4</v>
      </c>
      <c r="C399">
        <v>344.53125</v>
      </c>
      <c r="D399">
        <v>64</v>
      </c>
      <c r="E399">
        <v>64</v>
      </c>
      <c r="F399" t="s">
        <v>23</v>
      </c>
    </row>
    <row r="400" spans="1:8" x14ac:dyDescent="0.25">
      <c r="A400" s="17">
        <v>0.62398071759259255</v>
      </c>
      <c r="B400">
        <v>6.8300000000000001E-4</v>
      </c>
      <c r="C400">
        <v>532.946777</v>
      </c>
      <c r="D400">
        <v>99</v>
      </c>
      <c r="E400">
        <v>72</v>
      </c>
      <c r="F400" t="s">
        <v>12</v>
      </c>
    </row>
    <row r="401" spans="1:8" x14ac:dyDescent="0.25">
      <c r="A401" s="17">
        <v>0.62398256944444441</v>
      </c>
      <c r="B401">
        <v>6.6600000000000003E-4</v>
      </c>
      <c r="C401">
        <v>317.61474600000003</v>
      </c>
      <c r="D401">
        <v>59</v>
      </c>
      <c r="E401">
        <v>63</v>
      </c>
      <c r="F401" t="s">
        <v>24</v>
      </c>
    </row>
    <row r="402" spans="1:8" x14ac:dyDescent="0.25">
      <c r="A402" s="17">
        <v>0.62398417824074071</v>
      </c>
      <c r="B402">
        <v>6.4499999999999996E-4</v>
      </c>
      <c r="C402">
        <v>312.23144500000001</v>
      </c>
      <c r="D402">
        <v>58</v>
      </c>
      <c r="E402">
        <v>63</v>
      </c>
      <c r="F402" t="s">
        <v>24</v>
      </c>
    </row>
    <row r="403" spans="1:8" x14ac:dyDescent="0.25">
      <c r="A403" s="17">
        <v>0.62398603009259257</v>
      </c>
      <c r="B403">
        <v>6.7400000000000001E-4</v>
      </c>
      <c r="C403">
        <v>349.91455100000002</v>
      </c>
      <c r="D403">
        <v>65</v>
      </c>
      <c r="E403">
        <v>65</v>
      </c>
      <c r="F403" t="s">
        <v>21</v>
      </c>
    </row>
    <row r="404" spans="1:8" x14ac:dyDescent="0.25">
      <c r="A404" s="17">
        <v>0.62398788194444443</v>
      </c>
      <c r="B404">
        <v>6.6100000000000002E-4</v>
      </c>
      <c r="C404">
        <v>312.23144500000001</v>
      </c>
      <c r="D404">
        <v>58</v>
      </c>
      <c r="E404">
        <v>63</v>
      </c>
      <c r="F404" t="s">
        <v>24</v>
      </c>
    </row>
    <row r="405" spans="1:8" x14ac:dyDescent="0.25">
      <c r="A405" s="17">
        <v>0.6239897337962963</v>
      </c>
      <c r="B405">
        <v>6.2500000000000001E-4</v>
      </c>
      <c r="C405">
        <v>0</v>
      </c>
      <c r="D405">
        <v>0</v>
      </c>
      <c r="E405">
        <v>-1</v>
      </c>
      <c r="F405" t="s">
        <v>30</v>
      </c>
    </row>
    <row r="406" spans="1:8" x14ac:dyDescent="0.25">
      <c r="A406" s="17">
        <v>0.62399133101851845</v>
      </c>
      <c r="B406">
        <v>7.1500000000000003E-4</v>
      </c>
      <c r="C406">
        <v>0</v>
      </c>
      <c r="D406">
        <v>0</v>
      </c>
      <c r="E406">
        <v>-1</v>
      </c>
      <c r="F406" t="s">
        <v>30</v>
      </c>
    </row>
    <row r="407" spans="1:8" x14ac:dyDescent="0.25">
      <c r="A407" s="17">
        <v>0.62399318287037031</v>
      </c>
      <c r="B407">
        <v>6.7299999999999999E-4</v>
      </c>
      <c r="C407">
        <v>69.982910000000004</v>
      </c>
      <c r="D407">
        <v>13</v>
      </c>
      <c r="E407">
        <v>37</v>
      </c>
      <c r="F407" t="s">
        <v>34</v>
      </c>
    </row>
    <row r="408" spans="1:8" s="2" customFormat="1" x14ac:dyDescent="0.25">
      <c r="A408" s="18">
        <v>0.62399503472222217</v>
      </c>
      <c r="B408" s="2">
        <v>6.3699999999999998E-4</v>
      </c>
      <c r="C408" s="2">
        <v>69.982910000000004</v>
      </c>
      <c r="D408" s="2">
        <v>13</v>
      </c>
      <c r="E408" s="2">
        <v>37</v>
      </c>
      <c r="F408" s="2" t="s">
        <v>34</v>
      </c>
      <c r="G408" s="8"/>
      <c r="H408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0"/>
  <sheetViews>
    <sheetView topLeftCell="A712" workbookViewId="0">
      <selection activeCell="L733" sqref="L733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9" x14ac:dyDescent="0.25">
      <c r="A1" s="17">
        <v>0.62517778935185186</v>
      </c>
      <c r="B1">
        <v>6.5600000000000001E-4</v>
      </c>
      <c r="C1">
        <v>893.62792999999999</v>
      </c>
      <c r="D1">
        <v>166</v>
      </c>
      <c r="E1" s="1">
        <v>81</v>
      </c>
      <c r="F1" t="s">
        <v>0</v>
      </c>
      <c r="G1" s="7">
        <v>1</v>
      </c>
      <c r="H1" s="7" t="s">
        <v>137</v>
      </c>
      <c r="I1">
        <v>1</v>
      </c>
    </row>
    <row r="2" spans="1:9" x14ac:dyDescent="0.25">
      <c r="A2" s="17">
        <v>0.62517877314814818</v>
      </c>
      <c r="B2">
        <v>7.1599999999999995E-4</v>
      </c>
      <c r="C2">
        <v>888.24462900000003</v>
      </c>
      <c r="D2">
        <v>165</v>
      </c>
      <c r="E2" s="1">
        <v>81</v>
      </c>
      <c r="F2" t="s">
        <v>0</v>
      </c>
      <c r="I2">
        <v>1</v>
      </c>
    </row>
    <row r="3" spans="1:9" x14ac:dyDescent="0.25">
      <c r="A3" s="17">
        <v>0.62517964120370373</v>
      </c>
      <c r="B3">
        <v>7.2800000000000002E-4</v>
      </c>
      <c r="C3">
        <v>893.62792999999999</v>
      </c>
      <c r="D3">
        <v>166</v>
      </c>
      <c r="E3" s="1">
        <v>81</v>
      </c>
      <c r="F3" t="s">
        <v>0</v>
      </c>
      <c r="I3">
        <v>1</v>
      </c>
    </row>
    <row r="4" spans="1:9" x14ac:dyDescent="0.25">
      <c r="A4" s="17">
        <v>0.62518062499999993</v>
      </c>
      <c r="B4">
        <v>7.1199999999999996E-4</v>
      </c>
      <c r="C4">
        <v>899.01122999999995</v>
      </c>
      <c r="D4">
        <v>167</v>
      </c>
      <c r="E4" s="1">
        <v>81</v>
      </c>
      <c r="F4" t="s">
        <v>0</v>
      </c>
      <c r="I4">
        <v>1</v>
      </c>
    </row>
    <row r="5" spans="1:9" x14ac:dyDescent="0.25">
      <c r="A5" s="17">
        <v>0.62518149305555559</v>
      </c>
      <c r="B5">
        <v>6.4800000000000003E-4</v>
      </c>
      <c r="C5">
        <v>899.01122999999995</v>
      </c>
      <c r="D5">
        <v>167</v>
      </c>
      <c r="E5" s="1">
        <v>81</v>
      </c>
      <c r="F5" t="s">
        <v>0</v>
      </c>
      <c r="I5">
        <v>1</v>
      </c>
    </row>
    <row r="6" spans="1:9" x14ac:dyDescent="0.25">
      <c r="A6" s="17">
        <v>0.62518223379629634</v>
      </c>
      <c r="B6">
        <v>5.9599999999999996E-4</v>
      </c>
      <c r="C6">
        <v>882.86132799999996</v>
      </c>
      <c r="D6">
        <v>164</v>
      </c>
      <c r="E6" s="1">
        <v>81</v>
      </c>
      <c r="F6" t="s">
        <v>0</v>
      </c>
      <c r="I6">
        <v>1</v>
      </c>
    </row>
    <row r="7" spans="1:9" x14ac:dyDescent="0.25">
      <c r="A7" s="17">
        <v>0.62518334490740746</v>
      </c>
      <c r="B7">
        <v>6.5399999999999996E-4</v>
      </c>
      <c r="C7">
        <v>893.62792999999999</v>
      </c>
      <c r="D7">
        <v>166</v>
      </c>
      <c r="E7" s="1">
        <v>81</v>
      </c>
      <c r="F7" t="s">
        <v>0</v>
      </c>
      <c r="I7">
        <v>1</v>
      </c>
    </row>
    <row r="8" spans="1:9" x14ac:dyDescent="0.25">
      <c r="A8" s="17">
        <v>0.6251840856481482</v>
      </c>
      <c r="B8">
        <v>7.1299999999999998E-4</v>
      </c>
      <c r="C8">
        <v>-5.3833010000000003</v>
      </c>
      <c r="D8">
        <v>-1</v>
      </c>
      <c r="E8" s="1">
        <v>-1</v>
      </c>
      <c r="F8" t="s">
        <v>30</v>
      </c>
      <c r="I8">
        <v>0</v>
      </c>
    </row>
    <row r="9" spans="1:9" x14ac:dyDescent="0.25">
      <c r="A9" s="17">
        <v>0.62518495370370364</v>
      </c>
      <c r="B9">
        <v>6.9099999999999999E-4</v>
      </c>
      <c r="C9">
        <v>866.71142599999996</v>
      </c>
      <c r="D9">
        <v>161</v>
      </c>
      <c r="E9" s="1">
        <v>80</v>
      </c>
      <c r="F9" t="s">
        <v>1</v>
      </c>
      <c r="I9">
        <v>0</v>
      </c>
    </row>
    <row r="10" spans="1:9" x14ac:dyDescent="0.25">
      <c r="A10" s="17">
        <v>0.62518593750000007</v>
      </c>
      <c r="B10">
        <v>6.6399999999999999E-4</v>
      </c>
      <c r="C10">
        <v>888.24462900000003</v>
      </c>
      <c r="D10">
        <v>165</v>
      </c>
      <c r="E10" s="1">
        <v>81</v>
      </c>
      <c r="F10" t="s">
        <v>0</v>
      </c>
      <c r="I10">
        <v>1</v>
      </c>
    </row>
    <row r="11" spans="1:9" x14ac:dyDescent="0.25">
      <c r="A11" s="17">
        <v>0.6251868055555555</v>
      </c>
      <c r="B11">
        <v>6.87E-4</v>
      </c>
      <c r="C11">
        <v>877.478027</v>
      </c>
      <c r="D11">
        <v>163</v>
      </c>
      <c r="E11" s="1">
        <v>80</v>
      </c>
      <c r="F11" t="s">
        <v>1</v>
      </c>
      <c r="I11">
        <v>0</v>
      </c>
    </row>
    <row r="12" spans="1:9" x14ac:dyDescent="0.25">
      <c r="A12" s="17">
        <v>0.62518767361111116</v>
      </c>
      <c r="B12">
        <v>7.0200000000000004E-4</v>
      </c>
      <c r="C12">
        <v>861.328125</v>
      </c>
      <c r="D12">
        <v>160</v>
      </c>
      <c r="E12" s="1">
        <v>80</v>
      </c>
      <c r="F12" t="s">
        <v>1</v>
      </c>
      <c r="I12">
        <v>0</v>
      </c>
    </row>
    <row r="13" spans="1:9" x14ac:dyDescent="0.25">
      <c r="A13" s="17">
        <v>0.62518865740740737</v>
      </c>
      <c r="B13">
        <v>7.2999999999999996E-4</v>
      </c>
      <c r="C13">
        <v>877.478027</v>
      </c>
      <c r="D13">
        <v>163</v>
      </c>
      <c r="E13" s="1">
        <v>80</v>
      </c>
      <c r="F13" t="s">
        <v>1</v>
      </c>
      <c r="I13">
        <v>0</v>
      </c>
    </row>
    <row r="14" spans="1:9" x14ac:dyDescent="0.25">
      <c r="A14" s="17">
        <v>0.62518952546296302</v>
      </c>
      <c r="B14">
        <v>6.96E-4</v>
      </c>
      <c r="C14">
        <v>877.478027</v>
      </c>
      <c r="D14">
        <v>163</v>
      </c>
      <c r="E14" s="1">
        <v>80</v>
      </c>
      <c r="F14" t="s">
        <v>1</v>
      </c>
      <c r="I14">
        <v>0</v>
      </c>
    </row>
    <row r="15" spans="1:9" s="2" customFormat="1" x14ac:dyDescent="0.25">
      <c r="A15" s="18">
        <v>0.62519026620370377</v>
      </c>
      <c r="B15" s="2">
        <v>6.6E-4</v>
      </c>
      <c r="C15" s="2">
        <v>866.71142599999996</v>
      </c>
      <c r="D15" s="2">
        <v>161</v>
      </c>
      <c r="E15" s="3">
        <v>80</v>
      </c>
      <c r="F15" s="2" t="s">
        <v>1</v>
      </c>
      <c r="G15" s="8"/>
      <c r="H15" s="8"/>
      <c r="I15" s="2">
        <v>0</v>
      </c>
    </row>
    <row r="16" spans="1:9" x14ac:dyDescent="0.25">
      <c r="A16" s="17">
        <v>0.62519137731481478</v>
      </c>
      <c r="B16">
        <v>7.45E-4</v>
      </c>
      <c r="C16">
        <v>882.86132799999996</v>
      </c>
      <c r="D16">
        <v>164</v>
      </c>
      <c r="E16" s="1">
        <v>81</v>
      </c>
      <c r="F16" t="s">
        <v>0</v>
      </c>
      <c r="G16" s="7">
        <v>2</v>
      </c>
      <c r="H16" s="7" t="s">
        <v>138</v>
      </c>
      <c r="I16">
        <v>0</v>
      </c>
    </row>
    <row r="17" spans="1:9" x14ac:dyDescent="0.25">
      <c r="A17" s="17">
        <v>0.62519210648148149</v>
      </c>
      <c r="B17">
        <v>5.8600000000000004E-4</v>
      </c>
      <c r="C17">
        <v>872.09472700000003</v>
      </c>
      <c r="D17">
        <v>162</v>
      </c>
      <c r="E17" s="1">
        <v>80</v>
      </c>
      <c r="F17" t="s">
        <v>1</v>
      </c>
      <c r="I17">
        <v>1</v>
      </c>
    </row>
    <row r="18" spans="1:9" x14ac:dyDescent="0.25">
      <c r="A18" s="17">
        <v>0.62519322916666664</v>
      </c>
      <c r="B18">
        <v>7.1900000000000002E-4</v>
      </c>
      <c r="C18">
        <v>899.01122999999995</v>
      </c>
      <c r="D18">
        <v>167</v>
      </c>
      <c r="E18" s="1">
        <v>81</v>
      </c>
      <c r="F18" t="s">
        <v>0</v>
      </c>
      <c r="I18">
        <v>0</v>
      </c>
    </row>
    <row r="19" spans="1:9" x14ac:dyDescent="0.25">
      <c r="A19" s="17">
        <v>0.62519395833333335</v>
      </c>
      <c r="B19">
        <v>6.1799999999999995E-4</v>
      </c>
      <c r="C19">
        <v>877.478027</v>
      </c>
      <c r="D19">
        <v>163</v>
      </c>
      <c r="E19" s="1">
        <v>80</v>
      </c>
      <c r="F19" t="s">
        <v>1</v>
      </c>
      <c r="I19">
        <v>1</v>
      </c>
    </row>
    <row r="20" spans="1:9" x14ac:dyDescent="0.25">
      <c r="A20" s="17">
        <v>0.6251948263888889</v>
      </c>
      <c r="B20">
        <v>6.7599999999999995E-4</v>
      </c>
      <c r="C20">
        <v>877.478027</v>
      </c>
      <c r="D20">
        <v>163</v>
      </c>
      <c r="E20" s="1">
        <v>80</v>
      </c>
      <c r="F20" t="s">
        <v>1</v>
      </c>
      <c r="I20">
        <v>1</v>
      </c>
    </row>
    <row r="21" spans="1:9" x14ac:dyDescent="0.25">
      <c r="A21" s="17">
        <v>0.62519582175925925</v>
      </c>
      <c r="B21">
        <v>7.2000000000000005E-4</v>
      </c>
      <c r="C21">
        <v>872.09472700000003</v>
      </c>
      <c r="D21">
        <v>162</v>
      </c>
      <c r="E21" s="1">
        <v>80</v>
      </c>
      <c r="F21" t="s">
        <v>1</v>
      </c>
      <c r="I21">
        <v>1</v>
      </c>
    </row>
    <row r="22" spans="1:9" x14ac:dyDescent="0.25">
      <c r="A22" s="17">
        <v>0.62519667824074077</v>
      </c>
      <c r="B22">
        <v>6.8199999999999999E-4</v>
      </c>
      <c r="C22">
        <v>872.09472700000003</v>
      </c>
      <c r="D22">
        <v>162</v>
      </c>
      <c r="E22" s="1">
        <v>80</v>
      </c>
      <c r="F22" t="s">
        <v>1</v>
      </c>
      <c r="I22">
        <v>1</v>
      </c>
    </row>
    <row r="23" spans="1:9" x14ac:dyDescent="0.25">
      <c r="A23" s="17">
        <v>0.62519754629629631</v>
      </c>
      <c r="B23">
        <v>7.0100000000000002E-4</v>
      </c>
      <c r="C23">
        <v>872.09472700000003</v>
      </c>
      <c r="D23">
        <v>162</v>
      </c>
      <c r="E23" s="1">
        <v>80</v>
      </c>
      <c r="F23" t="s">
        <v>1</v>
      </c>
      <c r="I23">
        <v>1</v>
      </c>
    </row>
    <row r="24" spans="1:9" x14ac:dyDescent="0.25">
      <c r="A24" s="17">
        <v>0.62519853009259252</v>
      </c>
      <c r="B24">
        <v>7.0500000000000001E-4</v>
      </c>
      <c r="C24">
        <v>877.478027</v>
      </c>
      <c r="D24">
        <v>163</v>
      </c>
      <c r="E24" s="1">
        <v>80</v>
      </c>
      <c r="F24" t="s">
        <v>1</v>
      </c>
      <c r="I24">
        <v>1</v>
      </c>
    </row>
    <row r="25" spans="1:9" x14ac:dyDescent="0.25">
      <c r="A25" s="17">
        <v>0.62519939814814818</v>
      </c>
      <c r="B25">
        <v>6.8499999999999995E-4</v>
      </c>
      <c r="C25">
        <v>872.09472700000003</v>
      </c>
      <c r="D25">
        <v>162</v>
      </c>
      <c r="E25" s="1">
        <v>80</v>
      </c>
      <c r="F25" t="s">
        <v>1</v>
      </c>
      <c r="I25">
        <v>1</v>
      </c>
    </row>
    <row r="26" spans="1:9" x14ac:dyDescent="0.25">
      <c r="A26" s="17">
        <v>0.62520013888888892</v>
      </c>
      <c r="B26">
        <v>6.8800000000000003E-4</v>
      </c>
      <c r="C26">
        <v>839.79492200000004</v>
      </c>
      <c r="D26">
        <v>156</v>
      </c>
      <c r="E26" s="1">
        <v>80</v>
      </c>
      <c r="F26" t="s">
        <v>1</v>
      </c>
      <c r="I26">
        <v>1</v>
      </c>
    </row>
    <row r="27" spans="1:9" x14ac:dyDescent="0.25">
      <c r="A27" s="17">
        <v>0.62520125000000004</v>
      </c>
      <c r="B27">
        <v>6.9099999999999999E-4</v>
      </c>
      <c r="C27">
        <v>829.02832000000001</v>
      </c>
      <c r="D27">
        <v>154</v>
      </c>
      <c r="E27" s="1">
        <v>79</v>
      </c>
      <c r="F27" t="s">
        <v>2</v>
      </c>
      <c r="I27">
        <v>0</v>
      </c>
    </row>
    <row r="28" spans="1:9" x14ac:dyDescent="0.25">
      <c r="A28" s="17">
        <v>0.62520199074074079</v>
      </c>
      <c r="B28">
        <v>6.9300000000000004E-4</v>
      </c>
      <c r="C28">
        <v>845.178223</v>
      </c>
      <c r="D28">
        <v>157</v>
      </c>
      <c r="E28" s="1">
        <v>80</v>
      </c>
      <c r="F28" t="s">
        <v>1</v>
      </c>
      <c r="I28">
        <v>1</v>
      </c>
    </row>
    <row r="29" spans="1:9" x14ac:dyDescent="0.25">
      <c r="A29" s="17">
        <v>0.62520285879629622</v>
      </c>
      <c r="B29">
        <v>7.3499999999999998E-4</v>
      </c>
      <c r="C29">
        <v>802.11181599999998</v>
      </c>
      <c r="D29">
        <v>149</v>
      </c>
      <c r="E29" s="1">
        <v>79</v>
      </c>
      <c r="F29" t="s">
        <v>2</v>
      </c>
      <c r="I29">
        <v>0</v>
      </c>
    </row>
    <row r="30" spans="1:9" x14ac:dyDescent="0.25">
      <c r="A30" s="17">
        <v>0.62520384259259265</v>
      </c>
      <c r="B30">
        <v>6.6299999999999996E-4</v>
      </c>
      <c r="C30">
        <v>812.87841800000001</v>
      </c>
      <c r="D30">
        <v>151</v>
      </c>
      <c r="E30" s="1">
        <v>79</v>
      </c>
      <c r="F30" t="s">
        <v>2</v>
      </c>
      <c r="I30">
        <v>0</v>
      </c>
    </row>
    <row r="31" spans="1:9" x14ac:dyDescent="0.25">
      <c r="A31" s="17">
        <v>0.62520469907407406</v>
      </c>
      <c r="B31">
        <v>6.7599999999999995E-4</v>
      </c>
      <c r="C31">
        <v>818.26171899999997</v>
      </c>
      <c r="D31">
        <v>152</v>
      </c>
      <c r="E31" s="1">
        <v>79</v>
      </c>
      <c r="F31" t="s">
        <v>2</v>
      </c>
      <c r="I31">
        <v>0</v>
      </c>
    </row>
    <row r="32" spans="1:9" x14ac:dyDescent="0.25">
      <c r="A32" s="17">
        <v>0.62520569444444452</v>
      </c>
      <c r="B32">
        <v>6.9499999999999998E-4</v>
      </c>
      <c r="C32">
        <v>818.26171899999997</v>
      </c>
      <c r="D32">
        <v>152</v>
      </c>
      <c r="E32" s="1">
        <v>79</v>
      </c>
      <c r="F32" t="s">
        <v>2</v>
      </c>
      <c r="I32">
        <v>0</v>
      </c>
    </row>
    <row r="33" spans="1:9" x14ac:dyDescent="0.25">
      <c r="A33" s="17">
        <v>0.62520656249999995</v>
      </c>
      <c r="B33">
        <v>6.9899999999999997E-4</v>
      </c>
      <c r="C33">
        <v>807.49511700000005</v>
      </c>
      <c r="D33">
        <v>150</v>
      </c>
      <c r="E33" s="1">
        <v>79</v>
      </c>
      <c r="F33" t="s">
        <v>2</v>
      </c>
      <c r="I33">
        <v>0</v>
      </c>
    </row>
    <row r="34" spans="1:9" x14ac:dyDescent="0.25">
      <c r="A34" s="17">
        <v>0.62520741898148147</v>
      </c>
      <c r="B34">
        <v>6.5399999999999996E-4</v>
      </c>
      <c r="C34">
        <v>818.26171899999997</v>
      </c>
      <c r="D34">
        <v>152</v>
      </c>
      <c r="E34" s="1">
        <v>79</v>
      </c>
      <c r="F34" t="s">
        <v>2</v>
      </c>
      <c r="I34">
        <v>0</v>
      </c>
    </row>
    <row r="35" spans="1:9" x14ac:dyDescent="0.25">
      <c r="A35" s="17">
        <v>0.62520841435185182</v>
      </c>
      <c r="B35">
        <v>7.0799999999999997E-4</v>
      </c>
      <c r="C35">
        <v>845.178223</v>
      </c>
      <c r="D35">
        <v>157</v>
      </c>
      <c r="E35" s="1">
        <v>80</v>
      </c>
      <c r="F35" t="s">
        <v>1</v>
      </c>
      <c r="I35">
        <v>1</v>
      </c>
    </row>
    <row r="36" spans="1:9" x14ac:dyDescent="0.25">
      <c r="A36" s="17">
        <v>0.62520927083333333</v>
      </c>
      <c r="B36">
        <v>6.6E-4</v>
      </c>
      <c r="C36">
        <v>845.178223</v>
      </c>
      <c r="D36">
        <v>157</v>
      </c>
      <c r="E36" s="1">
        <v>80</v>
      </c>
      <c r="F36" t="s">
        <v>1</v>
      </c>
      <c r="I36">
        <v>1</v>
      </c>
    </row>
    <row r="37" spans="1:9" x14ac:dyDescent="0.25">
      <c r="A37" s="17">
        <v>0.62521001157407408</v>
      </c>
      <c r="B37">
        <v>6.4999999999999997E-4</v>
      </c>
      <c r="C37">
        <v>829.02832000000001</v>
      </c>
      <c r="D37">
        <v>154</v>
      </c>
      <c r="E37" s="1">
        <v>79</v>
      </c>
      <c r="F37" t="s">
        <v>2</v>
      </c>
      <c r="I37">
        <v>0</v>
      </c>
    </row>
    <row r="38" spans="1:9" x14ac:dyDescent="0.25">
      <c r="A38" s="17">
        <v>0.62521112268518519</v>
      </c>
      <c r="B38">
        <v>6.8099999999999996E-4</v>
      </c>
      <c r="C38">
        <v>829.02832000000001</v>
      </c>
      <c r="D38">
        <v>154</v>
      </c>
      <c r="E38" s="1">
        <v>79</v>
      </c>
      <c r="F38" t="s">
        <v>2</v>
      </c>
      <c r="I38">
        <v>0</v>
      </c>
    </row>
    <row r="39" spans="1:9" x14ac:dyDescent="0.25">
      <c r="A39" s="17">
        <v>0.62521186342592594</v>
      </c>
      <c r="B39">
        <v>6.5899999999999997E-4</v>
      </c>
      <c r="C39">
        <v>829.02832000000001</v>
      </c>
      <c r="D39">
        <v>154</v>
      </c>
      <c r="E39" s="1">
        <v>79</v>
      </c>
      <c r="F39" t="s">
        <v>2</v>
      </c>
      <c r="I39">
        <v>0</v>
      </c>
    </row>
    <row r="40" spans="1:9" x14ac:dyDescent="0.25">
      <c r="A40" s="17">
        <v>0.62521273148148149</v>
      </c>
      <c r="B40">
        <v>6.8599999999999998E-4</v>
      </c>
      <c r="C40">
        <v>834.41162099999997</v>
      </c>
      <c r="D40">
        <v>155</v>
      </c>
      <c r="E40" s="1">
        <v>80</v>
      </c>
      <c r="F40" t="s">
        <v>1</v>
      </c>
      <c r="I40">
        <v>1</v>
      </c>
    </row>
    <row r="41" spans="1:9" s="2" customFormat="1" x14ac:dyDescent="0.25">
      <c r="A41" s="18">
        <v>0.6252137152777778</v>
      </c>
      <c r="B41" s="2">
        <v>6.87E-4</v>
      </c>
      <c r="C41" s="2">
        <v>834.41162099999997</v>
      </c>
      <c r="D41" s="2">
        <v>155</v>
      </c>
      <c r="E41" s="3">
        <v>80</v>
      </c>
      <c r="F41" s="2" t="s">
        <v>1</v>
      </c>
      <c r="G41" s="8"/>
      <c r="H41" s="8"/>
      <c r="I41" s="2">
        <v>1</v>
      </c>
    </row>
    <row r="42" spans="1:9" x14ac:dyDescent="0.25">
      <c r="A42" s="17">
        <v>0.62521458333333335</v>
      </c>
      <c r="B42">
        <v>6.6399999999999999E-4</v>
      </c>
      <c r="C42">
        <v>834.41162099999997</v>
      </c>
      <c r="D42">
        <v>155</v>
      </c>
      <c r="E42" s="1">
        <v>80</v>
      </c>
      <c r="F42" t="s">
        <v>1</v>
      </c>
      <c r="G42" s="7">
        <v>3</v>
      </c>
      <c r="H42" s="7" t="s">
        <v>44</v>
      </c>
      <c r="I42">
        <v>0</v>
      </c>
    </row>
    <row r="43" spans="1:9" x14ac:dyDescent="0.25">
      <c r="A43" s="17">
        <v>0.6252154513888889</v>
      </c>
      <c r="B43">
        <v>7.0299999999999996E-4</v>
      </c>
      <c r="C43">
        <v>834.41162099999997</v>
      </c>
      <c r="D43">
        <v>155</v>
      </c>
      <c r="E43" s="1">
        <v>80</v>
      </c>
      <c r="F43" t="s">
        <v>1</v>
      </c>
      <c r="I43">
        <v>0</v>
      </c>
    </row>
    <row r="44" spans="1:9" x14ac:dyDescent="0.25">
      <c r="A44" s="17">
        <v>0.62521643518518522</v>
      </c>
      <c r="B44">
        <v>6.7900000000000002E-4</v>
      </c>
      <c r="C44">
        <v>834.41162099999997</v>
      </c>
      <c r="D44">
        <v>155</v>
      </c>
      <c r="E44" s="1">
        <v>80</v>
      </c>
      <c r="F44" t="s">
        <v>1</v>
      </c>
      <c r="I44">
        <v>0</v>
      </c>
    </row>
    <row r="45" spans="1:9" x14ac:dyDescent="0.25">
      <c r="A45" s="17">
        <v>0.62521730324074076</v>
      </c>
      <c r="B45">
        <v>1.0499999999999999E-3</v>
      </c>
      <c r="C45">
        <v>834.41162099999997</v>
      </c>
      <c r="D45">
        <v>155</v>
      </c>
      <c r="E45" s="1">
        <v>80</v>
      </c>
      <c r="F45" t="s">
        <v>1</v>
      </c>
      <c r="I45">
        <v>0</v>
      </c>
    </row>
    <row r="46" spans="1:9" x14ac:dyDescent="0.25">
      <c r="A46" s="17">
        <v>0.62521828703703697</v>
      </c>
      <c r="B46">
        <v>6.5899999999999997E-4</v>
      </c>
      <c r="C46">
        <v>877.478027</v>
      </c>
      <c r="D46">
        <v>163</v>
      </c>
      <c r="E46" s="1">
        <v>80</v>
      </c>
      <c r="F46" t="s">
        <v>1</v>
      </c>
      <c r="I46">
        <v>0</v>
      </c>
    </row>
    <row r="47" spans="1:9" x14ac:dyDescent="0.25">
      <c r="A47" s="17">
        <v>0.62521915509259263</v>
      </c>
      <c r="B47">
        <v>6.5799999999999995E-4</v>
      </c>
      <c r="C47">
        <v>834.41162099999997</v>
      </c>
      <c r="D47">
        <v>155</v>
      </c>
      <c r="E47" s="1">
        <v>80</v>
      </c>
      <c r="F47" t="s">
        <v>1</v>
      </c>
      <c r="I47">
        <v>0</v>
      </c>
    </row>
    <row r="48" spans="1:9" x14ac:dyDescent="0.25">
      <c r="A48" s="17">
        <v>0.62521989583333337</v>
      </c>
      <c r="B48">
        <v>6.3100000000000005E-4</v>
      </c>
      <c r="C48">
        <v>785.96191399999998</v>
      </c>
      <c r="D48">
        <v>146</v>
      </c>
      <c r="E48" s="1">
        <v>79</v>
      </c>
      <c r="F48" t="s">
        <v>2</v>
      </c>
      <c r="I48">
        <v>1</v>
      </c>
    </row>
    <row r="49" spans="1:9" x14ac:dyDescent="0.25">
      <c r="A49" s="17">
        <v>0.62522100694444449</v>
      </c>
      <c r="B49">
        <v>6.8499999999999995E-4</v>
      </c>
      <c r="C49">
        <v>823.64502000000005</v>
      </c>
      <c r="D49">
        <v>153</v>
      </c>
      <c r="E49" s="1">
        <v>79</v>
      </c>
      <c r="F49" t="s">
        <v>2</v>
      </c>
      <c r="I49">
        <v>1</v>
      </c>
    </row>
    <row r="50" spans="1:9" x14ac:dyDescent="0.25">
      <c r="A50" s="17">
        <v>0.62522174768518524</v>
      </c>
      <c r="B50">
        <v>6.2799999999999998E-4</v>
      </c>
      <c r="C50">
        <v>850.56152299999997</v>
      </c>
      <c r="D50">
        <v>158</v>
      </c>
      <c r="E50" s="1">
        <v>80</v>
      </c>
      <c r="F50" t="s">
        <v>1</v>
      </c>
      <c r="I50">
        <v>0</v>
      </c>
    </row>
    <row r="51" spans="1:9" x14ac:dyDescent="0.25">
      <c r="A51" s="17">
        <v>0.62522260416666664</v>
      </c>
      <c r="B51">
        <v>7.0200000000000004E-4</v>
      </c>
      <c r="C51">
        <v>785.96191399999998</v>
      </c>
      <c r="D51">
        <v>146</v>
      </c>
      <c r="E51" s="1">
        <v>79</v>
      </c>
      <c r="F51" t="s">
        <v>2</v>
      </c>
      <c r="I51">
        <v>1</v>
      </c>
    </row>
    <row r="52" spans="1:9" x14ac:dyDescent="0.25">
      <c r="A52" s="17">
        <v>0.6252235995370371</v>
      </c>
      <c r="B52">
        <v>7.7999999999999999E-4</v>
      </c>
      <c r="C52">
        <v>839.79492200000004</v>
      </c>
      <c r="D52">
        <v>156</v>
      </c>
      <c r="E52" s="1">
        <v>80</v>
      </c>
      <c r="F52" t="s">
        <v>1</v>
      </c>
      <c r="I52">
        <v>0</v>
      </c>
    </row>
    <row r="53" spans="1:9" x14ac:dyDescent="0.25">
      <c r="A53" s="17">
        <v>0.6252244560185185</v>
      </c>
      <c r="B53">
        <v>7.1500000000000003E-4</v>
      </c>
      <c r="C53">
        <v>796.72851600000001</v>
      </c>
      <c r="D53">
        <v>148</v>
      </c>
      <c r="E53" s="1">
        <v>79</v>
      </c>
      <c r="F53" t="s">
        <v>2</v>
      </c>
      <c r="I53">
        <v>1</v>
      </c>
    </row>
    <row r="54" spans="1:9" x14ac:dyDescent="0.25">
      <c r="A54" s="17">
        <v>0.62522532407407405</v>
      </c>
      <c r="B54">
        <v>6.6200000000000005E-4</v>
      </c>
      <c r="C54">
        <v>796.72851600000001</v>
      </c>
      <c r="D54">
        <v>148</v>
      </c>
      <c r="E54" s="1">
        <v>79</v>
      </c>
      <c r="F54" t="s">
        <v>2</v>
      </c>
      <c r="I54">
        <v>1</v>
      </c>
    </row>
    <row r="55" spans="1:9" x14ac:dyDescent="0.25">
      <c r="A55" s="17">
        <v>0.62522630787037037</v>
      </c>
      <c r="B55">
        <v>6.8499999999999995E-4</v>
      </c>
      <c r="C55">
        <v>775.19531199999994</v>
      </c>
      <c r="D55">
        <v>144</v>
      </c>
      <c r="E55" s="1">
        <v>78</v>
      </c>
      <c r="F55" t="s">
        <v>3</v>
      </c>
      <c r="I55">
        <v>0</v>
      </c>
    </row>
    <row r="56" spans="1:9" x14ac:dyDescent="0.25">
      <c r="A56" s="17">
        <v>0.62522717592592592</v>
      </c>
      <c r="B56">
        <v>7.1900000000000002E-4</v>
      </c>
      <c r="C56">
        <v>791.34521500000005</v>
      </c>
      <c r="D56">
        <v>147</v>
      </c>
      <c r="E56" s="1">
        <v>79</v>
      </c>
      <c r="F56" t="s">
        <v>2</v>
      </c>
      <c r="I56">
        <v>1</v>
      </c>
    </row>
    <row r="57" spans="1:9" x14ac:dyDescent="0.25">
      <c r="A57" s="17">
        <v>0.62522791666666666</v>
      </c>
      <c r="B57">
        <v>6.7400000000000001E-4</v>
      </c>
      <c r="C57">
        <v>791.34521500000005</v>
      </c>
      <c r="D57">
        <v>147</v>
      </c>
      <c r="E57" s="1">
        <v>79</v>
      </c>
      <c r="F57" t="s">
        <v>2</v>
      </c>
      <c r="I57">
        <v>1</v>
      </c>
    </row>
    <row r="58" spans="1:9" x14ac:dyDescent="0.25">
      <c r="A58" s="17">
        <v>0.62522902777777778</v>
      </c>
      <c r="B58">
        <v>6.5799999999999995E-4</v>
      </c>
      <c r="C58">
        <v>796.72851600000001</v>
      </c>
      <c r="D58">
        <v>148</v>
      </c>
      <c r="E58" s="1">
        <v>79</v>
      </c>
      <c r="F58" t="s">
        <v>2</v>
      </c>
      <c r="I58">
        <v>1</v>
      </c>
    </row>
    <row r="59" spans="1:9" x14ac:dyDescent="0.25">
      <c r="A59" s="17">
        <v>0.62522976851851852</v>
      </c>
      <c r="B59">
        <v>6.4800000000000003E-4</v>
      </c>
      <c r="C59">
        <v>796.72851600000001</v>
      </c>
      <c r="D59">
        <v>148</v>
      </c>
      <c r="E59" s="1">
        <v>79</v>
      </c>
      <c r="F59" t="s">
        <v>2</v>
      </c>
      <c r="I59">
        <v>1</v>
      </c>
    </row>
    <row r="60" spans="1:9" x14ac:dyDescent="0.25">
      <c r="A60" s="17">
        <v>0.62523087962962964</v>
      </c>
      <c r="B60">
        <v>6.6200000000000005E-4</v>
      </c>
      <c r="C60">
        <v>796.72851600000001</v>
      </c>
      <c r="D60">
        <v>148</v>
      </c>
      <c r="E60" s="1">
        <v>79</v>
      </c>
      <c r="F60" t="s">
        <v>2</v>
      </c>
      <c r="I60">
        <v>1</v>
      </c>
    </row>
    <row r="61" spans="1:9" x14ac:dyDescent="0.25">
      <c r="A61" s="17">
        <v>0.62523162037037039</v>
      </c>
      <c r="B61">
        <v>6.0400000000000004E-4</v>
      </c>
      <c r="C61">
        <v>796.72851600000001</v>
      </c>
      <c r="D61">
        <v>148</v>
      </c>
      <c r="E61" s="1">
        <v>79</v>
      </c>
      <c r="F61" t="s">
        <v>2</v>
      </c>
      <c r="I61">
        <v>1</v>
      </c>
    </row>
    <row r="62" spans="1:9" x14ac:dyDescent="0.25">
      <c r="A62" s="17">
        <v>0.62523248842592594</v>
      </c>
      <c r="B62">
        <v>7.1000000000000002E-4</v>
      </c>
      <c r="C62">
        <v>796.72851600000001</v>
      </c>
      <c r="D62">
        <v>148</v>
      </c>
      <c r="E62" s="1">
        <v>79</v>
      </c>
      <c r="F62" t="s">
        <v>2</v>
      </c>
      <c r="I62">
        <v>1</v>
      </c>
    </row>
    <row r="63" spans="1:9" x14ac:dyDescent="0.25">
      <c r="A63" s="17">
        <v>0.62523347222222225</v>
      </c>
      <c r="B63">
        <v>6.5799999999999995E-4</v>
      </c>
      <c r="C63">
        <v>796.72851600000001</v>
      </c>
      <c r="D63">
        <v>148</v>
      </c>
      <c r="E63" s="1">
        <v>79</v>
      </c>
      <c r="F63" t="s">
        <v>2</v>
      </c>
      <c r="I63">
        <v>1</v>
      </c>
    </row>
    <row r="64" spans="1:9" x14ac:dyDescent="0.25">
      <c r="A64" s="17">
        <v>0.6252343402777778</v>
      </c>
      <c r="B64">
        <v>7.0299999999999996E-4</v>
      </c>
      <c r="C64">
        <v>829.02832000000001</v>
      </c>
      <c r="D64">
        <v>154</v>
      </c>
      <c r="E64" s="1">
        <v>79</v>
      </c>
      <c r="F64" t="s">
        <v>2</v>
      </c>
      <c r="I64">
        <v>1</v>
      </c>
    </row>
    <row r="65" spans="1:9" x14ac:dyDescent="0.25">
      <c r="A65" s="17">
        <v>0.6252351967592592</v>
      </c>
      <c r="B65">
        <v>6.9099999999999999E-4</v>
      </c>
      <c r="C65">
        <v>764.42871100000002</v>
      </c>
      <c r="D65">
        <v>142</v>
      </c>
      <c r="E65" s="1">
        <v>78</v>
      </c>
      <c r="F65" t="s">
        <v>3</v>
      </c>
      <c r="I65">
        <v>0</v>
      </c>
    </row>
    <row r="66" spans="1:9" x14ac:dyDescent="0.25">
      <c r="A66" s="17">
        <v>0.62523619212962966</v>
      </c>
      <c r="B66">
        <v>6.9999999999999999E-4</v>
      </c>
      <c r="C66">
        <v>839.79492200000004</v>
      </c>
      <c r="D66">
        <v>156</v>
      </c>
      <c r="E66" s="1">
        <v>80</v>
      </c>
      <c r="F66" t="s">
        <v>1</v>
      </c>
      <c r="I66">
        <v>0</v>
      </c>
    </row>
    <row r="67" spans="1:9" s="2" customFormat="1" x14ac:dyDescent="0.25">
      <c r="A67" s="18">
        <v>0.62523704861111107</v>
      </c>
      <c r="B67" s="2">
        <v>7.3399999999999995E-4</v>
      </c>
      <c r="C67" s="2">
        <v>780.57861300000002</v>
      </c>
      <c r="D67" s="2">
        <v>145</v>
      </c>
      <c r="E67" s="3">
        <v>78</v>
      </c>
      <c r="F67" s="2" t="s">
        <v>3</v>
      </c>
      <c r="G67" s="8"/>
      <c r="H67" s="8"/>
      <c r="I67" s="2">
        <v>0</v>
      </c>
    </row>
    <row r="68" spans="1:9" x14ac:dyDescent="0.25">
      <c r="A68" s="17">
        <v>0.62523778935185181</v>
      </c>
      <c r="B68">
        <v>6.7199999999999996E-4</v>
      </c>
      <c r="C68">
        <v>769.81201199999998</v>
      </c>
      <c r="D68">
        <v>143</v>
      </c>
      <c r="E68" s="1">
        <v>78</v>
      </c>
      <c r="F68" t="s">
        <v>3</v>
      </c>
      <c r="G68" s="7">
        <v>4</v>
      </c>
      <c r="H68" s="7" t="s">
        <v>61</v>
      </c>
      <c r="I68">
        <v>1</v>
      </c>
    </row>
    <row r="69" spans="1:9" x14ac:dyDescent="0.25">
      <c r="A69" s="17">
        <v>0.62523890046296293</v>
      </c>
      <c r="B69">
        <v>6.8599999999999998E-4</v>
      </c>
      <c r="C69">
        <v>775.19531199999994</v>
      </c>
      <c r="D69">
        <v>144</v>
      </c>
      <c r="E69" s="1">
        <v>78</v>
      </c>
      <c r="F69" t="s">
        <v>3</v>
      </c>
      <c r="I69">
        <v>1</v>
      </c>
    </row>
    <row r="70" spans="1:9" x14ac:dyDescent="0.25">
      <c r="A70" s="17">
        <v>0.62523964120370368</v>
      </c>
      <c r="B70">
        <v>6.6799999999999997E-4</v>
      </c>
      <c r="C70">
        <v>769.81201199999998</v>
      </c>
      <c r="D70">
        <v>143</v>
      </c>
      <c r="E70" s="1">
        <v>78</v>
      </c>
      <c r="F70" t="s">
        <v>3</v>
      </c>
      <c r="I70">
        <v>1</v>
      </c>
    </row>
    <row r="71" spans="1:9" x14ac:dyDescent="0.25">
      <c r="A71" s="17">
        <v>0.62524050925925923</v>
      </c>
      <c r="B71">
        <v>9.9700000000000006E-4</v>
      </c>
      <c r="C71">
        <v>791.34521500000005</v>
      </c>
      <c r="D71">
        <v>147</v>
      </c>
      <c r="E71" s="1">
        <v>79</v>
      </c>
      <c r="F71" t="s">
        <v>2</v>
      </c>
      <c r="I71">
        <v>0</v>
      </c>
    </row>
    <row r="72" spans="1:9" x14ac:dyDescent="0.25">
      <c r="A72" s="17">
        <v>0.62524149305555554</v>
      </c>
      <c r="B72">
        <v>7.2599999999999997E-4</v>
      </c>
      <c r="C72">
        <v>764.42871100000002</v>
      </c>
      <c r="D72">
        <v>142</v>
      </c>
      <c r="E72" s="1">
        <v>78</v>
      </c>
      <c r="F72" t="s">
        <v>3</v>
      </c>
      <c r="I72">
        <v>1</v>
      </c>
    </row>
    <row r="73" spans="1:9" x14ac:dyDescent="0.25">
      <c r="A73" s="17">
        <v>0.62524236111111109</v>
      </c>
      <c r="B73">
        <v>6.4800000000000003E-4</v>
      </c>
      <c r="C73">
        <v>780.57861300000002</v>
      </c>
      <c r="D73">
        <v>145</v>
      </c>
      <c r="E73" s="1">
        <v>78</v>
      </c>
      <c r="F73" t="s">
        <v>3</v>
      </c>
      <c r="I73">
        <v>1</v>
      </c>
    </row>
    <row r="74" spans="1:9" x14ac:dyDescent="0.25">
      <c r="A74" s="17">
        <v>0.62524334490740741</v>
      </c>
      <c r="B74">
        <v>6.9099999999999999E-4</v>
      </c>
      <c r="C74">
        <v>775.19531199999994</v>
      </c>
      <c r="D74">
        <v>144</v>
      </c>
      <c r="E74" s="1">
        <v>78</v>
      </c>
      <c r="F74" t="s">
        <v>3</v>
      </c>
      <c r="I74">
        <v>1</v>
      </c>
    </row>
    <row r="75" spans="1:9" x14ac:dyDescent="0.25">
      <c r="A75" s="17">
        <v>0.62524421296296295</v>
      </c>
      <c r="B75">
        <v>6.7900000000000002E-4</v>
      </c>
      <c r="C75">
        <v>855.94482400000004</v>
      </c>
      <c r="D75">
        <v>159</v>
      </c>
      <c r="E75" s="1">
        <v>80</v>
      </c>
      <c r="F75" t="s">
        <v>1</v>
      </c>
      <c r="I75">
        <v>0</v>
      </c>
    </row>
    <row r="76" spans="1:9" x14ac:dyDescent="0.25">
      <c r="A76" s="17">
        <v>0.6252450810185185</v>
      </c>
      <c r="B76">
        <v>7.54E-4</v>
      </c>
      <c r="C76">
        <v>764.42871100000002</v>
      </c>
      <c r="D76">
        <v>142</v>
      </c>
      <c r="E76" s="1">
        <v>78</v>
      </c>
      <c r="F76" t="s">
        <v>3</v>
      </c>
      <c r="I76">
        <v>1</v>
      </c>
    </row>
    <row r="77" spans="1:9" x14ac:dyDescent="0.25">
      <c r="A77" s="17">
        <v>0.62524606481481482</v>
      </c>
      <c r="B77">
        <v>6.6200000000000005E-4</v>
      </c>
      <c r="C77">
        <v>780.57861300000002</v>
      </c>
      <c r="D77">
        <v>145</v>
      </c>
      <c r="E77" s="1">
        <v>78</v>
      </c>
      <c r="F77" t="s">
        <v>3</v>
      </c>
      <c r="I77">
        <v>1</v>
      </c>
    </row>
    <row r="78" spans="1:9" x14ac:dyDescent="0.25">
      <c r="A78" s="17">
        <v>0.62524693287037036</v>
      </c>
      <c r="B78">
        <v>6.5600000000000001E-4</v>
      </c>
      <c r="C78">
        <v>829.02832000000001</v>
      </c>
      <c r="D78">
        <v>154</v>
      </c>
      <c r="E78" s="1">
        <v>79</v>
      </c>
      <c r="F78" t="s">
        <v>2</v>
      </c>
      <c r="I78">
        <v>0</v>
      </c>
    </row>
    <row r="79" spans="1:9" x14ac:dyDescent="0.25">
      <c r="A79" s="17">
        <v>0.62524767361111111</v>
      </c>
      <c r="B79">
        <v>6.2299999999999996E-4</v>
      </c>
      <c r="C79">
        <v>764.42871100000002</v>
      </c>
      <c r="D79">
        <v>142</v>
      </c>
      <c r="E79" s="1">
        <v>78</v>
      </c>
      <c r="F79" t="s">
        <v>3</v>
      </c>
      <c r="I79">
        <v>1</v>
      </c>
    </row>
    <row r="80" spans="1:9" x14ac:dyDescent="0.25">
      <c r="A80" s="17">
        <v>0.62524878472222223</v>
      </c>
      <c r="B80">
        <v>7.18E-4</v>
      </c>
      <c r="C80">
        <v>796.72851600000001</v>
      </c>
      <c r="D80">
        <v>148</v>
      </c>
      <c r="E80" s="1">
        <v>79</v>
      </c>
      <c r="F80" t="s">
        <v>2</v>
      </c>
      <c r="I80">
        <v>0</v>
      </c>
    </row>
    <row r="81" spans="1:9" x14ac:dyDescent="0.25">
      <c r="A81" s="17">
        <v>0.62524952546296297</v>
      </c>
      <c r="B81">
        <v>7.0200000000000004E-4</v>
      </c>
      <c r="C81">
        <v>780.57861300000002</v>
      </c>
      <c r="D81">
        <v>145</v>
      </c>
      <c r="E81" s="1">
        <v>78</v>
      </c>
      <c r="F81" t="s">
        <v>3</v>
      </c>
      <c r="I81">
        <v>1</v>
      </c>
    </row>
    <row r="82" spans="1:9" x14ac:dyDescent="0.25">
      <c r="A82" s="17">
        <v>0.62525038194444449</v>
      </c>
      <c r="B82">
        <v>6.7599999999999995E-4</v>
      </c>
      <c r="C82">
        <v>780.57861300000002</v>
      </c>
      <c r="D82">
        <v>145</v>
      </c>
      <c r="E82" s="1">
        <v>78</v>
      </c>
      <c r="F82" t="s">
        <v>3</v>
      </c>
      <c r="I82">
        <v>1</v>
      </c>
    </row>
    <row r="83" spans="1:9" x14ac:dyDescent="0.25">
      <c r="A83" s="17">
        <v>0.62525137731481484</v>
      </c>
      <c r="B83">
        <v>6.7699999999999998E-4</v>
      </c>
      <c r="C83">
        <v>775.19531199999994</v>
      </c>
      <c r="D83">
        <v>144</v>
      </c>
      <c r="E83" s="1">
        <v>78</v>
      </c>
      <c r="F83" t="s">
        <v>3</v>
      </c>
      <c r="I83">
        <v>1</v>
      </c>
    </row>
    <row r="84" spans="1:9" x14ac:dyDescent="0.25">
      <c r="A84" s="17">
        <v>0.62525223379629635</v>
      </c>
      <c r="B84">
        <v>6.6200000000000005E-4</v>
      </c>
      <c r="C84">
        <v>715.97900400000003</v>
      </c>
      <c r="D84">
        <v>133</v>
      </c>
      <c r="E84" s="1">
        <v>77</v>
      </c>
      <c r="F84" t="s">
        <v>4</v>
      </c>
      <c r="I84">
        <v>0</v>
      </c>
    </row>
    <row r="85" spans="1:9" x14ac:dyDescent="0.25">
      <c r="A85" s="17">
        <v>0.62525310185185179</v>
      </c>
      <c r="B85">
        <v>6.5799999999999995E-4</v>
      </c>
      <c r="C85">
        <v>721.36230499999999</v>
      </c>
      <c r="D85">
        <v>134</v>
      </c>
      <c r="E85" s="1">
        <v>77</v>
      </c>
      <c r="F85" t="s">
        <v>4</v>
      </c>
      <c r="I85">
        <v>0</v>
      </c>
    </row>
    <row r="86" spans="1:9" x14ac:dyDescent="0.25">
      <c r="A86" s="17">
        <v>0.62525408564814822</v>
      </c>
      <c r="B86">
        <v>6.5799999999999995E-4</v>
      </c>
      <c r="C86">
        <v>726.74560499999995</v>
      </c>
      <c r="D86">
        <v>135</v>
      </c>
      <c r="E86" s="1">
        <v>77</v>
      </c>
      <c r="F86" t="s">
        <v>4</v>
      </c>
      <c r="I86">
        <v>0</v>
      </c>
    </row>
    <row r="87" spans="1:9" x14ac:dyDescent="0.25">
      <c r="A87" s="17">
        <v>0.62525495370370365</v>
      </c>
      <c r="B87">
        <v>6.5700000000000003E-4</v>
      </c>
      <c r="C87">
        <v>726.74560499999995</v>
      </c>
      <c r="D87">
        <v>135</v>
      </c>
      <c r="E87" s="1">
        <v>77</v>
      </c>
      <c r="F87" t="s">
        <v>4</v>
      </c>
      <c r="I87">
        <v>0</v>
      </c>
    </row>
    <row r="88" spans="1:9" x14ac:dyDescent="0.25">
      <c r="A88" s="17">
        <v>0.62525593749999997</v>
      </c>
      <c r="B88">
        <v>7.1199999999999996E-4</v>
      </c>
      <c r="C88">
        <v>732.12890600000003</v>
      </c>
      <c r="D88">
        <v>136</v>
      </c>
      <c r="E88" s="1">
        <v>77</v>
      </c>
      <c r="F88" t="s">
        <v>4</v>
      </c>
      <c r="I88">
        <v>0</v>
      </c>
    </row>
    <row r="89" spans="1:9" x14ac:dyDescent="0.25">
      <c r="A89" s="17">
        <v>0.62525680555555552</v>
      </c>
      <c r="B89">
        <v>6.8800000000000003E-4</v>
      </c>
      <c r="C89">
        <v>742.89550799999995</v>
      </c>
      <c r="D89">
        <v>138</v>
      </c>
      <c r="E89" s="1">
        <v>78</v>
      </c>
      <c r="F89" t="s">
        <v>3</v>
      </c>
      <c r="I89">
        <v>1</v>
      </c>
    </row>
    <row r="90" spans="1:9" x14ac:dyDescent="0.25">
      <c r="A90" s="17">
        <v>0.62525754629629626</v>
      </c>
      <c r="B90">
        <v>7.3200000000000001E-4</v>
      </c>
      <c r="C90">
        <v>737.51220699999999</v>
      </c>
      <c r="D90">
        <v>137</v>
      </c>
      <c r="E90" s="1">
        <v>77</v>
      </c>
      <c r="F90" t="s">
        <v>4</v>
      </c>
      <c r="I90">
        <v>0</v>
      </c>
    </row>
    <row r="91" spans="1:9" x14ac:dyDescent="0.25">
      <c r="A91" s="17">
        <v>0.62525865740740738</v>
      </c>
      <c r="B91">
        <v>6.5099999999999999E-4</v>
      </c>
      <c r="C91">
        <v>721.36230499999999</v>
      </c>
      <c r="D91">
        <v>134</v>
      </c>
      <c r="E91" s="1">
        <v>77</v>
      </c>
      <c r="F91" t="s">
        <v>4</v>
      </c>
      <c r="I91">
        <v>0</v>
      </c>
    </row>
    <row r="92" spans="1:9" x14ac:dyDescent="0.25">
      <c r="A92" s="17">
        <v>0.62525939814814813</v>
      </c>
      <c r="B92">
        <v>5.9699999999999998E-4</v>
      </c>
      <c r="C92">
        <v>732.12890600000003</v>
      </c>
      <c r="D92">
        <v>136</v>
      </c>
      <c r="E92" s="1">
        <v>77</v>
      </c>
      <c r="F92" t="s">
        <v>4</v>
      </c>
      <c r="I92">
        <v>0</v>
      </c>
    </row>
    <row r="93" spans="1:9" s="2" customFormat="1" x14ac:dyDescent="0.25">
      <c r="A93" s="18">
        <v>0.62526026620370367</v>
      </c>
      <c r="B93" s="2">
        <v>7.6900000000000004E-4</v>
      </c>
      <c r="C93" s="2">
        <v>775.19531199999994</v>
      </c>
      <c r="D93" s="2">
        <v>144</v>
      </c>
      <c r="E93" s="3">
        <v>78</v>
      </c>
      <c r="F93" s="2" t="s">
        <v>3</v>
      </c>
      <c r="G93" s="8"/>
      <c r="H93" s="8"/>
      <c r="I93" s="2">
        <v>1</v>
      </c>
    </row>
    <row r="94" spans="1:9" x14ac:dyDescent="0.25">
      <c r="A94" s="17">
        <v>0.62526124999999999</v>
      </c>
      <c r="B94">
        <v>6.5600000000000001E-4</v>
      </c>
      <c r="C94">
        <v>721.36230499999999</v>
      </c>
      <c r="D94">
        <v>134</v>
      </c>
      <c r="E94" s="1">
        <v>77</v>
      </c>
      <c r="F94" t="s">
        <v>4</v>
      </c>
      <c r="G94" s="7">
        <v>5</v>
      </c>
      <c r="H94" s="7" t="s">
        <v>45</v>
      </c>
      <c r="I94">
        <v>1</v>
      </c>
    </row>
    <row r="95" spans="1:9" x14ac:dyDescent="0.25">
      <c r="A95" s="17">
        <v>0.62526211805555554</v>
      </c>
      <c r="B95">
        <v>6.87E-4</v>
      </c>
      <c r="C95">
        <v>721.36230499999999</v>
      </c>
      <c r="D95">
        <v>134</v>
      </c>
      <c r="E95" s="1">
        <v>77</v>
      </c>
      <c r="F95" t="s">
        <v>4</v>
      </c>
      <c r="I95">
        <v>1</v>
      </c>
    </row>
    <row r="96" spans="1:9" x14ac:dyDescent="0.25">
      <c r="A96" s="17">
        <v>0.62526297453703705</v>
      </c>
      <c r="B96">
        <v>7.0500000000000001E-4</v>
      </c>
      <c r="C96">
        <v>785.96191399999998</v>
      </c>
      <c r="D96">
        <v>146</v>
      </c>
      <c r="E96" s="1">
        <v>79</v>
      </c>
      <c r="F96" t="s">
        <v>2</v>
      </c>
      <c r="I96">
        <v>0</v>
      </c>
    </row>
    <row r="97" spans="1:9" x14ac:dyDescent="0.25">
      <c r="A97" s="17">
        <v>0.6252639699074074</v>
      </c>
      <c r="B97">
        <v>6.9499999999999998E-4</v>
      </c>
      <c r="C97">
        <v>732.12890600000003</v>
      </c>
      <c r="D97">
        <v>136</v>
      </c>
      <c r="E97" s="1">
        <v>77</v>
      </c>
      <c r="F97" t="s">
        <v>4</v>
      </c>
      <c r="I97">
        <v>1</v>
      </c>
    </row>
    <row r="98" spans="1:9" x14ac:dyDescent="0.25">
      <c r="A98" s="17">
        <v>0.62526482638888892</v>
      </c>
      <c r="B98">
        <v>6.8400000000000004E-4</v>
      </c>
      <c r="C98">
        <v>726.74560499999995</v>
      </c>
      <c r="D98">
        <v>135</v>
      </c>
      <c r="E98" s="1">
        <v>77</v>
      </c>
      <c r="F98" t="s">
        <v>4</v>
      </c>
      <c r="I98">
        <v>1</v>
      </c>
    </row>
    <row r="99" spans="1:9" x14ac:dyDescent="0.25">
      <c r="A99" s="17">
        <v>0.62526556712962966</v>
      </c>
      <c r="B99">
        <v>6.3299999999999999E-4</v>
      </c>
      <c r="C99">
        <v>737.51220699999999</v>
      </c>
      <c r="D99">
        <v>137</v>
      </c>
      <c r="E99" s="1">
        <v>77</v>
      </c>
      <c r="F99" t="s">
        <v>4</v>
      </c>
      <c r="I99">
        <v>1</v>
      </c>
    </row>
    <row r="100" spans="1:9" x14ac:dyDescent="0.25">
      <c r="A100" s="17">
        <v>0.62526667824074067</v>
      </c>
      <c r="B100">
        <v>6.8400000000000004E-4</v>
      </c>
      <c r="C100">
        <v>737.51220699999999</v>
      </c>
      <c r="D100">
        <v>137</v>
      </c>
      <c r="E100" s="1">
        <v>77</v>
      </c>
      <c r="F100" t="s">
        <v>4</v>
      </c>
      <c r="I100">
        <v>1</v>
      </c>
    </row>
    <row r="101" spans="1:9" x14ac:dyDescent="0.25">
      <c r="A101" s="17">
        <v>0.62526741898148142</v>
      </c>
      <c r="B101">
        <v>6.6200000000000005E-4</v>
      </c>
      <c r="C101">
        <v>764.42871100000002</v>
      </c>
      <c r="D101">
        <v>142</v>
      </c>
      <c r="E101" s="1">
        <v>78</v>
      </c>
      <c r="F101" t="s">
        <v>3</v>
      </c>
      <c r="I101">
        <v>0</v>
      </c>
    </row>
    <row r="102" spans="1:9" x14ac:dyDescent="0.25">
      <c r="A102" s="17">
        <v>0.62526853009259253</v>
      </c>
      <c r="B102">
        <v>6.9300000000000004E-4</v>
      </c>
      <c r="C102">
        <v>764.42871100000002</v>
      </c>
      <c r="D102">
        <v>142</v>
      </c>
      <c r="E102" s="1">
        <v>78</v>
      </c>
      <c r="F102" t="s">
        <v>3</v>
      </c>
      <c r="I102">
        <v>0</v>
      </c>
    </row>
    <row r="103" spans="1:9" x14ac:dyDescent="0.25">
      <c r="A103" s="17">
        <v>0.62526927083333328</v>
      </c>
      <c r="B103">
        <v>6.69E-4</v>
      </c>
      <c r="C103">
        <v>715.97900400000003</v>
      </c>
      <c r="D103">
        <v>133</v>
      </c>
      <c r="E103" s="1">
        <v>77</v>
      </c>
      <c r="F103" t="s">
        <v>4</v>
      </c>
      <c r="I103">
        <v>1</v>
      </c>
    </row>
    <row r="104" spans="1:9" x14ac:dyDescent="0.25">
      <c r="A104" s="17">
        <v>0.62527013888888894</v>
      </c>
      <c r="B104">
        <v>7.2400000000000003E-4</v>
      </c>
      <c r="C104">
        <v>769.81201199999998</v>
      </c>
      <c r="D104">
        <v>143</v>
      </c>
      <c r="E104" s="1">
        <v>78</v>
      </c>
      <c r="F104" t="s">
        <v>3</v>
      </c>
      <c r="I104">
        <v>0</v>
      </c>
    </row>
    <row r="105" spans="1:9" x14ac:dyDescent="0.25">
      <c r="A105" s="17">
        <v>0.62527112268518514</v>
      </c>
      <c r="B105">
        <v>6.9300000000000004E-4</v>
      </c>
      <c r="C105">
        <v>726.74560499999995</v>
      </c>
      <c r="D105">
        <v>135</v>
      </c>
      <c r="E105" s="1">
        <v>77</v>
      </c>
      <c r="F105" t="s">
        <v>4</v>
      </c>
      <c r="I105">
        <v>1</v>
      </c>
    </row>
    <row r="106" spans="1:9" x14ac:dyDescent="0.25">
      <c r="A106" s="17">
        <v>0.6252719907407408</v>
      </c>
      <c r="B106">
        <v>6.5099999999999999E-4</v>
      </c>
      <c r="C106">
        <v>769.81201199999998</v>
      </c>
      <c r="D106">
        <v>143</v>
      </c>
      <c r="E106" s="1">
        <v>78</v>
      </c>
      <c r="F106" t="s">
        <v>3</v>
      </c>
      <c r="I106">
        <v>0</v>
      </c>
    </row>
    <row r="107" spans="1:9" x14ac:dyDescent="0.25">
      <c r="A107" s="17">
        <v>0.62527285879629624</v>
      </c>
      <c r="B107">
        <v>1.0839999999999999E-3</v>
      </c>
      <c r="C107">
        <v>732.12890600000003</v>
      </c>
      <c r="D107">
        <v>136</v>
      </c>
      <c r="E107" s="1">
        <v>77</v>
      </c>
      <c r="F107" t="s">
        <v>4</v>
      </c>
      <c r="I107">
        <v>1</v>
      </c>
    </row>
    <row r="108" spans="1:9" x14ac:dyDescent="0.25">
      <c r="A108" s="17">
        <v>0.62527384259259267</v>
      </c>
      <c r="B108">
        <v>6.8300000000000001E-4</v>
      </c>
      <c r="C108">
        <v>732.12890600000003</v>
      </c>
      <c r="D108">
        <v>136</v>
      </c>
      <c r="E108" s="1">
        <v>77</v>
      </c>
      <c r="F108" t="s">
        <v>4</v>
      </c>
      <c r="I108">
        <v>1</v>
      </c>
    </row>
    <row r="109" spans="1:9" x14ac:dyDescent="0.25">
      <c r="A109" s="17">
        <v>0.6252747106481481</v>
      </c>
      <c r="B109">
        <v>6.5300000000000004E-4</v>
      </c>
      <c r="C109">
        <v>726.74560499999995</v>
      </c>
      <c r="D109">
        <v>135</v>
      </c>
      <c r="E109" s="1">
        <v>77</v>
      </c>
      <c r="F109" t="s">
        <v>4</v>
      </c>
      <c r="I109">
        <v>1</v>
      </c>
    </row>
    <row r="110" spans="1:9" x14ac:dyDescent="0.25">
      <c r="A110" s="17">
        <v>0.62527545138888885</v>
      </c>
      <c r="B110">
        <v>5.9500000000000004E-4</v>
      </c>
      <c r="C110">
        <v>689.0625</v>
      </c>
      <c r="D110">
        <v>128</v>
      </c>
      <c r="E110" s="1">
        <v>76</v>
      </c>
      <c r="F110" t="s">
        <v>5</v>
      </c>
      <c r="I110">
        <v>1</v>
      </c>
    </row>
    <row r="111" spans="1:9" x14ac:dyDescent="0.25">
      <c r="A111" s="17">
        <v>0.62527656249999997</v>
      </c>
      <c r="B111">
        <v>6.8300000000000001E-4</v>
      </c>
      <c r="C111">
        <v>732.12890600000003</v>
      </c>
      <c r="D111">
        <v>136</v>
      </c>
      <c r="E111" s="1">
        <v>77</v>
      </c>
      <c r="F111" t="s">
        <v>4</v>
      </c>
      <c r="I111">
        <v>1</v>
      </c>
    </row>
    <row r="112" spans="1:9" x14ac:dyDescent="0.25">
      <c r="A112" s="17">
        <v>0.62527730324074071</v>
      </c>
      <c r="B112">
        <v>7.2999999999999996E-4</v>
      </c>
      <c r="C112">
        <v>715.97900400000003</v>
      </c>
      <c r="D112">
        <v>133</v>
      </c>
      <c r="E112" s="1">
        <v>77</v>
      </c>
      <c r="F112" t="s">
        <v>4</v>
      </c>
      <c r="I112">
        <v>1</v>
      </c>
    </row>
    <row r="113" spans="1:9" x14ac:dyDescent="0.25">
      <c r="A113" s="17">
        <v>0.62527817129629637</v>
      </c>
      <c r="B113">
        <v>6.9099999999999999E-4</v>
      </c>
      <c r="C113">
        <v>715.97900400000003</v>
      </c>
      <c r="D113">
        <v>133</v>
      </c>
      <c r="E113" s="1">
        <v>77</v>
      </c>
      <c r="F113" t="s">
        <v>4</v>
      </c>
      <c r="I113">
        <v>1</v>
      </c>
    </row>
    <row r="114" spans="1:9" x14ac:dyDescent="0.25">
      <c r="A114" s="17">
        <v>0.62527915509259258</v>
      </c>
      <c r="B114">
        <v>6.8099999999999996E-4</v>
      </c>
      <c r="C114">
        <v>721.36230499999999</v>
      </c>
      <c r="D114">
        <v>134</v>
      </c>
      <c r="E114" s="1">
        <v>77</v>
      </c>
      <c r="F114" t="s">
        <v>4</v>
      </c>
      <c r="I114">
        <v>1</v>
      </c>
    </row>
    <row r="115" spans="1:9" x14ac:dyDescent="0.25">
      <c r="A115" s="17">
        <v>0.62528002314814812</v>
      </c>
      <c r="B115">
        <v>7.0899999999999999E-4</v>
      </c>
      <c r="C115">
        <v>726.74560499999995</v>
      </c>
      <c r="D115">
        <v>135</v>
      </c>
      <c r="E115" s="1">
        <v>77</v>
      </c>
      <c r="F115" t="s">
        <v>4</v>
      </c>
      <c r="I115">
        <v>1</v>
      </c>
    </row>
    <row r="116" spans="1:9" x14ac:dyDescent="0.25">
      <c r="A116" s="17">
        <v>0.62528100694444444</v>
      </c>
      <c r="B116">
        <v>6.5399999999999996E-4</v>
      </c>
      <c r="C116">
        <v>721.36230499999999</v>
      </c>
      <c r="D116">
        <v>134</v>
      </c>
      <c r="E116" s="1">
        <v>77</v>
      </c>
      <c r="F116" t="s">
        <v>4</v>
      </c>
      <c r="I116">
        <v>1</v>
      </c>
    </row>
    <row r="117" spans="1:9" x14ac:dyDescent="0.25">
      <c r="A117" s="17">
        <v>0.62528187499999999</v>
      </c>
      <c r="B117">
        <v>7.6099999999999996E-4</v>
      </c>
      <c r="C117">
        <v>721.36230499999999</v>
      </c>
      <c r="D117">
        <v>134</v>
      </c>
      <c r="E117" s="1">
        <v>77</v>
      </c>
      <c r="F117" t="s">
        <v>4</v>
      </c>
      <c r="I117">
        <v>1</v>
      </c>
    </row>
    <row r="118" spans="1:9" s="2" customFormat="1" x14ac:dyDescent="0.25">
      <c r="A118" s="18">
        <v>0.6252827314814815</v>
      </c>
      <c r="B118" s="2">
        <v>6.69E-4</v>
      </c>
      <c r="C118" s="2">
        <v>732.12890600000003</v>
      </c>
      <c r="D118" s="2">
        <v>136</v>
      </c>
      <c r="E118" s="3">
        <v>77</v>
      </c>
      <c r="F118" s="2" t="s">
        <v>4</v>
      </c>
      <c r="G118" s="8"/>
      <c r="H118" s="8"/>
      <c r="I118" s="2">
        <v>1</v>
      </c>
    </row>
    <row r="119" spans="1:9" x14ac:dyDescent="0.25">
      <c r="A119" s="17">
        <v>0.62528372685185185</v>
      </c>
      <c r="B119">
        <v>6.9399999999999996E-4</v>
      </c>
      <c r="C119">
        <v>715.97900400000003</v>
      </c>
      <c r="D119">
        <v>133</v>
      </c>
      <c r="E119" s="1">
        <v>77</v>
      </c>
      <c r="F119" t="s">
        <v>4</v>
      </c>
      <c r="G119" s="7">
        <v>6</v>
      </c>
      <c r="H119" s="7" t="s">
        <v>46</v>
      </c>
      <c r="I119">
        <v>0</v>
      </c>
    </row>
    <row r="120" spans="1:9" x14ac:dyDescent="0.25">
      <c r="A120" s="17">
        <v>0.62528458333333337</v>
      </c>
      <c r="B120">
        <v>7.2300000000000001E-4</v>
      </c>
      <c r="C120">
        <v>683.67919900000004</v>
      </c>
      <c r="D120">
        <v>127</v>
      </c>
      <c r="E120" s="1">
        <v>76</v>
      </c>
      <c r="F120" t="s">
        <v>5</v>
      </c>
      <c r="I120">
        <v>1</v>
      </c>
    </row>
    <row r="121" spans="1:9" x14ac:dyDescent="0.25">
      <c r="A121" s="17">
        <v>0.625285324074074</v>
      </c>
      <c r="B121">
        <v>7.0200000000000004E-4</v>
      </c>
      <c r="C121">
        <v>699.82910200000003</v>
      </c>
      <c r="D121">
        <v>130</v>
      </c>
      <c r="E121" s="1">
        <v>77</v>
      </c>
      <c r="F121" t="s">
        <v>4</v>
      </c>
      <c r="I121">
        <v>0</v>
      </c>
    </row>
    <row r="122" spans="1:9" x14ac:dyDescent="0.25">
      <c r="A122" s="17">
        <v>0.62528643518518512</v>
      </c>
      <c r="B122">
        <v>6.8199999999999999E-4</v>
      </c>
      <c r="C122">
        <v>689.0625</v>
      </c>
      <c r="D122">
        <v>128</v>
      </c>
      <c r="E122" s="1">
        <v>76</v>
      </c>
      <c r="F122" t="s">
        <v>5</v>
      </c>
      <c r="I122">
        <v>1</v>
      </c>
    </row>
    <row r="123" spans="1:9" x14ac:dyDescent="0.25">
      <c r="A123" s="17">
        <v>0.62528717592592586</v>
      </c>
      <c r="B123">
        <v>6.2500000000000001E-4</v>
      </c>
      <c r="C123">
        <v>689.0625</v>
      </c>
      <c r="D123">
        <v>128</v>
      </c>
      <c r="E123" s="1">
        <v>76</v>
      </c>
      <c r="F123" t="s">
        <v>5</v>
      </c>
      <c r="I123">
        <v>1</v>
      </c>
    </row>
    <row r="124" spans="1:9" x14ac:dyDescent="0.25">
      <c r="A124" s="17">
        <v>0.62528804398148152</v>
      </c>
      <c r="B124">
        <v>7.2300000000000001E-4</v>
      </c>
      <c r="C124">
        <v>689.0625</v>
      </c>
      <c r="D124">
        <v>128</v>
      </c>
      <c r="E124" s="1">
        <v>76</v>
      </c>
      <c r="F124" t="s">
        <v>5</v>
      </c>
      <c r="I124">
        <v>1</v>
      </c>
    </row>
    <row r="125" spans="1:9" x14ac:dyDescent="0.25">
      <c r="A125" s="17">
        <v>0.62528902777777773</v>
      </c>
      <c r="B125">
        <v>6.8900000000000005E-4</v>
      </c>
      <c r="C125">
        <v>689.0625</v>
      </c>
      <c r="D125">
        <v>128</v>
      </c>
      <c r="E125" s="1">
        <v>76</v>
      </c>
      <c r="F125" t="s">
        <v>5</v>
      </c>
      <c r="I125">
        <v>1</v>
      </c>
    </row>
    <row r="126" spans="1:9" x14ac:dyDescent="0.25">
      <c r="A126" s="17">
        <v>0.62528989583333339</v>
      </c>
      <c r="B126">
        <v>6.8300000000000001E-4</v>
      </c>
      <c r="C126">
        <v>694.44580099999996</v>
      </c>
      <c r="D126">
        <v>129</v>
      </c>
      <c r="E126" s="1">
        <v>76</v>
      </c>
      <c r="F126" t="s">
        <v>5</v>
      </c>
      <c r="I126">
        <v>1</v>
      </c>
    </row>
    <row r="127" spans="1:9" x14ac:dyDescent="0.25">
      <c r="A127" s="17">
        <v>0.62529087962962959</v>
      </c>
      <c r="B127">
        <v>6.7699999999999998E-4</v>
      </c>
      <c r="C127">
        <v>667.52929700000004</v>
      </c>
      <c r="D127">
        <v>124</v>
      </c>
      <c r="E127" s="1">
        <v>76</v>
      </c>
      <c r="F127" t="s">
        <v>5</v>
      </c>
      <c r="I127">
        <v>1</v>
      </c>
    </row>
    <row r="128" spans="1:9" x14ac:dyDescent="0.25">
      <c r="A128" s="17">
        <v>0.62529174768518525</v>
      </c>
      <c r="B128">
        <v>8.2600000000000002E-4</v>
      </c>
      <c r="C128">
        <v>705.212402</v>
      </c>
      <c r="D128">
        <v>131</v>
      </c>
      <c r="E128" s="1">
        <v>77</v>
      </c>
      <c r="F128" t="s">
        <v>4</v>
      </c>
      <c r="I128">
        <v>0</v>
      </c>
    </row>
    <row r="129" spans="1:9" x14ac:dyDescent="0.25">
      <c r="A129" s="17">
        <v>0.62529261574074069</v>
      </c>
      <c r="B129">
        <v>7.0500000000000001E-4</v>
      </c>
      <c r="C129">
        <v>710.59570299999996</v>
      </c>
      <c r="D129">
        <v>132</v>
      </c>
      <c r="E129" s="1">
        <v>77</v>
      </c>
      <c r="F129" t="s">
        <v>4</v>
      </c>
      <c r="I129">
        <v>0</v>
      </c>
    </row>
    <row r="130" spans="1:9" x14ac:dyDescent="0.25">
      <c r="A130" s="17">
        <v>0.625293599537037</v>
      </c>
      <c r="B130">
        <v>6.5700000000000003E-4</v>
      </c>
      <c r="C130">
        <v>710.59570299999996</v>
      </c>
      <c r="D130">
        <v>132</v>
      </c>
      <c r="E130" s="1">
        <v>77</v>
      </c>
      <c r="F130" t="s">
        <v>4</v>
      </c>
      <c r="I130">
        <v>0</v>
      </c>
    </row>
    <row r="131" spans="1:9" x14ac:dyDescent="0.25">
      <c r="A131" s="17">
        <v>0.62529446759259255</v>
      </c>
      <c r="B131">
        <v>9.2400000000000002E-4</v>
      </c>
      <c r="C131">
        <v>710.59570299999996</v>
      </c>
      <c r="D131">
        <v>132</v>
      </c>
      <c r="E131" s="1">
        <v>77</v>
      </c>
      <c r="F131" t="s">
        <v>4</v>
      </c>
      <c r="I131">
        <v>0</v>
      </c>
    </row>
    <row r="132" spans="1:9" x14ac:dyDescent="0.25">
      <c r="A132" s="17">
        <v>0.6252952083333333</v>
      </c>
      <c r="B132">
        <v>6.8199999999999999E-4</v>
      </c>
      <c r="C132">
        <v>699.82910200000003</v>
      </c>
      <c r="D132">
        <v>130</v>
      </c>
      <c r="E132" s="1">
        <v>77</v>
      </c>
      <c r="F132" t="s">
        <v>4</v>
      </c>
      <c r="I132">
        <v>0</v>
      </c>
    </row>
    <row r="133" spans="1:9" x14ac:dyDescent="0.25">
      <c r="A133" s="17">
        <v>0.62529631944444442</v>
      </c>
      <c r="B133">
        <v>6.6200000000000005E-4</v>
      </c>
      <c r="C133">
        <v>705.212402</v>
      </c>
      <c r="D133">
        <v>131</v>
      </c>
      <c r="E133" s="1">
        <v>77</v>
      </c>
      <c r="F133" t="s">
        <v>4</v>
      </c>
      <c r="I133">
        <v>0</v>
      </c>
    </row>
    <row r="134" spans="1:9" x14ac:dyDescent="0.25">
      <c r="A134" s="17">
        <v>0.62529704861111113</v>
      </c>
      <c r="B134">
        <v>6.29E-4</v>
      </c>
      <c r="C134">
        <v>694.44580099999996</v>
      </c>
      <c r="D134">
        <v>129</v>
      </c>
      <c r="E134" s="1">
        <v>76</v>
      </c>
      <c r="F134" t="s">
        <v>5</v>
      </c>
      <c r="I134">
        <v>1</v>
      </c>
    </row>
    <row r="135" spans="1:9" x14ac:dyDescent="0.25">
      <c r="A135" s="17">
        <v>0.62529791666666668</v>
      </c>
      <c r="B135">
        <v>7.0200000000000004E-4</v>
      </c>
      <c r="C135">
        <v>667.52929700000004</v>
      </c>
      <c r="D135">
        <v>124</v>
      </c>
      <c r="E135" s="1">
        <v>76</v>
      </c>
      <c r="F135" t="s">
        <v>5</v>
      </c>
      <c r="I135">
        <v>1</v>
      </c>
    </row>
    <row r="136" spans="1:9" x14ac:dyDescent="0.25">
      <c r="A136" s="17">
        <v>0.62529891203703702</v>
      </c>
      <c r="B136">
        <v>7.2300000000000001E-4</v>
      </c>
      <c r="C136">
        <v>678.29589799999997</v>
      </c>
      <c r="D136">
        <v>126</v>
      </c>
      <c r="E136" s="1">
        <v>76</v>
      </c>
      <c r="F136" t="s">
        <v>5</v>
      </c>
      <c r="I136">
        <v>1</v>
      </c>
    </row>
    <row r="137" spans="1:9" x14ac:dyDescent="0.25">
      <c r="A137" s="17">
        <v>0.62529976851851854</v>
      </c>
      <c r="B137">
        <v>6.87E-4</v>
      </c>
      <c r="C137">
        <v>678.29589799999997</v>
      </c>
      <c r="D137">
        <v>126</v>
      </c>
      <c r="E137" s="1">
        <v>76</v>
      </c>
      <c r="F137" t="s">
        <v>5</v>
      </c>
      <c r="I137">
        <v>1</v>
      </c>
    </row>
    <row r="138" spans="1:9" x14ac:dyDescent="0.25">
      <c r="A138" s="17">
        <v>0.62530063657407409</v>
      </c>
      <c r="B138">
        <v>8.8000000000000003E-4</v>
      </c>
      <c r="C138">
        <v>683.67919900000004</v>
      </c>
      <c r="D138">
        <v>127</v>
      </c>
      <c r="E138" s="1">
        <v>76</v>
      </c>
      <c r="F138" t="s">
        <v>5</v>
      </c>
      <c r="I138">
        <v>1</v>
      </c>
    </row>
    <row r="139" spans="1:9" x14ac:dyDescent="0.25">
      <c r="A139" s="17">
        <v>0.6253016203703704</v>
      </c>
      <c r="B139">
        <v>7.3200000000000001E-4</v>
      </c>
      <c r="C139">
        <v>1302.758789</v>
      </c>
      <c r="D139">
        <v>242</v>
      </c>
      <c r="E139" s="1">
        <v>87</v>
      </c>
      <c r="F139" t="s">
        <v>8</v>
      </c>
      <c r="I139">
        <v>0</v>
      </c>
    </row>
    <row r="140" spans="1:9" x14ac:dyDescent="0.25">
      <c r="A140" s="17">
        <v>0.62530248842592595</v>
      </c>
      <c r="B140">
        <v>6.4000000000000005E-4</v>
      </c>
      <c r="C140">
        <v>1286.6088870000001</v>
      </c>
      <c r="D140">
        <v>239</v>
      </c>
      <c r="E140" s="1">
        <v>87</v>
      </c>
      <c r="F140" t="s">
        <v>8</v>
      </c>
      <c r="I140">
        <v>0</v>
      </c>
    </row>
    <row r="141" spans="1:9" x14ac:dyDescent="0.25">
      <c r="A141" s="17">
        <v>0.62530347222222227</v>
      </c>
      <c r="B141">
        <v>6.8300000000000001E-4</v>
      </c>
      <c r="C141">
        <v>1297.3754879999999</v>
      </c>
      <c r="D141">
        <v>241</v>
      </c>
      <c r="E141" s="1">
        <v>87</v>
      </c>
      <c r="F141" t="s">
        <v>8</v>
      </c>
      <c r="I141">
        <v>0</v>
      </c>
    </row>
    <row r="142" spans="1:9" x14ac:dyDescent="0.25">
      <c r="A142" s="17">
        <v>0.62530434027777781</v>
      </c>
      <c r="B142">
        <v>6.5300000000000004E-4</v>
      </c>
      <c r="C142">
        <v>1313.5253909999999</v>
      </c>
      <c r="D142">
        <v>244</v>
      </c>
      <c r="E142" s="1">
        <v>87</v>
      </c>
      <c r="F142" t="s">
        <v>8</v>
      </c>
      <c r="I142">
        <v>0</v>
      </c>
    </row>
    <row r="143" spans="1:9" x14ac:dyDescent="0.25">
      <c r="A143" s="17">
        <v>0.62530508101851845</v>
      </c>
      <c r="B143">
        <v>6.0300000000000002E-4</v>
      </c>
      <c r="C143">
        <v>1318.9086910000001</v>
      </c>
      <c r="D143">
        <v>245</v>
      </c>
      <c r="E143" s="1">
        <v>88</v>
      </c>
      <c r="F143" t="s">
        <v>7</v>
      </c>
      <c r="I143">
        <v>0</v>
      </c>
    </row>
    <row r="144" spans="1:9" s="2" customFormat="1" x14ac:dyDescent="0.25">
      <c r="A144" s="18">
        <v>0.62530619212962957</v>
      </c>
      <c r="B144" s="2">
        <v>7.0500000000000001E-4</v>
      </c>
      <c r="C144" s="2">
        <v>656.76269500000001</v>
      </c>
      <c r="D144" s="2">
        <v>122</v>
      </c>
      <c r="E144" s="3">
        <v>75</v>
      </c>
      <c r="F144" s="2" t="s">
        <v>6</v>
      </c>
      <c r="G144" s="8"/>
      <c r="H144" s="8"/>
      <c r="I144" s="2">
        <v>0</v>
      </c>
    </row>
    <row r="145" spans="1:9" x14ac:dyDescent="0.25">
      <c r="A145" s="17">
        <v>0.62530693287037031</v>
      </c>
      <c r="B145">
        <v>6.7900000000000002E-4</v>
      </c>
      <c r="C145">
        <v>656.76269500000001</v>
      </c>
      <c r="D145">
        <v>122</v>
      </c>
      <c r="E145" s="1">
        <v>75</v>
      </c>
      <c r="F145" t="s">
        <v>6</v>
      </c>
      <c r="G145" s="7">
        <v>7</v>
      </c>
      <c r="H145" s="7" t="s">
        <v>139</v>
      </c>
      <c r="I145">
        <v>1</v>
      </c>
    </row>
    <row r="146" spans="1:9" x14ac:dyDescent="0.25">
      <c r="A146" s="17">
        <v>0.62530780092592597</v>
      </c>
      <c r="B146">
        <v>6.8900000000000005E-4</v>
      </c>
      <c r="C146">
        <v>651.37939500000005</v>
      </c>
      <c r="D146">
        <v>121</v>
      </c>
      <c r="E146" s="1">
        <v>75</v>
      </c>
      <c r="F146" t="s">
        <v>6</v>
      </c>
      <c r="I146">
        <v>1</v>
      </c>
    </row>
    <row r="147" spans="1:9" x14ac:dyDescent="0.25">
      <c r="A147" s="17">
        <v>0.62530878472222218</v>
      </c>
      <c r="B147">
        <v>6.7699999999999998E-4</v>
      </c>
      <c r="C147">
        <v>1291.9921879999999</v>
      </c>
      <c r="D147">
        <v>240</v>
      </c>
      <c r="E147" s="1">
        <v>87</v>
      </c>
      <c r="F147" t="s">
        <v>8</v>
      </c>
      <c r="I147">
        <v>1</v>
      </c>
    </row>
    <row r="148" spans="1:9" x14ac:dyDescent="0.25">
      <c r="A148" s="17">
        <v>0.62530965277777784</v>
      </c>
      <c r="B148">
        <v>6.8199999999999999E-4</v>
      </c>
      <c r="C148">
        <v>1345.8251949999999</v>
      </c>
      <c r="D148">
        <v>250</v>
      </c>
      <c r="E148" s="1">
        <v>88</v>
      </c>
      <c r="F148" t="s">
        <v>7</v>
      </c>
      <c r="I148">
        <v>0</v>
      </c>
    </row>
    <row r="149" spans="1:9" x14ac:dyDescent="0.25">
      <c r="A149" s="17">
        <v>0.62531050925925924</v>
      </c>
      <c r="B149">
        <v>6.7400000000000001E-4</v>
      </c>
      <c r="C149">
        <v>1335.0585940000001</v>
      </c>
      <c r="D149">
        <v>248</v>
      </c>
      <c r="E149" s="1">
        <v>88</v>
      </c>
      <c r="F149" t="s">
        <v>7</v>
      </c>
      <c r="I149">
        <v>0</v>
      </c>
    </row>
    <row r="150" spans="1:9" x14ac:dyDescent="0.25">
      <c r="A150" s="17">
        <v>0.6253115046296297</v>
      </c>
      <c r="B150">
        <v>6.7299999999999999E-4</v>
      </c>
      <c r="C150">
        <v>1340.4418949999999</v>
      </c>
      <c r="D150">
        <v>249</v>
      </c>
      <c r="E150" s="1">
        <v>88</v>
      </c>
      <c r="F150" t="s">
        <v>7</v>
      </c>
      <c r="I150">
        <v>0</v>
      </c>
    </row>
    <row r="151" spans="1:9" x14ac:dyDescent="0.25">
      <c r="A151" s="17">
        <v>0.6253123611111111</v>
      </c>
      <c r="B151">
        <v>7.0899999999999999E-4</v>
      </c>
      <c r="C151">
        <v>1329.675293</v>
      </c>
      <c r="D151">
        <v>247</v>
      </c>
      <c r="E151" s="1">
        <v>88</v>
      </c>
      <c r="F151" t="s">
        <v>7</v>
      </c>
      <c r="I151">
        <v>0</v>
      </c>
    </row>
    <row r="152" spans="1:9" x14ac:dyDescent="0.25">
      <c r="A152" s="17">
        <v>0.62531310185185185</v>
      </c>
      <c r="B152">
        <v>7.5500000000000003E-4</v>
      </c>
      <c r="C152">
        <v>1340.4418949999999</v>
      </c>
      <c r="D152">
        <v>249</v>
      </c>
      <c r="E152" s="1">
        <v>88</v>
      </c>
      <c r="F152" t="s">
        <v>7</v>
      </c>
      <c r="I152">
        <v>0</v>
      </c>
    </row>
    <row r="153" spans="1:9" x14ac:dyDescent="0.25">
      <c r="A153" s="17">
        <v>0.62531421296296297</v>
      </c>
      <c r="B153">
        <v>6.8599999999999998E-4</v>
      </c>
      <c r="C153">
        <v>1243.5424800000001</v>
      </c>
      <c r="D153">
        <v>231</v>
      </c>
      <c r="E153" s="1">
        <v>86</v>
      </c>
      <c r="F153" t="s">
        <v>9</v>
      </c>
      <c r="I153">
        <v>0</v>
      </c>
    </row>
    <row r="154" spans="1:9" x14ac:dyDescent="0.25">
      <c r="A154" s="17">
        <v>0.62531495370370371</v>
      </c>
      <c r="B154">
        <v>6.0999999999999997E-4</v>
      </c>
      <c r="C154">
        <v>1345.8251949999999</v>
      </c>
      <c r="D154">
        <v>250</v>
      </c>
      <c r="E154" s="1">
        <v>88</v>
      </c>
      <c r="F154" t="s">
        <v>7</v>
      </c>
      <c r="I154">
        <v>0</v>
      </c>
    </row>
    <row r="155" spans="1:9" x14ac:dyDescent="0.25">
      <c r="A155" s="17">
        <v>0.62531606481481483</v>
      </c>
      <c r="B155">
        <v>7.1400000000000001E-4</v>
      </c>
      <c r="C155">
        <v>689.0625</v>
      </c>
      <c r="D155">
        <v>128</v>
      </c>
      <c r="E155" s="1">
        <v>76</v>
      </c>
      <c r="F155" t="s">
        <v>5</v>
      </c>
      <c r="I155">
        <v>0</v>
      </c>
    </row>
    <row r="156" spans="1:9" x14ac:dyDescent="0.25">
      <c r="A156" s="17">
        <v>0.62531680555555558</v>
      </c>
      <c r="B156">
        <v>6.7100000000000005E-4</v>
      </c>
      <c r="C156">
        <v>1291.9921879999999</v>
      </c>
      <c r="D156">
        <v>240</v>
      </c>
      <c r="E156" s="1">
        <v>87</v>
      </c>
      <c r="F156" t="s">
        <v>8</v>
      </c>
      <c r="I156">
        <v>1</v>
      </c>
    </row>
    <row r="157" spans="1:9" x14ac:dyDescent="0.25">
      <c r="A157" s="17">
        <v>0.62531767361111112</v>
      </c>
      <c r="B157">
        <v>6.7199999999999996E-4</v>
      </c>
      <c r="C157">
        <v>1302.758789</v>
      </c>
      <c r="D157">
        <v>242</v>
      </c>
      <c r="E157" s="1">
        <v>87</v>
      </c>
      <c r="F157" t="s">
        <v>8</v>
      </c>
      <c r="I157">
        <v>1</v>
      </c>
    </row>
    <row r="158" spans="1:9" x14ac:dyDescent="0.25">
      <c r="A158" s="17">
        <v>0.62531865740740744</v>
      </c>
      <c r="B158">
        <v>6.69E-4</v>
      </c>
      <c r="C158">
        <v>1297.3754879999999</v>
      </c>
      <c r="D158">
        <v>241</v>
      </c>
      <c r="E158" s="1">
        <v>87</v>
      </c>
      <c r="F158" t="s">
        <v>8</v>
      </c>
      <c r="I158">
        <v>1</v>
      </c>
    </row>
    <row r="159" spans="1:9" x14ac:dyDescent="0.25">
      <c r="A159" s="17">
        <v>0.62531952546296299</v>
      </c>
      <c r="B159">
        <v>6.69E-4</v>
      </c>
      <c r="C159">
        <v>1297.3754879999999</v>
      </c>
      <c r="D159">
        <v>241</v>
      </c>
      <c r="E159" s="1">
        <v>87</v>
      </c>
      <c r="F159" t="s">
        <v>8</v>
      </c>
      <c r="I159">
        <v>1</v>
      </c>
    </row>
    <row r="160" spans="1:9" x14ac:dyDescent="0.25">
      <c r="A160" s="17">
        <v>0.62532039351851854</v>
      </c>
      <c r="B160">
        <v>7.5799999999999999E-4</v>
      </c>
      <c r="C160">
        <v>1345.8251949999999</v>
      </c>
      <c r="D160">
        <v>250</v>
      </c>
      <c r="E160" s="1">
        <v>88</v>
      </c>
      <c r="F160" t="s">
        <v>7</v>
      </c>
      <c r="I160">
        <v>0</v>
      </c>
    </row>
    <row r="161" spans="1:9" x14ac:dyDescent="0.25">
      <c r="A161" s="17">
        <v>0.62532137731481485</v>
      </c>
      <c r="B161">
        <v>6.6399999999999999E-4</v>
      </c>
      <c r="C161">
        <v>1308.1420900000001</v>
      </c>
      <c r="D161">
        <v>243</v>
      </c>
      <c r="E161" s="1">
        <v>87</v>
      </c>
      <c r="F161" t="s">
        <v>8</v>
      </c>
      <c r="I161">
        <v>1</v>
      </c>
    </row>
    <row r="162" spans="1:9" x14ac:dyDescent="0.25">
      <c r="A162" s="17">
        <v>0.6253222453703704</v>
      </c>
      <c r="B162">
        <v>9.2699999999999998E-4</v>
      </c>
      <c r="C162">
        <v>1340.4418949999999</v>
      </c>
      <c r="D162">
        <v>249</v>
      </c>
      <c r="E162" s="1">
        <v>88</v>
      </c>
      <c r="F162" t="s">
        <v>7</v>
      </c>
      <c r="I162">
        <v>0</v>
      </c>
    </row>
    <row r="163" spans="1:9" x14ac:dyDescent="0.25">
      <c r="A163" s="17">
        <v>0.62532298611111115</v>
      </c>
      <c r="B163">
        <v>7.0600000000000003E-4</v>
      </c>
      <c r="C163">
        <v>1308.1420900000001</v>
      </c>
      <c r="D163">
        <v>243</v>
      </c>
      <c r="E163" s="1">
        <v>87</v>
      </c>
      <c r="F163" t="s">
        <v>8</v>
      </c>
      <c r="I163">
        <v>1</v>
      </c>
    </row>
    <row r="164" spans="1:9" x14ac:dyDescent="0.25">
      <c r="A164" s="17">
        <v>0.62532409722222215</v>
      </c>
      <c r="B164">
        <v>6.9899999999999997E-4</v>
      </c>
      <c r="C164">
        <v>667.52929700000004</v>
      </c>
      <c r="D164">
        <v>124</v>
      </c>
      <c r="E164" s="1">
        <v>76</v>
      </c>
      <c r="F164" t="s">
        <v>5</v>
      </c>
      <c r="I164">
        <v>0</v>
      </c>
    </row>
    <row r="165" spans="1:9" x14ac:dyDescent="0.25">
      <c r="A165" s="17">
        <v>0.6253248379629629</v>
      </c>
      <c r="B165">
        <v>6.5300000000000004E-4</v>
      </c>
      <c r="C165">
        <v>1275.8422849999999</v>
      </c>
      <c r="D165">
        <v>237</v>
      </c>
      <c r="E165" s="1">
        <v>87</v>
      </c>
      <c r="F165" t="s">
        <v>8</v>
      </c>
      <c r="I165">
        <v>1</v>
      </c>
    </row>
    <row r="166" spans="1:9" x14ac:dyDescent="0.25">
      <c r="A166" s="17">
        <v>0.62532569444444441</v>
      </c>
      <c r="B166">
        <v>6.8599999999999998E-4</v>
      </c>
      <c r="C166">
        <v>1227.392578</v>
      </c>
      <c r="D166">
        <v>228</v>
      </c>
      <c r="E166" s="1">
        <v>86</v>
      </c>
      <c r="F166" t="s">
        <v>9</v>
      </c>
      <c r="I166">
        <v>0</v>
      </c>
    </row>
    <row r="167" spans="1:9" x14ac:dyDescent="0.25">
      <c r="A167" s="17">
        <v>0.62532668981481476</v>
      </c>
      <c r="B167">
        <v>7.0699999999999995E-4</v>
      </c>
      <c r="C167">
        <v>1238.1591800000001</v>
      </c>
      <c r="D167">
        <v>230</v>
      </c>
      <c r="E167" s="1">
        <v>86</v>
      </c>
      <c r="F167" t="s">
        <v>9</v>
      </c>
      <c r="I167">
        <v>0</v>
      </c>
    </row>
    <row r="168" spans="1:9" x14ac:dyDescent="0.25">
      <c r="A168" s="17">
        <v>0.62532754629629628</v>
      </c>
      <c r="B168">
        <v>6.9800000000000005E-4</v>
      </c>
      <c r="C168">
        <v>1238.1591800000001</v>
      </c>
      <c r="D168">
        <v>230</v>
      </c>
      <c r="E168" s="1">
        <v>86</v>
      </c>
      <c r="F168" t="s">
        <v>9</v>
      </c>
      <c r="I168">
        <v>0</v>
      </c>
    </row>
    <row r="169" spans="1:9" x14ac:dyDescent="0.25">
      <c r="A169" s="17">
        <v>0.62532854166666663</v>
      </c>
      <c r="B169">
        <v>6.5899999999999997E-4</v>
      </c>
      <c r="C169">
        <v>1243.5424800000001</v>
      </c>
      <c r="D169">
        <v>231</v>
      </c>
      <c r="E169" s="1">
        <v>86</v>
      </c>
      <c r="F169" t="s">
        <v>9</v>
      </c>
      <c r="I169">
        <v>0</v>
      </c>
    </row>
    <row r="170" spans="1:9" s="2" customFormat="1" x14ac:dyDescent="0.25">
      <c r="A170" s="18">
        <v>0.62532940972222228</v>
      </c>
      <c r="B170" s="2">
        <v>9.3400000000000004E-4</v>
      </c>
      <c r="C170" s="2">
        <v>1270.4589840000001</v>
      </c>
      <c r="D170" s="2">
        <v>236</v>
      </c>
      <c r="E170" s="3">
        <v>87</v>
      </c>
      <c r="F170" s="2" t="s">
        <v>8</v>
      </c>
      <c r="G170" s="8"/>
      <c r="H170" s="8"/>
      <c r="I170" s="2">
        <v>1</v>
      </c>
    </row>
    <row r="171" spans="1:9" x14ac:dyDescent="0.25">
      <c r="A171" s="17">
        <v>0.62533026620370369</v>
      </c>
      <c r="B171">
        <v>6.9200000000000002E-4</v>
      </c>
      <c r="C171">
        <v>1254.309082</v>
      </c>
      <c r="D171">
        <v>233</v>
      </c>
      <c r="E171" s="1">
        <v>87</v>
      </c>
      <c r="F171" t="s">
        <v>8</v>
      </c>
      <c r="G171" s="7">
        <v>8</v>
      </c>
      <c r="H171" s="7" t="s">
        <v>47</v>
      </c>
      <c r="I171">
        <v>0</v>
      </c>
    </row>
    <row r="172" spans="1:9" x14ac:dyDescent="0.25">
      <c r="A172" s="17">
        <v>0.62533125000000001</v>
      </c>
      <c r="B172">
        <v>6.87E-4</v>
      </c>
      <c r="C172">
        <v>1248.9257809999999</v>
      </c>
      <c r="D172">
        <v>232</v>
      </c>
      <c r="E172" s="1">
        <v>87</v>
      </c>
      <c r="F172" t="s">
        <v>8</v>
      </c>
      <c r="I172">
        <v>0</v>
      </c>
    </row>
    <row r="173" spans="1:9" x14ac:dyDescent="0.25">
      <c r="A173" s="17">
        <v>0.62533211805555555</v>
      </c>
      <c r="B173">
        <v>6.5300000000000004E-4</v>
      </c>
      <c r="C173">
        <v>1259.6923830000001</v>
      </c>
      <c r="D173">
        <v>234</v>
      </c>
      <c r="E173" s="1">
        <v>87</v>
      </c>
      <c r="F173" t="s">
        <v>8</v>
      </c>
      <c r="I173">
        <v>0</v>
      </c>
    </row>
    <row r="174" spans="1:9" x14ac:dyDescent="0.25">
      <c r="A174" s="17">
        <v>0.6253328587962963</v>
      </c>
      <c r="B174">
        <v>6.0599999999999998E-4</v>
      </c>
      <c r="C174">
        <v>1238.1591800000001</v>
      </c>
      <c r="D174">
        <v>230</v>
      </c>
      <c r="E174" s="1">
        <v>86</v>
      </c>
      <c r="F174" t="s">
        <v>9</v>
      </c>
      <c r="I174">
        <v>1</v>
      </c>
    </row>
    <row r="175" spans="1:9" x14ac:dyDescent="0.25">
      <c r="A175" s="17">
        <v>0.62533396990740742</v>
      </c>
      <c r="B175">
        <v>6.69E-4</v>
      </c>
      <c r="C175">
        <v>1259.6923830000001</v>
      </c>
      <c r="D175">
        <v>234</v>
      </c>
      <c r="E175" s="1">
        <v>87</v>
      </c>
      <c r="F175" t="s">
        <v>8</v>
      </c>
      <c r="I175">
        <v>0</v>
      </c>
    </row>
    <row r="176" spans="1:9" x14ac:dyDescent="0.25">
      <c r="A176" s="17">
        <v>0.62533471064814816</v>
      </c>
      <c r="B176">
        <v>6.6100000000000002E-4</v>
      </c>
      <c r="C176">
        <v>1265.0756839999999</v>
      </c>
      <c r="D176">
        <v>235</v>
      </c>
      <c r="E176" s="1">
        <v>87</v>
      </c>
      <c r="F176" t="s">
        <v>8</v>
      </c>
      <c r="I176">
        <v>0</v>
      </c>
    </row>
    <row r="177" spans="1:9" x14ac:dyDescent="0.25">
      <c r="A177" s="17">
        <v>0.62533557870370371</v>
      </c>
      <c r="B177">
        <v>6.5399999999999996E-4</v>
      </c>
      <c r="C177">
        <v>1270.4589840000001</v>
      </c>
      <c r="D177">
        <v>236</v>
      </c>
      <c r="E177" s="1">
        <v>87</v>
      </c>
      <c r="F177" t="s">
        <v>8</v>
      </c>
      <c r="I177">
        <v>0</v>
      </c>
    </row>
    <row r="178" spans="1:9" x14ac:dyDescent="0.25">
      <c r="A178" s="17">
        <v>0.62533656250000003</v>
      </c>
      <c r="B178">
        <v>6.5700000000000003E-4</v>
      </c>
      <c r="C178">
        <v>629.84619099999998</v>
      </c>
      <c r="D178">
        <v>117</v>
      </c>
      <c r="E178" s="1">
        <v>75</v>
      </c>
      <c r="F178" t="s">
        <v>6</v>
      </c>
      <c r="I178">
        <v>0</v>
      </c>
    </row>
    <row r="179" spans="1:9" x14ac:dyDescent="0.25">
      <c r="A179" s="17">
        <v>0.62533743055555557</v>
      </c>
      <c r="B179">
        <v>7.3899999999999997E-4</v>
      </c>
      <c r="C179">
        <v>624.46289100000001</v>
      </c>
      <c r="D179">
        <v>116</v>
      </c>
      <c r="E179" s="1">
        <v>75</v>
      </c>
      <c r="F179" t="s">
        <v>6</v>
      </c>
      <c r="I179">
        <v>0</v>
      </c>
    </row>
    <row r="180" spans="1:9" x14ac:dyDescent="0.25">
      <c r="A180" s="17">
        <v>0.62533828703703709</v>
      </c>
      <c r="B180">
        <v>6.8900000000000005E-4</v>
      </c>
      <c r="C180">
        <v>1222.0092770000001</v>
      </c>
      <c r="D180">
        <v>227</v>
      </c>
      <c r="E180" s="1">
        <v>86</v>
      </c>
      <c r="F180" t="s">
        <v>9</v>
      </c>
      <c r="I180">
        <v>1</v>
      </c>
    </row>
    <row r="181" spans="1:9" x14ac:dyDescent="0.25">
      <c r="A181" s="17">
        <v>0.62533928240740744</v>
      </c>
      <c r="B181">
        <v>6.6100000000000002E-4</v>
      </c>
      <c r="C181">
        <v>1200.4760739999999</v>
      </c>
      <c r="D181">
        <v>223</v>
      </c>
      <c r="E181" s="1">
        <v>86</v>
      </c>
      <c r="F181" t="s">
        <v>9</v>
      </c>
      <c r="I181">
        <v>1</v>
      </c>
    </row>
    <row r="182" spans="1:9" x14ac:dyDescent="0.25">
      <c r="A182" s="17">
        <v>0.62534013888888895</v>
      </c>
      <c r="B182">
        <v>7.0899999999999999E-4</v>
      </c>
      <c r="C182">
        <v>1238.1591800000001</v>
      </c>
      <c r="D182">
        <v>230</v>
      </c>
      <c r="E182" s="1">
        <v>86</v>
      </c>
      <c r="F182" t="s">
        <v>9</v>
      </c>
      <c r="I182">
        <v>1</v>
      </c>
    </row>
    <row r="183" spans="1:9" x14ac:dyDescent="0.25">
      <c r="A183" s="17">
        <v>0.6253411342592593</v>
      </c>
      <c r="B183">
        <v>6.6600000000000003E-4</v>
      </c>
      <c r="C183">
        <v>624.46289100000001</v>
      </c>
      <c r="D183">
        <v>116</v>
      </c>
      <c r="E183" s="1">
        <v>75</v>
      </c>
      <c r="F183" t="s">
        <v>6</v>
      </c>
      <c r="I183">
        <v>0</v>
      </c>
    </row>
    <row r="184" spans="1:9" x14ac:dyDescent="0.25">
      <c r="A184" s="17">
        <v>0.62534199074074071</v>
      </c>
      <c r="B184">
        <v>6.5099999999999999E-4</v>
      </c>
      <c r="C184">
        <v>629.84619099999998</v>
      </c>
      <c r="D184">
        <v>117</v>
      </c>
      <c r="E184" s="1">
        <v>75</v>
      </c>
      <c r="F184" t="s">
        <v>6</v>
      </c>
      <c r="I184">
        <v>0</v>
      </c>
    </row>
    <row r="185" spans="1:9" x14ac:dyDescent="0.25">
      <c r="A185" s="17">
        <v>0.62534273148148145</v>
      </c>
      <c r="B185">
        <v>6.5700000000000003E-4</v>
      </c>
      <c r="C185">
        <v>1238.1591800000001</v>
      </c>
      <c r="D185">
        <v>230</v>
      </c>
      <c r="E185" s="1">
        <v>86</v>
      </c>
      <c r="F185" t="s">
        <v>9</v>
      </c>
      <c r="I185">
        <v>1</v>
      </c>
    </row>
    <row r="186" spans="1:9" x14ac:dyDescent="0.25">
      <c r="A186" s="17">
        <v>0.62534384259259257</v>
      </c>
      <c r="B186">
        <v>6.5600000000000001E-4</v>
      </c>
      <c r="C186">
        <v>1232.775879</v>
      </c>
      <c r="D186">
        <v>229</v>
      </c>
      <c r="E186" s="1">
        <v>86</v>
      </c>
      <c r="F186" t="s">
        <v>9</v>
      </c>
      <c r="I186">
        <v>1</v>
      </c>
    </row>
    <row r="187" spans="1:9" x14ac:dyDescent="0.25">
      <c r="A187" s="17">
        <v>0.62534459490740735</v>
      </c>
      <c r="B187">
        <v>8.5499999999999997E-4</v>
      </c>
      <c r="C187">
        <v>624.46289100000001</v>
      </c>
      <c r="D187">
        <v>116</v>
      </c>
      <c r="E187" s="1">
        <v>75</v>
      </c>
      <c r="F187" t="s">
        <v>6</v>
      </c>
      <c r="I187">
        <v>0</v>
      </c>
    </row>
    <row r="188" spans="1:9" x14ac:dyDescent="0.25">
      <c r="A188" s="17">
        <v>0.62534545138888886</v>
      </c>
      <c r="B188">
        <v>6.8400000000000004E-4</v>
      </c>
      <c r="C188">
        <v>624.46289100000001</v>
      </c>
      <c r="D188">
        <v>116</v>
      </c>
      <c r="E188" s="1">
        <v>75</v>
      </c>
      <c r="F188" t="s">
        <v>6</v>
      </c>
      <c r="I188">
        <v>0</v>
      </c>
    </row>
    <row r="189" spans="1:9" x14ac:dyDescent="0.25">
      <c r="A189" s="17">
        <v>0.62534643518518518</v>
      </c>
      <c r="B189">
        <v>6.96E-4</v>
      </c>
      <c r="C189">
        <v>624.46289100000001</v>
      </c>
      <c r="D189">
        <v>116</v>
      </c>
      <c r="E189" s="1">
        <v>75</v>
      </c>
      <c r="F189" t="s">
        <v>6</v>
      </c>
      <c r="I189">
        <v>0</v>
      </c>
    </row>
    <row r="190" spans="1:9" x14ac:dyDescent="0.25">
      <c r="A190" s="17">
        <v>0.62534730324074073</v>
      </c>
      <c r="B190">
        <v>7.9500000000000003E-4</v>
      </c>
      <c r="C190">
        <v>624.46289100000001</v>
      </c>
      <c r="D190">
        <v>116</v>
      </c>
      <c r="E190" s="1">
        <v>75</v>
      </c>
      <c r="F190" t="s">
        <v>6</v>
      </c>
      <c r="I190">
        <v>0</v>
      </c>
    </row>
    <row r="191" spans="1:9" x14ac:dyDescent="0.25">
      <c r="A191" s="17">
        <v>0.62534817129629627</v>
      </c>
      <c r="B191">
        <v>6.5399999999999996E-4</v>
      </c>
      <c r="C191">
        <v>1270.4589840000001</v>
      </c>
      <c r="D191">
        <v>236</v>
      </c>
      <c r="E191" s="1">
        <v>87</v>
      </c>
      <c r="F191" t="s">
        <v>8</v>
      </c>
      <c r="I191">
        <v>0</v>
      </c>
    </row>
    <row r="192" spans="1:9" x14ac:dyDescent="0.25">
      <c r="A192" s="17">
        <v>0.62534915509259259</v>
      </c>
      <c r="B192">
        <v>6.6100000000000002E-4</v>
      </c>
      <c r="C192">
        <v>651.37939500000005</v>
      </c>
      <c r="D192">
        <v>121</v>
      </c>
      <c r="E192" s="1">
        <v>75</v>
      </c>
      <c r="F192" t="s">
        <v>6</v>
      </c>
      <c r="I192">
        <v>0</v>
      </c>
    </row>
    <row r="193" spans="1:9" x14ac:dyDescent="0.25">
      <c r="A193" s="17">
        <v>0.62535002314814814</v>
      </c>
      <c r="B193">
        <v>8.7299999999999997E-4</v>
      </c>
      <c r="C193">
        <v>613.69628899999998</v>
      </c>
      <c r="D193">
        <v>114</v>
      </c>
      <c r="E193" s="1">
        <v>74</v>
      </c>
      <c r="F193" t="s">
        <v>31</v>
      </c>
      <c r="I193">
        <v>1</v>
      </c>
    </row>
    <row r="194" spans="1:9" x14ac:dyDescent="0.25">
      <c r="A194" s="17">
        <v>0.62535076388888888</v>
      </c>
      <c r="B194">
        <v>6.4599999999999998E-4</v>
      </c>
      <c r="C194">
        <v>0</v>
      </c>
      <c r="D194">
        <v>0</v>
      </c>
      <c r="E194" s="1">
        <v>-1</v>
      </c>
      <c r="F194" t="s">
        <v>30</v>
      </c>
      <c r="I194">
        <v>0</v>
      </c>
    </row>
    <row r="195" spans="1:9" x14ac:dyDescent="0.25">
      <c r="A195" s="17">
        <v>0.625351875</v>
      </c>
      <c r="B195">
        <v>6.8199999999999999E-4</v>
      </c>
      <c r="C195">
        <v>1130.493164</v>
      </c>
      <c r="D195">
        <v>210</v>
      </c>
      <c r="E195" s="1">
        <v>85</v>
      </c>
      <c r="F195" t="s">
        <v>10</v>
      </c>
      <c r="I195">
        <v>0</v>
      </c>
    </row>
    <row r="196" spans="1:9" s="2" customFormat="1" x14ac:dyDescent="0.25">
      <c r="A196" s="18">
        <v>0.62535261574074075</v>
      </c>
      <c r="B196" s="2">
        <v>6.6100000000000002E-4</v>
      </c>
      <c r="C196" s="2">
        <v>1189.7094729999999</v>
      </c>
      <c r="D196" s="2">
        <v>221</v>
      </c>
      <c r="E196" s="3">
        <v>86</v>
      </c>
      <c r="F196" s="2" t="s">
        <v>9</v>
      </c>
      <c r="G196" s="8"/>
      <c r="H196" s="8"/>
      <c r="I196" s="2">
        <v>1</v>
      </c>
    </row>
    <row r="197" spans="1:9" x14ac:dyDescent="0.25">
      <c r="A197" s="17">
        <v>0.62535372685185187</v>
      </c>
      <c r="B197">
        <v>6.3599999999999996E-4</v>
      </c>
      <c r="C197">
        <v>1195.0927730000001</v>
      </c>
      <c r="D197">
        <v>222</v>
      </c>
      <c r="E197" s="1">
        <v>86</v>
      </c>
      <c r="F197" t="s">
        <v>9</v>
      </c>
      <c r="G197" s="7">
        <v>9</v>
      </c>
      <c r="H197" s="7" t="s">
        <v>140</v>
      </c>
      <c r="I197">
        <v>0</v>
      </c>
    </row>
    <row r="198" spans="1:9" x14ac:dyDescent="0.25">
      <c r="A198" s="17">
        <v>0.62535446759259261</v>
      </c>
      <c r="B198">
        <v>6.3199999999999997E-4</v>
      </c>
      <c r="C198">
        <v>1141.2597659999999</v>
      </c>
      <c r="D198">
        <v>212</v>
      </c>
      <c r="E198" s="1">
        <v>85</v>
      </c>
      <c r="F198" t="s">
        <v>10</v>
      </c>
      <c r="I198">
        <v>1</v>
      </c>
    </row>
    <row r="199" spans="1:9" x14ac:dyDescent="0.25">
      <c r="A199" s="17">
        <v>0.62535532407407401</v>
      </c>
      <c r="B199">
        <v>6.5300000000000004E-4</v>
      </c>
      <c r="C199">
        <v>1200.4760739999999</v>
      </c>
      <c r="D199">
        <v>223</v>
      </c>
      <c r="E199" s="1">
        <v>86</v>
      </c>
      <c r="F199" t="s">
        <v>9</v>
      </c>
      <c r="I199">
        <v>0</v>
      </c>
    </row>
    <row r="200" spans="1:9" x14ac:dyDescent="0.25">
      <c r="A200" s="17">
        <v>0.62535631944444448</v>
      </c>
      <c r="B200">
        <v>6.5899999999999997E-4</v>
      </c>
      <c r="C200">
        <v>1141.2597659999999</v>
      </c>
      <c r="D200">
        <v>212</v>
      </c>
      <c r="E200" s="1">
        <v>85</v>
      </c>
      <c r="F200" t="s">
        <v>10</v>
      </c>
      <c r="I200">
        <v>1</v>
      </c>
    </row>
    <row r="201" spans="1:9" x14ac:dyDescent="0.25">
      <c r="A201" s="17">
        <v>0.62535718750000002</v>
      </c>
      <c r="B201">
        <v>7.5500000000000003E-4</v>
      </c>
      <c r="C201">
        <v>1189.7094729999999</v>
      </c>
      <c r="D201">
        <v>221</v>
      </c>
      <c r="E201" s="1">
        <v>86</v>
      </c>
      <c r="F201" t="s">
        <v>9</v>
      </c>
      <c r="I201">
        <v>0</v>
      </c>
    </row>
    <row r="202" spans="1:9" x14ac:dyDescent="0.25">
      <c r="A202" s="17">
        <v>0.62535804398148154</v>
      </c>
      <c r="B202">
        <v>6.3400000000000001E-4</v>
      </c>
      <c r="C202">
        <v>1189.7094729999999</v>
      </c>
      <c r="D202">
        <v>221</v>
      </c>
      <c r="E202" s="1">
        <v>86</v>
      </c>
      <c r="F202" t="s">
        <v>9</v>
      </c>
      <c r="I202">
        <v>0</v>
      </c>
    </row>
    <row r="203" spans="1:9" x14ac:dyDescent="0.25">
      <c r="A203" s="17">
        <v>0.62535902777777774</v>
      </c>
      <c r="B203">
        <v>7.0699999999999995E-4</v>
      </c>
      <c r="C203">
        <v>1141.2597659999999</v>
      </c>
      <c r="D203">
        <v>212</v>
      </c>
      <c r="E203" s="1">
        <v>85</v>
      </c>
      <c r="F203" t="s">
        <v>10</v>
      </c>
      <c r="I203">
        <v>1</v>
      </c>
    </row>
    <row r="204" spans="1:9" x14ac:dyDescent="0.25">
      <c r="A204" s="17">
        <v>0.6253598958333334</v>
      </c>
      <c r="B204">
        <v>6.7000000000000002E-4</v>
      </c>
      <c r="C204">
        <v>576.01318400000002</v>
      </c>
      <c r="D204">
        <v>107</v>
      </c>
      <c r="E204" s="1">
        <v>73</v>
      </c>
      <c r="F204" t="s">
        <v>11</v>
      </c>
      <c r="I204">
        <v>1</v>
      </c>
    </row>
    <row r="205" spans="1:9" x14ac:dyDescent="0.25">
      <c r="A205" s="17">
        <v>0.62536063657407415</v>
      </c>
      <c r="B205">
        <v>6.0999999999999997E-4</v>
      </c>
      <c r="C205">
        <v>581.39648399999999</v>
      </c>
      <c r="D205">
        <v>108</v>
      </c>
      <c r="E205" s="1">
        <v>73</v>
      </c>
      <c r="F205" t="s">
        <v>11</v>
      </c>
      <c r="I205">
        <v>1</v>
      </c>
    </row>
    <row r="206" spans="1:9" x14ac:dyDescent="0.25">
      <c r="A206" s="17">
        <v>0.62536174768518515</v>
      </c>
      <c r="B206">
        <v>6.9399999999999996E-4</v>
      </c>
      <c r="C206">
        <v>1152.0263669999999</v>
      </c>
      <c r="D206">
        <v>214</v>
      </c>
      <c r="E206" s="1">
        <v>85</v>
      </c>
      <c r="F206" t="s">
        <v>10</v>
      </c>
      <c r="I206">
        <v>1</v>
      </c>
    </row>
    <row r="207" spans="1:9" x14ac:dyDescent="0.25">
      <c r="A207" s="17">
        <v>0.6253624884259259</v>
      </c>
      <c r="B207">
        <v>6.8300000000000001E-4</v>
      </c>
      <c r="C207">
        <v>1146.6430660000001</v>
      </c>
      <c r="D207">
        <v>213</v>
      </c>
      <c r="E207" s="1">
        <v>85</v>
      </c>
      <c r="F207" t="s">
        <v>10</v>
      </c>
      <c r="I207">
        <v>1</v>
      </c>
    </row>
    <row r="208" spans="1:9" x14ac:dyDescent="0.25">
      <c r="A208" s="17">
        <v>0.62536335648148145</v>
      </c>
      <c r="B208">
        <v>6.5799999999999995E-4</v>
      </c>
      <c r="C208">
        <v>1141.2597659999999</v>
      </c>
      <c r="D208">
        <v>212</v>
      </c>
      <c r="E208" s="1">
        <v>85</v>
      </c>
      <c r="F208" t="s">
        <v>10</v>
      </c>
      <c r="I208">
        <v>1</v>
      </c>
    </row>
    <row r="209" spans="1:9" x14ac:dyDescent="0.25">
      <c r="A209" s="17">
        <v>0.62536434027777776</v>
      </c>
      <c r="B209">
        <v>6.9399999999999996E-4</v>
      </c>
      <c r="C209">
        <v>1141.2597659999999</v>
      </c>
      <c r="D209">
        <v>212</v>
      </c>
      <c r="E209" s="1">
        <v>85</v>
      </c>
      <c r="F209" t="s">
        <v>10</v>
      </c>
      <c r="I209">
        <v>1</v>
      </c>
    </row>
    <row r="210" spans="1:9" x14ac:dyDescent="0.25">
      <c r="A210" s="17">
        <v>0.62536520833333331</v>
      </c>
      <c r="B210">
        <v>6.9200000000000002E-4</v>
      </c>
      <c r="C210">
        <v>1189.7094729999999</v>
      </c>
      <c r="D210">
        <v>221</v>
      </c>
      <c r="E210" s="1">
        <v>86</v>
      </c>
      <c r="F210" t="s">
        <v>9</v>
      </c>
      <c r="I210">
        <v>0</v>
      </c>
    </row>
    <row r="211" spans="1:9" x14ac:dyDescent="0.25">
      <c r="A211" s="17">
        <v>0.62536619212962963</v>
      </c>
      <c r="B211">
        <v>6.8400000000000004E-4</v>
      </c>
      <c r="C211">
        <v>581.39648399999999</v>
      </c>
      <c r="D211">
        <v>108</v>
      </c>
      <c r="E211" s="1">
        <v>73</v>
      </c>
      <c r="F211" t="s">
        <v>11</v>
      </c>
      <c r="I211">
        <v>1</v>
      </c>
    </row>
    <row r="212" spans="1:9" x14ac:dyDescent="0.25">
      <c r="A212" s="17">
        <v>0.62536706018518518</v>
      </c>
      <c r="B212">
        <v>6.4199999999999999E-4</v>
      </c>
      <c r="C212">
        <v>1152.0263669999999</v>
      </c>
      <c r="D212">
        <v>214</v>
      </c>
      <c r="E212" s="1">
        <v>85</v>
      </c>
      <c r="F212" t="s">
        <v>10</v>
      </c>
      <c r="I212">
        <v>1</v>
      </c>
    </row>
    <row r="213" spans="1:9" x14ac:dyDescent="0.25">
      <c r="A213" s="17">
        <v>0.62536792824074072</v>
      </c>
      <c r="B213">
        <v>7.2199999999999999E-4</v>
      </c>
      <c r="C213">
        <v>1200.4760739999999</v>
      </c>
      <c r="D213">
        <v>223</v>
      </c>
      <c r="E213" s="1">
        <v>86</v>
      </c>
      <c r="F213" t="s">
        <v>9</v>
      </c>
      <c r="I213">
        <v>0</v>
      </c>
    </row>
    <row r="214" spans="1:9" x14ac:dyDescent="0.25">
      <c r="A214" s="17">
        <v>0.62536891203703704</v>
      </c>
      <c r="B214">
        <v>6.7400000000000001E-4</v>
      </c>
      <c r="C214">
        <v>1200.4760739999999</v>
      </c>
      <c r="D214">
        <v>223</v>
      </c>
      <c r="E214" s="1">
        <v>86</v>
      </c>
      <c r="F214" t="s">
        <v>9</v>
      </c>
      <c r="I214">
        <v>0</v>
      </c>
    </row>
    <row r="215" spans="1:9" x14ac:dyDescent="0.25">
      <c r="A215" s="17">
        <v>0.62536978009259259</v>
      </c>
      <c r="B215">
        <v>6.8900000000000005E-4</v>
      </c>
      <c r="C215">
        <v>559.86328100000003</v>
      </c>
      <c r="D215">
        <v>104</v>
      </c>
      <c r="E215" s="1">
        <v>73</v>
      </c>
      <c r="F215" t="s">
        <v>11</v>
      </c>
      <c r="I215">
        <v>1</v>
      </c>
    </row>
    <row r="216" spans="1:9" x14ac:dyDescent="0.25">
      <c r="A216" s="17">
        <v>0.6253705092592593</v>
      </c>
      <c r="B216">
        <v>6.4300000000000002E-4</v>
      </c>
      <c r="C216">
        <v>581.39648399999999</v>
      </c>
      <c r="D216">
        <v>108</v>
      </c>
      <c r="E216" s="1">
        <v>73</v>
      </c>
      <c r="F216" t="s">
        <v>11</v>
      </c>
      <c r="I216">
        <v>1</v>
      </c>
    </row>
    <row r="217" spans="1:9" x14ac:dyDescent="0.25">
      <c r="A217" s="17">
        <v>0.62537163194444445</v>
      </c>
      <c r="B217">
        <v>6.9200000000000002E-4</v>
      </c>
      <c r="C217">
        <v>581.39648399999999</v>
      </c>
      <c r="D217">
        <v>108</v>
      </c>
      <c r="E217" s="1">
        <v>73</v>
      </c>
      <c r="F217" t="s">
        <v>11</v>
      </c>
      <c r="I217">
        <v>1</v>
      </c>
    </row>
    <row r="218" spans="1:9" x14ac:dyDescent="0.25">
      <c r="A218" s="17">
        <v>0.6253723726851852</v>
      </c>
      <c r="B218">
        <v>6.7400000000000001E-4</v>
      </c>
      <c r="C218">
        <v>619.07959000000005</v>
      </c>
      <c r="D218">
        <v>115</v>
      </c>
      <c r="E218" s="1">
        <v>74</v>
      </c>
      <c r="F218" t="s">
        <v>31</v>
      </c>
      <c r="I218">
        <v>0</v>
      </c>
    </row>
    <row r="219" spans="1:9" x14ac:dyDescent="0.25">
      <c r="A219" s="17">
        <v>0.6253732291666666</v>
      </c>
      <c r="B219">
        <v>7.4600000000000003E-4</v>
      </c>
      <c r="C219">
        <v>559.86328100000003</v>
      </c>
      <c r="D219">
        <v>104</v>
      </c>
      <c r="E219" s="1">
        <v>73</v>
      </c>
      <c r="F219" t="s">
        <v>11</v>
      </c>
      <c r="I219">
        <v>1</v>
      </c>
    </row>
    <row r="220" spans="1:9" x14ac:dyDescent="0.25">
      <c r="A220" s="17">
        <v>0.62537422453703706</v>
      </c>
      <c r="B220">
        <v>6.8300000000000001E-4</v>
      </c>
      <c r="C220">
        <v>559.86328100000003</v>
      </c>
      <c r="D220">
        <v>104</v>
      </c>
      <c r="E220" s="1">
        <v>73</v>
      </c>
      <c r="F220" t="s">
        <v>11</v>
      </c>
      <c r="I220">
        <v>1</v>
      </c>
    </row>
    <row r="221" spans="1:9" x14ac:dyDescent="0.25">
      <c r="A221" s="17">
        <v>0.62537508101851846</v>
      </c>
      <c r="B221">
        <v>7.5299999999999998E-4</v>
      </c>
      <c r="C221">
        <v>549.09667999999999</v>
      </c>
      <c r="D221">
        <v>102</v>
      </c>
      <c r="E221" s="1">
        <v>72</v>
      </c>
      <c r="F221" t="s">
        <v>12</v>
      </c>
      <c r="I221">
        <v>0</v>
      </c>
    </row>
    <row r="222" spans="1:9" s="2" customFormat="1" x14ac:dyDescent="0.25">
      <c r="A222" s="18">
        <v>0.62537594907407412</v>
      </c>
      <c r="B222" s="2">
        <v>6.8599999999999998E-4</v>
      </c>
      <c r="C222" s="2">
        <v>1071.2768550000001</v>
      </c>
      <c r="D222" s="2">
        <v>199</v>
      </c>
      <c r="E222" s="3">
        <v>84</v>
      </c>
      <c r="F222" s="2" t="s">
        <v>13</v>
      </c>
      <c r="G222" s="8"/>
      <c r="H222" s="8"/>
      <c r="I222" s="2">
        <v>0</v>
      </c>
    </row>
    <row r="223" spans="1:9" x14ac:dyDescent="0.25">
      <c r="A223" s="17">
        <v>0.62537693287037033</v>
      </c>
      <c r="B223">
        <v>6.9899999999999997E-4</v>
      </c>
      <c r="C223">
        <v>1082.043457</v>
      </c>
      <c r="D223">
        <v>201</v>
      </c>
      <c r="E223" s="1">
        <v>84</v>
      </c>
      <c r="F223" t="s">
        <v>13</v>
      </c>
      <c r="G223" s="7">
        <v>10</v>
      </c>
      <c r="H223" s="7" t="s">
        <v>48</v>
      </c>
      <c r="I223">
        <v>1</v>
      </c>
    </row>
    <row r="224" spans="1:9" x14ac:dyDescent="0.25">
      <c r="A224" s="17">
        <v>0.62537780092592599</v>
      </c>
      <c r="B224">
        <v>9.1500000000000001E-4</v>
      </c>
      <c r="C224">
        <v>1076.6601559999999</v>
      </c>
      <c r="D224">
        <v>200</v>
      </c>
      <c r="E224" s="1">
        <v>84</v>
      </c>
      <c r="F224" t="s">
        <v>13</v>
      </c>
      <c r="I224">
        <v>1</v>
      </c>
    </row>
    <row r="225" spans="1:9" x14ac:dyDescent="0.25">
      <c r="A225" s="17">
        <v>0.62537878472222219</v>
      </c>
      <c r="B225">
        <v>6.7299999999999999E-4</v>
      </c>
      <c r="C225">
        <v>1098.1933590000001</v>
      </c>
      <c r="D225">
        <v>204</v>
      </c>
      <c r="E225" s="1">
        <v>84</v>
      </c>
      <c r="F225" t="s">
        <v>13</v>
      </c>
      <c r="I225">
        <v>1</v>
      </c>
    </row>
    <row r="226" spans="1:9" x14ac:dyDescent="0.25">
      <c r="A226" s="17">
        <v>0.62537965277777785</v>
      </c>
      <c r="B226">
        <v>6.5600000000000001E-4</v>
      </c>
      <c r="C226">
        <v>1092.8100589999999</v>
      </c>
      <c r="D226">
        <v>203</v>
      </c>
      <c r="E226" s="1">
        <v>84</v>
      </c>
      <c r="F226" t="s">
        <v>13</v>
      </c>
      <c r="I226">
        <v>1</v>
      </c>
    </row>
    <row r="227" spans="1:9" x14ac:dyDescent="0.25">
      <c r="A227" s="17">
        <v>0.62538039351851848</v>
      </c>
      <c r="B227">
        <v>6.6600000000000003E-4</v>
      </c>
      <c r="C227">
        <v>1071.2768550000001</v>
      </c>
      <c r="D227">
        <v>199</v>
      </c>
      <c r="E227" s="1">
        <v>84</v>
      </c>
      <c r="F227" t="s">
        <v>13</v>
      </c>
      <c r="I227">
        <v>1</v>
      </c>
    </row>
    <row r="228" spans="1:9" x14ac:dyDescent="0.25">
      <c r="A228" s="17">
        <v>0.6253815046296296</v>
      </c>
      <c r="B228">
        <v>6.5700000000000003E-4</v>
      </c>
      <c r="C228">
        <v>1098.1933590000001</v>
      </c>
      <c r="D228">
        <v>204</v>
      </c>
      <c r="E228" s="1">
        <v>84</v>
      </c>
      <c r="F228" t="s">
        <v>13</v>
      </c>
      <c r="I228">
        <v>1</v>
      </c>
    </row>
    <row r="229" spans="1:9" x14ac:dyDescent="0.25">
      <c r="A229" s="17">
        <v>0.62538224537037035</v>
      </c>
      <c r="B229">
        <v>6.6299999999999996E-4</v>
      </c>
      <c r="C229">
        <v>1098.1933590000001</v>
      </c>
      <c r="D229">
        <v>204</v>
      </c>
      <c r="E229" s="1">
        <v>84</v>
      </c>
      <c r="F229" t="s">
        <v>13</v>
      </c>
      <c r="I229">
        <v>1</v>
      </c>
    </row>
    <row r="230" spans="1:9" x14ac:dyDescent="0.25">
      <c r="A230" s="17">
        <v>0.6253831134259259</v>
      </c>
      <c r="B230">
        <v>7.0899999999999999E-4</v>
      </c>
      <c r="C230">
        <v>1098.1933590000001</v>
      </c>
      <c r="D230">
        <v>204</v>
      </c>
      <c r="E230" s="1">
        <v>84</v>
      </c>
      <c r="F230" t="s">
        <v>13</v>
      </c>
      <c r="I230">
        <v>1</v>
      </c>
    </row>
    <row r="231" spans="1:9" x14ac:dyDescent="0.25">
      <c r="A231" s="17">
        <v>0.62538409722222221</v>
      </c>
      <c r="B231">
        <v>6.3100000000000005E-4</v>
      </c>
      <c r="C231">
        <v>565.24658199999999</v>
      </c>
      <c r="D231">
        <v>105</v>
      </c>
      <c r="E231" s="1">
        <v>73</v>
      </c>
      <c r="F231" t="s">
        <v>11</v>
      </c>
      <c r="I231">
        <v>0</v>
      </c>
    </row>
    <row r="232" spans="1:9" x14ac:dyDescent="0.25">
      <c r="A232" s="17">
        <v>0.62538496527777776</v>
      </c>
      <c r="B232">
        <v>6.96E-4</v>
      </c>
      <c r="C232">
        <v>1146.6430660000001</v>
      </c>
      <c r="D232">
        <v>213</v>
      </c>
      <c r="E232" s="1">
        <v>85</v>
      </c>
      <c r="F232" t="s">
        <v>10</v>
      </c>
      <c r="I232">
        <v>0</v>
      </c>
    </row>
    <row r="233" spans="1:9" x14ac:dyDescent="0.25">
      <c r="A233" s="17">
        <v>0.62538582175925927</v>
      </c>
      <c r="B233">
        <v>6.6399999999999999E-4</v>
      </c>
      <c r="C233">
        <v>532.946777</v>
      </c>
      <c r="D233">
        <v>99</v>
      </c>
      <c r="E233" s="1">
        <v>72</v>
      </c>
      <c r="F233" t="s">
        <v>12</v>
      </c>
      <c r="I233">
        <v>1</v>
      </c>
    </row>
    <row r="234" spans="1:9" x14ac:dyDescent="0.25">
      <c r="A234" s="17">
        <v>0.62538681712962962</v>
      </c>
      <c r="B234">
        <v>6.78E-4</v>
      </c>
      <c r="C234">
        <v>1119.7265620000001</v>
      </c>
      <c r="D234">
        <v>208</v>
      </c>
      <c r="E234" s="1">
        <v>85</v>
      </c>
      <c r="F234" t="s">
        <v>10</v>
      </c>
      <c r="I234">
        <v>0</v>
      </c>
    </row>
    <row r="235" spans="1:9" x14ac:dyDescent="0.25">
      <c r="A235" s="17">
        <v>0.62538767361111114</v>
      </c>
      <c r="B235">
        <v>6.9200000000000002E-4</v>
      </c>
      <c r="C235">
        <v>576.01318400000002</v>
      </c>
      <c r="D235">
        <v>107</v>
      </c>
      <c r="E235" s="1">
        <v>73</v>
      </c>
      <c r="F235" t="s">
        <v>11</v>
      </c>
      <c r="I235">
        <v>0</v>
      </c>
    </row>
    <row r="236" spans="1:9" x14ac:dyDescent="0.25">
      <c r="A236" s="17">
        <v>0.62538841435185188</v>
      </c>
      <c r="B236">
        <v>6.9700000000000003E-4</v>
      </c>
      <c r="C236">
        <v>527.56347700000003</v>
      </c>
      <c r="D236">
        <v>98</v>
      </c>
      <c r="E236" s="1">
        <v>72</v>
      </c>
      <c r="F236" t="s">
        <v>12</v>
      </c>
      <c r="I236">
        <v>1</v>
      </c>
    </row>
    <row r="237" spans="1:9" x14ac:dyDescent="0.25">
      <c r="A237" s="17">
        <v>0.625389525462963</v>
      </c>
      <c r="B237">
        <v>6.9099999999999999E-4</v>
      </c>
      <c r="C237">
        <v>576.01318400000002</v>
      </c>
      <c r="D237">
        <v>107</v>
      </c>
      <c r="E237" s="1">
        <v>73</v>
      </c>
      <c r="F237" t="s">
        <v>11</v>
      </c>
      <c r="I237">
        <v>0</v>
      </c>
    </row>
    <row r="238" spans="1:9" x14ac:dyDescent="0.25">
      <c r="A238" s="17">
        <v>0.62539026620370375</v>
      </c>
      <c r="B238">
        <v>7.6099999999999996E-4</v>
      </c>
      <c r="C238">
        <v>576.01318400000002</v>
      </c>
      <c r="D238">
        <v>107</v>
      </c>
      <c r="E238" s="1">
        <v>73</v>
      </c>
      <c r="F238" t="s">
        <v>11</v>
      </c>
      <c r="I238">
        <v>0</v>
      </c>
    </row>
    <row r="239" spans="1:9" x14ac:dyDescent="0.25">
      <c r="A239" s="17">
        <v>0.62539137731481487</v>
      </c>
      <c r="B239">
        <v>6.8900000000000005E-4</v>
      </c>
      <c r="C239">
        <v>570.62988299999995</v>
      </c>
      <c r="D239">
        <v>106</v>
      </c>
      <c r="E239" s="1">
        <v>73</v>
      </c>
      <c r="F239" t="s">
        <v>11</v>
      </c>
      <c r="I239">
        <v>0</v>
      </c>
    </row>
    <row r="240" spans="1:9" x14ac:dyDescent="0.25">
      <c r="A240" s="17">
        <v>0.62539211805555561</v>
      </c>
      <c r="B240">
        <v>6.2299999999999996E-4</v>
      </c>
      <c r="C240">
        <v>570.62988299999995</v>
      </c>
      <c r="D240">
        <v>106</v>
      </c>
      <c r="E240" s="1">
        <v>73</v>
      </c>
      <c r="F240" t="s">
        <v>11</v>
      </c>
      <c r="I240">
        <v>0</v>
      </c>
    </row>
    <row r="241" spans="1:9" x14ac:dyDescent="0.25">
      <c r="A241" s="17">
        <v>0.62539298611111105</v>
      </c>
      <c r="B241">
        <v>6.5300000000000004E-4</v>
      </c>
      <c r="C241">
        <v>527.56347700000003</v>
      </c>
      <c r="D241">
        <v>98</v>
      </c>
      <c r="E241" s="1">
        <v>72</v>
      </c>
      <c r="F241" t="s">
        <v>12</v>
      </c>
      <c r="I241">
        <v>1</v>
      </c>
    </row>
    <row r="242" spans="1:9" x14ac:dyDescent="0.25">
      <c r="A242" s="17">
        <v>0.62539396990740748</v>
      </c>
      <c r="B242">
        <v>6.7599999999999995E-4</v>
      </c>
      <c r="C242">
        <v>527.56347700000003</v>
      </c>
      <c r="D242">
        <v>98</v>
      </c>
      <c r="E242" s="1">
        <v>72</v>
      </c>
      <c r="F242" t="s">
        <v>12</v>
      </c>
      <c r="I242">
        <v>1</v>
      </c>
    </row>
    <row r="243" spans="1:9" x14ac:dyDescent="0.25">
      <c r="A243" s="17">
        <v>0.62539483796296291</v>
      </c>
      <c r="B243">
        <v>6.96E-4</v>
      </c>
      <c r="C243">
        <v>527.56347700000003</v>
      </c>
      <c r="D243">
        <v>98</v>
      </c>
      <c r="E243" s="1">
        <v>72</v>
      </c>
      <c r="F243" t="s">
        <v>12</v>
      </c>
      <c r="I243">
        <v>1</v>
      </c>
    </row>
    <row r="244" spans="1:9" x14ac:dyDescent="0.25">
      <c r="A244" s="17">
        <v>0.62539570601851857</v>
      </c>
      <c r="B244">
        <v>6.69E-4</v>
      </c>
      <c r="C244">
        <v>570.62988299999995</v>
      </c>
      <c r="D244">
        <v>106</v>
      </c>
      <c r="E244" s="1">
        <v>73</v>
      </c>
      <c r="F244" t="s">
        <v>11</v>
      </c>
      <c r="I244">
        <v>0</v>
      </c>
    </row>
    <row r="245" spans="1:9" x14ac:dyDescent="0.25">
      <c r="A245" s="17">
        <v>0.62539668981481478</v>
      </c>
      <c r="B245">
        <v>6.5799999999999995E-4</v>
      </c>
      <c r="C245">
        <v>527.56347700000003</v>
      </c>
      <c r="D245">
        <v>98</v>
      </c>
      <c r="E245" s="1">
        <v>72</v>
      </c>
      <c r="F245" t="s">
        <v>12</v>
      </c>
      <c r="I245">
        <v>1</v>
      </c>
    </row>
    <row r="246" spans="1:9" x14ac:dyDescent="0.25">
      <c r="A246" s="17">
        <v>0.62539755787037044</v>
      </c>
      <c r="B246">
        <v>7.0399999999999998E-4</v>
      </c>
      <c r="C246">
        <v>538.33007799999996</v>
      </c>
      <c r="D246">
        <v>100</v>
      </c>
      <c r="E246" s="1">
        <v>72</v>
      </c>
      <c r="F246" t="s">
        <v>12</v>
      </c>
      <c r="I246">
        <v>1</v>
      </c>
    </row>
    <row r="247" spans="1:9" s="2" customFormat="1" x14ac:dyDescent="0.25">
      <c r="A247" s="18">
        <v>0.62539829861111118</v>
      </c>
      <c r="B247" s="2">
        <v>6.9499999999999998E-4</v>
      </c>
      <c r="C247" s="2">
        <v>565.24658199999999</v>
      </c>
      <c r="D247" s="2">
        <v>105</v>
      </c>
      <c r="E247" s="3">
        <v>73</v>
      </c>
      <c r="F247" s="2" t="s">
        <v>11</v>
      </c>
      <c r="G247" s="8"/>
      <c r="H247" s="8"/>
      <c r="I247" s="2">
        <v>0</v>
      </c>
    </row>
    <row r="248" spans="1:9" x14ac:dyDescent="0.25">
      <c r="A248" s="17">
        <v>0.62539940972222219</v>
      </c>
      <c r="B248">
        <v>6.7400000000000001E-4</v>
      </c>
      <c r="C248">
        <v>538.33007799999996</v>
      </c>
      <c r="D248">
        <v>100</v>
      </c>
      <c r="E248" s="1">
        <v>72</v>
      </c>
      <c r="F248" t="s">
        <v>12</v>
      </c>
      <c r="G248" s="7">
        <v>11</v>
      </c>
      <c r="H248" s="7" t="s">
        <v>49</v>
      </c>
      <c r="I248">
        <v>0</v>
      </c>
    </row>
    <row r="249" spans="1:9" x14ac:dyDescent="0.25">
      <c r="A249" s="17">
        <v>0.62540015046296293</v>
      </c>
      <c r="B249">
        <v>6.4599999999999998E-4</v>
      </c>
      <c r="C249">
        <v>506.03027300000002</v>
      </c>
      <c r="D249">
        <v>94</v>
      </c>
      <c r="E249" s="1">
        <v>71</v>
      </c>
      <c r="F249" t="s">
        <v>15</v>
      </c>
      <c r="I249">
        <v>1</v>
      </c>
    </row>
    <row r="250" spans="1:9" x14ac:dyDescent="0.25">
      <c r="A250" s="17">
        <v>0.62540100694444445</v>
      </c>
      <c r="B250">
        <v>7.1900000000000002E-4</v>
      </c>
      <c r="C250">
        <v>1038.9770510000001</v>
      </c>
      <c r="D250">
        <v>193</v>
      </c>
      <c r="E250" s="1">
        <v>83</v>
      </c>
      <c r="F250" t="s">
        <v>14</v>
      </c>
      <c r="I250">
        <v>1</v>
      </c>
    </row>
    <row r="251" spans="1:9" x14ac:dyDescent="0.25">
      <c r="A251" s="17">
        <v>0.6254020023148148</v>
      </c>
      <c r="B251">
        <v>7.3099999999999999E-4</v>
      </c>
      <c r="C251">
        <v>1038.9770510000001</v>
      </c>
      <c r="D251">
        <v>193</v>
      </c>
      <c r="E251" s="1">
        <v>83</v>
      </c>
      <c r="F251" t="s">
        <v>14</v>
      </c>
      <c r="I251">
        <v>1</v>
      </c>
    </row>
    <row r="252" spans="1:9" x14ac:dyDescent="0.25">
      <c r="A252" s="17">
        <v>0.62540287037037035</v>
      </c>
      <c r="B252">
        <v>9.3599999999999998E-4</v>
      </c>
      <c r="C252">
        <v>489.88037100000003</v>
      </c>
      <c r="D252">
        <v>91</v>
      </c>
      <c r="E252" s="1">
        <v>70</v>
      </c>
      <c r="F252" t="s">
        <v>17</v>
      </c>
      <c r="I252">
        <v>0</v>
      </c>
    </row>
    <row r="253" spans="1:9" x14ac:dyDescent="0.25">
      <c r="A253" s="17">
        <v>0.62540385416666666</v>
      </c>
      <c r="B253">
        <v>6.4700000000000001E-4</v>
      </c>
      <c r="C253">
        <v>1038.9770510000001</v>
      </c>
      <c r="D253">
        <v>193</v>
      </c>
      <c r="E253" s="1">
        <v>83</v>
      </c>
      <c r="F253" t="s">
        <v>14</v>
      </c>
      <c r="I253">
        <v>1</v>
      </c>
    </row>
    <row r="254" spans="1:9" x14ac:dyDescent="0.25">
      <c r="A254" s="17">
        <v>0.62540471064814818</v>
      </c>
      <c r="B254">
        <v>7.1500000000000003E-4</v>
      </c>
      <c r="C254">
        <v>1049.7436520000001</v>
      </c>
      <c r="D254">
        <v>195</v>
      </c>
      <c r="E254" s="1">
        <v>84</v>
      </c>
      <c r="F254" t="s">
        <v>13</v>
      </c>
      <c r="I254">
        <v>0</v>
      </c>
    </row>
    <row r="255" spans="1:9" x14ac:dyDescent="0.25">
      <c r="A255" s="17">
        <v>0.62540557870370372</v>
      </c>
      <c r="B255">
        <v>6.7000000000000002E-4</v>
      </c>
      <c r="C255">
        <v>1028.2104489999999</v>
      </c>
      <c r="D255">
        <v>191</v>
      </c>
      <c r="E255" s="1">
        <v>83</v>
      </c>
      <c r="F255" t="s">
        <v>14</v>
      </c>
      <c r="I255">
        <v>1</v>
      </c>
    </row>
    <row r="256" spans="1:9" x14ac:dyDescent="0.25">
      <c r="A256" s="17">
        <v>0.62540656249999993</v>
      </c>
      <c r="B256">
        <v>6.78E-4</v>
      </c>
      <c r="C256">
        <v>1038.9770510000001</v>
      </c>
      <c r="D256">
        <v>193</v>
      </c>
      <c r="E256" s="1">
        <v>83</v>
      </c>
      <c r="F256" t="s">
        <v>14</v>
      </c>
      <c r="I256">
        <v>1</v>
      </c>
    </row>
    <row r="257" spans="1:9" x14ac:dyDescent="0.25">
      <c r="A257" s="17">
        <v>0.62540743055555559</v>
      </c>
      <c r="B257">
        <v>6.8499999999999995E-4</v>
      </c>
      <c r="C257">
        <v>506.03027300000002</v>
      </c>
      <c r="D257">
        <v>94</v>
      </c>
      <c r="E257" s="1">
        <v>71</v>
      </c>
      <c r="F257" t="s">
        <v>15</v>
      </c>
      <c r="I257">
        <v>1</v>
      </c>
    </row>
    <row r="258" spans="1:9" x14ac:dyDescent="0.25">
      <c r="A258" s="17">
        <v>0.62540817129629633</v>
      </c>
      <c r="B258">
        <v>6.4499999999999996E-4</v>
      </c>
      <c r="C258">
        <v>538.33007799999996</v>
      </c>
      <c r="D258">
        <v>100</v>
      </c>
      <c r="E258" s="1">
        <v>72</v>
      </c>
      <c r="F258" t="s">
        <v>12</v>
      </c>
      <c r="I258">
        <v>0</v>
      </c>
    </row>
    <row r="259" spans="1:9" x14ac:dyDescent="0.25">
      <c r="A259" s="17">
        <v>0.62540928240740745</v>
      </c>
      <c r="B259">
        <v>7.0799999999999997E-4</v>
      </c>
      <c r="C259">
        <v>532.946777</v>
      </c>
      <c r="D259">
        <v>99</v>
      </c>
      <c r="E259" s="1">
        <v>72</v>
      </c>
      <c r="F259" t="s">
        <v>12</v>
      </c>
      <c r="I259">
        <v>0</v>
      </c>
    </row>
    <row r="260" spans="1:9" x14ac:dyDescent="0.25">
      <c r="A260" s="17">
        <v>0.6254100231481482</v>
      </c>
      <c r="B260">
        <v>5.9400000000000002E-4</v>
      </c>
      <c r="C260">
        <v>1076.6601559999999</v>
      </c>
      <c r="D260">
        <v>200</v>
      </c>
      <c r="E260" s="1">
        <v>84</v>
      </c>
      <c r="F260" t="s">
        <v>13</v>
      </c>
      <c r="I260">
        <v>0</v>
      </c>
    </row>
    <row r="261" spans="1:9" x14ac:dyDescent="0.25">
      <c r="A261" s="17">
        <v>0.62541089120370363</v>
      </c>
      <c r="B261">
        <v>6.9999999999999999E-4</v>
      </c>
      <c r="C261">
        <v>1044.3603519999999</v>
      </c>
      <c r="D261">
        <v>194</v>
      </c>
      <c r="E261" s="1">
        <v>83</v>
      </c>
      <c r="F261" t="s">
        <v>14</v>
      </c>
      <c r="I261">
        <v>1</v>
      </c>
    </row>
    <row r="262" spans="1:9" x14ac:dyDescent="0.25">
      <c r="A262" s="17">
        <v>0.62541187500000006</v>
      </c>
      <c r="B262">
        <v>7.2400000000000003E-4</v>
      </c>
      <c r="C262">
        <v>522.18017599999996</v>
      </c>
      <c r="D262">
        <v>97</v>
      </c>
      <c r="E262" s="1">
        <v>71</v>
      </c>
      <c r="F262" t="s">
        <v>15</v>
      </c>
      <c r="I262">
        <v>1</v>
      </c>
    </row>
    <row r="263" spans="1:9" x14ac:dyDescent="0.25">
      <c r="A263" s="17">
        <v>0.6254127430555555</v>
      </c>
      <c r="B263">
        <v>6.5099999999999999E-4</v>
      </c>
      <c r="C263">
        <v>527.56347700000003</v>
      </c>
      <c r="D263">
        <v>98</v>
      </c>
      <c r="E263" s="1">
        <v>72</v>
      </c>
      <c r="F263" t="s">
        <v>12</v>
      </c>
      <c r="I263">
        <v>0</v>
      </c>
    </row>
    <row r="264" spans="1:9" x14ac:dyDescent="0.25">
      <c r="A264" s="17">
        <v>0.62541359953703701</v>
      </c>
      <c r="B264">
        <v>6.7400000000000001E-4</v>
      </c>
      <c r="C264">
        <v>516.796875</v>
      </c>
      <c r="D264">
        <v>96</v>
      </c>
      <c r="E264" s="1">
        <v>71</v>
      </c>
      <c r="F264" t="s">
        <v>15</v>
      </c>
      <c r="I264">
        <v>1</v>
      </c>
    </row>
    <row r="265" spans="1:9" x14ac:dyDescent="0.25">
      <c r="A265" s="17">
        <v>0.62541459490740736</v>
      </c>
      <c r="B265">
        <v>6.8099999999999996E-4</v>
      </c>
      <c r="C265">
        <v>516.796875</v>
      </c>
      <c r="D265">
        <v>96</v>
      </c>
      <c r="E265" s="1">
        <v>71</v>
      </c>
      <c r="F265" t="s">
        <v>15</v>
      </c>
      <c r="I265">
        <v>1</v>
      </c>
    </row>
    <row r="266" spans="1:9" x14ac:dyDescent="0.25">
      <c r="A266" s="17">
        <v>0.62541545138888888</v>
      </c>
      <c r="B266">
        <v>6.8599999999999998E-4</v>
      </c>
      <c r="C266">
        <v>516.796875</v>
      </c>
      <c r="D266">
        <v>96</v>
      </c>
      <c r="E266" s="1">
        <v>71</v>
      </c>
      <c r="F266" t="s">
        <v>15</v>
      </c>
      <c r="I266">
        <v>1</v>
      </c>
    </row>
    <row r="267" spans="1:9" x14ac:dyDescent="0.25">
      <c r="A267" s="17">
        <v>0.62541644675925923</v>
      </c>
      <c r="B267">
        <v>6.6799999999999997E-4</v>
      </c>
      <c r="C267">
        <v>522.18017599999996</v>
      </c>
      <c r="D267">
        <v>97</v>
      </c>
      <c r="E267" s="1">
        <v>71</v>
      </c>
      <c r="F267" t="s">
        <v>15</v>
      </c>
      <c r="I267">
        <v>1</v>
      </c>
    </row>
    <row r="268" spans="1:9" x14ac:dyDescent="0.25">
      <c r="A268" s="17">
        <v>0.62541730324074074</v>
      </c>
      <c r="B268">
        <v>6.4800000000000003E-4</v>
      </c>
      <c r="C268">
        <v>495.26367199999999</v>
      </c>
      <c r="D268">
        <v>92</v>
      </c>
      <c r="E268" s="1">
        <v>71</v>
      </c>
      <c r="F268" t="s">
        <v>15</v>
      </c>
      <c r="I268">
        <v>1</v>
      </c>
    </row>
    <row r="269" spans="1:9" x14ac:dyDescent="0.25">
      <c r="A269" s="17">
        <v>0.62541804398148149</v>
      </c>
      <c r="B269">
        <v>6.9800000000000005E-4</v>
      </c>
      <c r="C269">
        <v>495.26367199999999</v>
      </c>
      <c r="D269">
        <v>92</v>
      </c>
      <c r="E269" s="1">
        <v>71</v>
      </c>
      <c r="F269" t="s">
        <v>15</v>
      </c>
      <c r="I269">
        <v>1</v>
      </c>
    </row>
    <row r="270" spans="1:9" x14ac:dyDescent="0.25">
      <c r="A270" s="17">
        <v>0.6254191550925926</v>
      </c>
      <c r="B270">
        <v>7.1400000000000001E-4</v>
      </c>
      <c r="C270">
        <v>495.26367199999999</v>
      </c>
      <c r="D270">
        <v>92</v>
      </c>
      <c r="E270" s="1">
        <v>71</v>
      </c>
      <c r="F270" t="s">
        <v>15</v>
      </c>
      <c r="I270">
        <v>1</v>
      </c>
    </row>
    <row r="271" spans="1:9" x14ac:dyDescent="0.25">
      <c r="A271" s="17">
        <v>0.62541989583333335</v>
      </c>
      <c r="B271">
        <v>6.3500000000000004E-4</v>
      </c>
      <c r="C271">
        <v>538.33007799999996</v>
      </c>
      <c r="D271">
        <v>100</v>
      </c>
      <c r="E271" s="1">
        <v>72</v>
      </c>
      <c r="F271" t="s">
        <v>12</v>
      </c>
      <c r="I271">
        <v>0</v>
      </c>
    </row>
    <row r="272" spans="1:9" x14ac:dyDescent="0.25">
      <c r="A272" s="17">
        <v>0.6254207638888889</v>
      </c>
      <c r="B272">
        <v>7.18E-4</v>
      </c>
      <c r="C272">
        <v>522.18017599999996</v>
      </c>
      <c r="D272">
        <v>97</v>
      </c>
      <c r="E272" s="1">
        <v>71</v>
      </c>
      <c r="F272" t="s">
        <v>15</v>
      </c>
      <c r="I272">
        <v>1</v>
      </c>
    </row>
    <row r="273" spans="1:9" s="2" customFormat="1" x14ac:dyDescent="0.25">
      <c r="A273" s="18">
        <v>0.62542174768518521</v>
      </c>
      <c r="B273" s="2">
        <v>6.9099999999999999E-4</v>
      </c>
      <c r="C273" s="2">
        <v>522.18017599999996</v>
      </c>
      <c r="D273" s="2">
        <v>97</v>
      </c>
      <c r="E273" s="3">
        <v>71</v>
      </c>
      <c r="F273" s="2" t="s">
        <v>15</v>
      </c>
      <c r="G273" s="8"/>
      <c r="H273" s="8"/>
      <c r="I273" s="2">
        <v>1</v>
      </c>
    </row>
    <row r="274" spans="1:9" x14ac:dyDescent="0.25">
      <c r="A274" s="17">
        <v>0.62542261574074076</v>
      </c>
      <c r="B274">
        <v>6.9999999999999999E-4</v>
      </c>
      <c r="C274">
        <v>522.18017599999996</v>
      </c>
      <c r="D274">
        <v>97</v>
      </c>
      <c r="E274" s="1">
        <v>71</v>
      </c>
      <c r="F274" t="s">
        <v>15</v>
      </c>
      <c r="G274" s="7">
        <v>12</v>
      </c>
      <c r="H274" s="7" t="s">
        <v>141</v>
      </c>
      <c r="I274">
        <v>0</v>
      </c>
    </row>
    <row r="275" spans="1:9" x14ac:dyDescent="0.25">
      <c r="A275" s="17">
        <v>0.62542348379629631</v>
      </c>
      <c r="B275">
        <v>6.4599999999999998E-4</v>
      </c>
      <c r="C275">
        <v>516.796875</v>
      </c>
      <c r="D275">
        <v>96</v>
      </c>
      <c r="E275" s="1">
        <v>71</v>
      </c>
      <c r="F275" t="s">
        <v>15</v>
      </c>
      <c r="I275">
        <v>0</v>
      </c>
    </row>
    <row r="276" spans="1:9" x14ac:dyDescent="0.25">
      <c r="A276" s="17">
        <v>0.62542446759259263</v>
      </c>
      <c r="B276">
        <v>6.6799999999999997E-4</v>
      </c>
      <c r="C276">
        <v>532.946777</v>
      </c>
      <c r="D276">
        <v>99</v>
      </c>
      <c r="E276" s="1">
        <v>72</v>
      </c>
      <c r="F276" t="s">
        <v>12</v>
      </c>
      <c r="I276">
        <v>0</v>
      </c>
    </row>
    <row r="277" spans="1:9" x14ac:dyDescent="0.25">
      <c r="A277" s="17">
        <v>0.62542533564814817</v>
      </c>
      <c r="B277">
        <v>6.8599999999999998E-4</v>
      </c>
      <c r="C277">
        <v>602.92968800000006</v>
      </c>
      <c r="D277">
        <v>112</v>
      </c>
      <c r="E277" s="1">
        <v>74</v>
      </c>
      <c r="F277" t="s">
        <v>31</v>
      </c>
      <c r="I277">
        <v>0</v>
      </c>
    </row>
    <row r="278" spans="1:9" x14ac:dyDescent="0.25">
      <c r="A278" s="17">
        <v>0.62542607638888892</v>
      </c>
      <c r="B278">
        <v>6.4099999999999997E-4</v>
      </c>
      <c r="C278">
        <v>506.03027300000002</v>
      </c>
      <c r="D278">
        <v>94</v>
      </c>
      <c r="E278" s="1">
        <v>71</v>
      </c>
      <c r="F278" t="s">
        <v>15</v>
      </c>
      <c r="I278">
        <v>0</v>
      </c>
    </row>
    <row r="279" spans="1:9" x14ac:dyDescent="0.25">
      <c r="A279" s="17">
        <v>0.62542718750000004</v>
      </c>
      <c r="B279">
        <v>6.4700000000000001E-4</v>
      </c>
      <c r="C279">
        <v>506.03027300000002</v>
      </c>
      <c r="D279">
        <v>94</v>
      </c>
      <c r="E279" s="1">
        <v>71</v>
      </c>
      <c r="F279" t="s">
        <v>15</v>
      </c>
      <c r="I279">
        <v>0</v>
      </c>
    </row>
    <row r="280" spans="1:9" x14ac:dyDescent="0.25">
      <c r="A280" s="17">
        <v>0.62542792824074078</v>
      </c>
      <c r="B280">
        <v>6.7299999999999999E-4</v>
      </c>
      <c r="C280">
        <v>500.646973</v>
      </c>
      <c r="D280">
        <v>93</v>
      </c>
      <c r="E280" s="1">
        <v>71</v>
      </c>
      <c r="F280" t="s">
        <v>15</v>
      </c>
      <c r="I280">
        <v>0</v>
      </c>
    </row>
    <row r="281" spans="1:9" x14ac:dyDescent="0.25">
      <c r="A281" s="17">
        <v>0.6254290393518519</v>
      </c>
      <c r="B281">
        <v>6.4599999999999998E-4</v>
      </c>
      <c r="C281">
        <v>511.41357399999998</v>
      </c>
      <c r="D281">
        <v>95</v>
      </c>
      <c r="E281" s="1">
        <v>71</v>
      </c>
      <c r="F281" t="s">
        <v>15</v>
      </c>
      <c r="I281">
        <v>0</v>
      </c>
    </row>
    <row r="282" spans="1:9" x14ac:dyDescent="0.25">
      <c r="A282" s="17">
        <v>0.62542978009259265</v>
      </c>
      <c r="B282">
        <v>5.9500000000000004E-4</v>
      </c>
      <c r="C282">
        <v>506.03027300000002</v>
      </c>
      <c r="D282">
        <v>94</v>
      </c>
      <c r="E282" s="1">
        <v>71</v>
      </c>
      <c r="F282" t="s">
        <v>15</v>
      </c>
      <c r="I282">
        <v>0</v>
      </c>
    </row>
    <row r="283" spans="1:9" x14ac:dyDescent="0.25">
      <c r="A283" s="17">
        <v>0.62543064814814808</v>
      </c>
      <c r="B283">
        <v>9.3099999999999997E-4</v>
      </c>
      <c r="C283">
        <v>506.03027300000002</v>
      </c>
      <c r="D283">
        <v>94</v>
      </c>
      <c r="E283" s="1">
        <v>71</v>
      </c>
      <c r="F283" t="s">
        <v>15</v>
      </c>
      <c r="I283">
        <v>0</v>
      </c>
    </row>
    <row r="284" spans="1:9" x14ac:dyDescent="0.25">
      <c r="A284" s="17">
        <v>0.62543163194444451</v>
      </c>
      <c r="B284">
        <v>6.5700000000000003E-4</v>
      </c>
      <c r="C284">
        <v>527.56347700000003</v>
      </c>
      <c r="D284">
        <v>98</v>
      </c>
      <c r="E284" s="1">
        <v>72</v>
      </c>
      <c r="F284" t="s">
        <v>12</v>
      </c>
      <c r="I284">
        <v>0</v>
      </c>
    </row>
    <row r="285" spans="1:9" x14ac:dyDescent="0.25">
      <c r="A285" s="17">
        <v>0.62543248842592591</v>
      </c>
      <c r="B285">
        <v>6.8400000000000004E-4</v>
      </c>
      <c r="C285">
        <v>506.03027300000002</v>
      </c>
      <c r="D285">
        <v>94</v>
      </c>
      <c r="E285" s="1">
        <v>71</v>
      </c>
      <c r="F285" t="s">
        <v>15</v>
      </c>
      <c r="I285">
        <v>0</v>
      </c>
    </row>
    <row r="286" spans="1:9" x14ac:dyDescent="0.25">
      <c r="A286" s="17">
        <v>0.62543335648148146</v>
      </c>
      <c r="B286">
        <v>7.3999999999999999E-4</v>
      </c>
      <c r="C286">
        <v>473.73046900000003</v>
      </c>
      <c r="D286">
        <v>88</v>
      </c>
      <c r="E286" s="1">
        <v>70</v>
      </c>
      <c r="F286" t="s">
        <v>17</v>
      </c>
      <c r="I286">
        <v>0</v>
      </c>
    </row>
    <row r="287" spans="1:9" x14ac:dyDescent="0.25">
      <c r="A287" s="17">
        <v>0.62543434027777778</v>
      </c>
      <c r="B287">
        <v>6.87E-4</v>
      </c>
      <c r="C287">
        <v>506.03027300000002</v>
      </c>
      <c r="D287">
        <v>94</v>
      </c>
      <c r="E287" s="1">
        <v>71</v>
      </c>
      <c r="F287" t="s">
        <v>15</v>
      </c>
      <c r="I287">
        <v>0</v>
      </c>
    </row>
    <row r="288" spans="1:9" x14ac:dyDescent="0.25">
      <c r="A288" s="17">
        <v>0.62543520833333333</v>
      </c>
      <c r="B288">
        <v>6.8900000000000005E-4</v>
      </c>
      <c r="C288">
        <v>479.11376999999999</v>
      </c>
      <c r="D288">
        <v>89</v>
      </c>
      <c r="E288" s="1">
        <v>70</v>
      </c>
      <c r="F288" t="s">
        <v>17</v>
      </c>
      <c r="I288">
        <v>0</v>
      </c>
    </row>
    <row r="289" spans="1:9" x14ac:dyDescent="0.25">
      <c r="A289" s="17">
        <v>0.62543594907407407</v>
      </c>
      <c r="B289">
        <v>6.1300000000000005E-4</v>
      </c>
      <c r="C289">
        <v>489.88037100000003</v>
      </c>
      <c r="D289">
        <v>91</v>
      </c>
      <c r="E289" s="1">
        <v>70</v>
      </c>
      <c r="F289" t="s">
        <v>17</v>
      </c>
      <c r="I289">
        <v>0</v>
      </c>
    </row>
    <row r="290" spans="1:9" x14ac:dyDescent="0.25">
      <c r="A290" s="17">
        <v>0.62543706018518519</v>
      </c>
      <c r="B290">
        <v>6.7500000000000004E-4</v>
      </c>
      <c r="C290">
        <v>484.49707000000001</v>
      </c>
      <c r="D290">
        <v>90</v>
      </c>
      <c r="E290" s="1">
        <v>70</v>
      </c>
      <c r="F290" t="s">
        <v>17</v>
      </c>
      <c r="I290">
        <v>0</v>
      </c>
    </row>
    <row r="291" spans="1:9" x14ac:dyDescent="0.25">
      <c r="A291" s="17">
        <v>0.62543780092592594</v>
      </c>
      <c r="B291">
        <v>6.5499999999999998E-4</v>
      </c>
      <c r="C291">
        <v>473.73046900000003</v>
      </c>
      <c r="D291">
        <v>88</v>
      </c>
      <c r="E291" s="1">
        <v>70</v>
      </c>
      <c r="F291" t="s">
        <v>17</v>
      </c>
      <c r="I291">
        <v>0</v>
      </c>
    </row>
    <row r="292" spans="1:9" x14ac:dyDescent="0.25">
      <c r="A292" s="17">
        <v>0.62543866898148148</v>
      </c>
      <c r="B292">
        <v>6.5200000000000002E-4</v>
      </c>
      <c r="C292">
        <v>489.88037100000003</v>
      </c>
      <c r="D292">
        <v>91</v>
      </c>
      <c r="E292" s="1">
        <v>70</v>
      </c>
      <c r="F292" t="s">
        <v>17</v>
      </c>
      <c r="I292">
        <v>0</v>
      </c>
    </row>
    <row r="293" spans="1:9" x14ac:dyDescent="0.25">
      <c r="A293" s="17">
        <v>0.6254396527777778</v>
      </c>
      <c r="B293">
        <v>6.8099999999999996E-4</v>
      </c>
      <c r="C293">
        <v>473.73046900000003</v>
      </c>
      <c r="D293">
        <v>88</v>
      </c>
      <c r="E293" s="1">
        <v>70</v>
      </c>
      <c r="F293" t="s">
        <v>17</v>
      </c>
      <c r="I293">
        <v>0</v>
      </c>
    </row>
    <row r="294" spans="1:9" x14ac:dyDescent="0.25">
      <c r="A294" s="17">
        <v>0.62544052083333335</v>
      </c>
      <c r="B294">
        <v>6.96E-4</v>
      </c>
      <c r="C294">
        <v>473.73046900000003</v>
      </c>
      <c r="D294">
        <v>88</v>
      </c>
      <c r="E294" s="1">
        <v>70</v>
      </c>
      <c r="F294" t="s">
        <v>17</v>
      </c>
      <c r="I294">
        <v>0</v>
      </c>
    </row>
    <row r="295" spans="1:9" x14ac:dyDescent="0.25">
      <c r="A295" s="17">
        <v>0.62544150462962966</v>
      </c>
      <c r="B295">
        <v>6.9999999999999999E-4</v>
      </c>
      <c r="C295">
        <v>495.26367199999999</v>
      </c>
      <c r="D295">
        <v>92</v>
      </c>
      <c r="E295" s="1">
        <v>71</v>
      </c>
      <c r="F295" t="s">
        <v>15</v>
      </c>
      <c r="I295">
        <v>0</v>
      </c>
    </row>
    <row r="296" spans="1:9" x14ac:dyDescent="0.25">
      <c r="A296" s="17">
        <v>0.62544237268518521</v>
      </c>
      <c r="B296">
        <v>6.69E-4</v>
      </c>
      <c r="C296">
        <v>543.71337900000003</v>
      </c>
      <c r="D296">
        <v>101</v>
      </c>
      <c r="E296" s="1">
        <v>72</v>
      </c>
      <c r="F296" t="s">
        <v>12</v>
      </c>
      <c r="I296">
        <v>0</v>
      </c>
    </row>
    <row r="297" spans="1:9" x14ac:dyDescent="0.25">
      <c r="A297" s="17">
        <v>0.62544322916666661</v>
      </c>
      <c r="B297">
        <v>6.7199999999999996E-4</v>
      </c>
      <c r="C297">
        <v>511.41357399999998</v>
      </c>
      <c r="D297">
        <v>95</v>
      </c>
      <c r="E297" s="1">
        <v>71</v>
      </c>
      <c r="F297" t="s">
        <v>15</v>
      </c>
      <c r="I297">
        <v>0</v>
      </c>
    </row>
    <row r="298" spans="1:9" x14ac:dyDescent="0.25">
      <c r="A298" s="17">
        <v>0.62544422453703696</v>
      </c>
      <c r="B298">
        <v>6.7000000000000002E-4</v>
      </c>
      <c r="C298">
        <v>511.41357399999998</v>
      </c>
      <c r="D298">
        <v>95</v>
      </c>
      <c r="E298" s="1">
        <v>71</v>
      </c>
      <c r="F298" t="s">
        <v>15</v>
      </c>
      <c r="I298">
        <v>0</v>
      </c>
    </row>
    <row r="299" spans="1:9" s="2" customFormat="1" x14ac:dyDescent="0.25">
      <c r="A299" s="18">
        <v>0.62544508101851848</v>
      </c>
      <c r="B299" s="2">
        <v>6.4700000000000001E-4</v>
      </c>
      <c r="C299" s="2">
        <v>511.41357399999998</v>
      </c>
      <c r="D299" s="2">
        <v>95</v>
      </c>
      <c r="E299" s="3">
        <v>71</v>
      </c>
      <c r="F299" s="2" t="s">
        <v>15</v>
      </c>
      <c r="G299" s="8"/>
      <c r="H299" s="8"/>
      <c r="I299" s="2">
        <v>0</v>
      </c>
    </row>
    <row r="300" spans="1:9" x14ac:dyDescent="0.25">
      <c r="A300" s="17">
        <v>0.62544582175925922</v>
      </c>
      <c r="B300">
        <v>6.5499999999999998E-4</v>
      </c>
      <c r="C300">
        <v>500.646973</v>
      </c>
      <c r="D300">
        <v>93</v>
      </c>
      <c r="E300" s="1">
        <v>71</v>
      </c>
      <c r="F300" t="s">
        <v>15</v>
      </c>
      <c r="G300" s="7">
        <v>13</v>
      </c>
      <c r="H300" s="7" t="s">
        <v>50</v>
      </c>
      <c r="I300">
        <v>0</v>
      </c>
    </row>
    <row r="301" spans="1:9" x14ac:dyDescent="0.25">
      <c r="A301" s="17">
        <v>0.62544693287037034</v>
      </c>
      <c r="B301">
        <v>6.6500000000000001E-4</v>
      </c>
      <c r="C301">
        <v>473.73046900000003</v>
      </c>
      <c r="D301">
        <v>88</v>
      </c>
      <c r="E301" s="1">
        <v>70</v>
      </c>
      <c r="F301" t="s">
        <v>17</v>
      </c>
      <c r="I301">
        <v>0</v>
      </c>
    </row>
    <row r="302" spans="1:9" x14ac:dyDescent="0.25">
      <c r="A302" s="17">
        <v>0.62544767361111109</v>
      </c>
      <c r="B302">
        <v>6.5899999999999997E-4</v>
      </c>
      <c r="C302">
        <v>532.946777</v>
      </c>
      <c r="D302">
        <v>99</v>
      </c>
      <c r="E302" s="1">
        <v>72</v>
      </c>
      <c r="F302" t="s">
        <v>12</v>
      </c>
      <c r="I302">
        <v>0</v>
      </c>
    </row>
    <row r="303" spans="1:9" x14ac:dyDescent="0.25">
      <c r="A303" s="17">
        <v>0.62544854166666664</v>
      </c>
      <c r="B303">
        <v>6.8800000000000003E-4</v>
      </c>
      <c r="C303">
        <v>479.11376999999999</v>
      </c>
      <c r="D303">
        <v>89</v>
      </c>
      <c r="E303" s="1">
        <v>70</v>
      </c>
      <c r="F303" t="s">
        <v>17</v>
      </c>
      <c r="I303">
        <v>0</v>
      </c>
    </row>
    <row r="304" spans="1:9" x14ac:dyDescent="0.25">
      <c r="A304" s="17">
        <v>0.62544952546296295</v>
      </c>
      <c r="B304">
        <v>6.9099999999999999E-4</v>
      </c>
      <c r="C304">
        <v>484.49707000000001</v>
      </c>
      <c r="D304">
        <v>90</v>
      </c>
      <c r="E304" s="1">
        <v>70</v>
      </c>
      <c r="F304" t="s">
        <v>17</v>
      </c>
      <c r="I304">
        <v>0</v>
      </c>
    </row>
    <row r="305" spans="1:9" x14ac:dyDescent="0.25">
      <c r="A305" s="17">
        <v>0.6254503935185185</v>
      </c>
      <c r="B305">
        <v>7.2999999999999996E-4</v>
      </c>
      <c r="C305">
        <v>452.19726600000001</v>
      </c>
      <c r="D305">
        <v>84</v>
      </c>
      <c r="E305" s="1">
        <v>69</v>
      </c>
      <c r="F305" t="s">
        <v>16</v>
      </c>
      <c r="I305">
        <v>1</v>
      </c>
    </row>
    <row r="306" spans="1:9" x14ac:dyDescent="0.25">
      <c r="A306" s="17">
        <v>0.62545126157407405</v>
      </c>
      <c r="B306">
        <v>7.36E-4</v>
      </c>
      <c r="C306">
        <v>457.58056599999998</v>
      </c>
      <c r="D306">
        <v>85</v>
      </c>
      <c r="E306" s="1">
        <v>69</v>
      </c>
      <c r="F306" t="s">
        <v>16</v>
      </c>
      <c r="I306">
        <v>1</v>
      </c>
    </row>
    <row r="307" spans="1:9" x14ac:dyDescent="0.25">
      <c r="A307" s="17">
        <v>0.62545224537037036</v>
      </c>
      <c r="B307">
        <v>6.9099999999999999E-4</v>
      </c>
      <c r="C307">
        <v>457.58056599999998</v>
      </c>
      <c r="D307">
        <v>85</v>
      </c>
      <c r="E307" s="1">
        <v>69</v>
      </c>
      <c r="F307" t="s">
        <v>16</v>
      </c>
      <c r="I307">
        <v>1</v>
      </c>
    </row>
    <row r="308" spans="1:9" x14ac:dyDescent="0.25">
      <c r="A308" s="17">
        <v>0.62545311342592591</v>
      </c>
      <c r="B308">
        <v>6.6200000000000005E-4</v>
      </c>
      <c r="C308">
        <v>457.58056599999998</v>
      </c>
      <c r="D308">
        <v>85</v>
      </c>
      <c r="E308" s="1">
        <v>69</v>
      </c>
      <c r="F308" t="s">
        <v>16</v>
      </c>
      <c r="I308">
        <v>1</v>
      </c>
    </row>
    <row r="309" spans="1:9" x14ac:dyDescent="0.25">
      <c r="A309" s="17">
        <v>0.62545409722222223</v>
      </c>
      <c r="B309">
        <v>6.6200000000000005E-4</v>
      </c>
      <c r="C309">
        <v>462.96386699999999</v>
      </c>
      <c r="D309">
        <v>86</v>
      </c>
      <c r="E309" s="1">
        <v>69</v>
      </c>
      <c r="F309" t="s">
        <v>16</v>
      </c>
      <c r="I309">
        <v>1</v>
      </c>
    </row>
    <row r="310" spans="1:9" x14ac:dyDescent="0.25">
      <c r="A310" s="17">
        <v>0.62545496527777777</v>
      </c>
      <c r="B310">
        <v>7.0100000000000002E-4</v>
      </c>
      <c r="C310">
        <v>462.96386699999999</v>
      </c>
      <c r="D310">
        <v>86</v>
      </c>
      <c r="E310" s="1">
        <v>69</v>
      </c>
      <c r="F310" t="s">
        <v>16</v>
      </c>
      <c r="I310">
        <v>1</v>
      </c>
    </row>
    <row r="311" spans="1:9" x14ac:dyDescent="0.25">
      <c r="A311" s="17">
        <v>0.62545570601851852</v>
      </c>
      <c r="B311">
        <v>6.5399999999999996E-4</v>
      </c>
      <c r="C311">
        <v>462.96386699999999</v>
      </c>
      <c r="D311">
        <v>86</v>
      </c>
      <c r="E311" s="1">
        <v>69</v>
      </c>
      <c r="F311" t="s">
        <v>16</v>
      </c>
      <c r="I311">
        <v>1</v>
      </c>
    </row>
    <row r="312" spans="1:9" x14ac:dyDescent="0.25">
      <c r="A312" s="17">
        <v>0.62545681712962964</v>
      </c>
      <c r="B312">
        <v>7.3300000000000004E-4</v>
      </c>
      <c r="C312">
        <v>457.58056599999998</v>
      </c>
      <c r="D312">
        <v>85</v>
      </c>
      <c r="E312" s="1">
        <v>69</v>
      </c>
      <c r="F312" t="s">
        <v>16</v>
      </c>
      <c r="I312">
        <v>1</v>
      </c>
    </row>
    <row r="313" spans="1:9" x14ac:dyDescent="0.25">
      <c r="A313" s="17">
        <v>0.62545755787037038</v>
      </c>
      <c r="B313">
        <v>7.7300000000000003E-4</v>
      </c>
      <c r="C313">
        <v>452.19726600000001</v>
      </c>
      <c r="D313">
        <v>84</v>
      </c>
      <c r="E313" s="1">
        <v>69</v>
      </c>
      <c r="F313" t="s">
        <v>16</v>
      </c>
      <c r="I313">
        <v>1</v>
      </c>
    </row>
    <row r="314" spans="1:9" x14ac:dyDescent="0.25">
      <c r="A314" s="17">
        <v>0.62545842592592593</v>
      </c>
      <c r="B314">
        <v>8.92E-4</v>
      </c>
      <c r="C314">
        <v>473.73046900000003</v>
      </c>
      <c r="D314">
        <v>88</v>
      </c>
      <c r="E314" s="1">
        <v>70</v>
      </c>
      <c r="F314" t="s">
        <v>17</v>
      </c>
      <c r="I314">
        <v>0</v>
      </c>
    </row>
    <row r="315" spans="1:9" x14ac:dyDescent="0.25">
      <c r="A315" s="17">
        <v>0.62545940972222225</v>
      </c>
      <c r="B315">
        <v>6.6200000000000005E-4</v>
      </c>
      <c r="C315">
        <v>462.96386699999999</v>
      </c>
      <c r="D315">
        <v>86</v>
      </c>
      <c r="E315" s="1">
        <v>69</v>
      </c>
      <c r="F315" t="s">
        <v>16</v>
      </c>
      <c r="I315">
        <v>1</v>
      </c>
    </row>
    <row r="316" spans="1:9" x14ac:dyDescent="0.25">
      <c r="A316" s="17">
        <v>0.6254602777777778</v>
      </c>
      <c r="B316">
        <v>6.7100000000000005E-4</v>
      </c>
      <c r="C316">
        <v>479.11376999999999</v>
      </c>
      <c r="D316">
        <v>89</v>
      </c>
      <c r="E316" s="1">
        <v>70</v>
      </c>
      <c r="F316" t="s">
        <v>17</v>
      </c>
      <c r="I316">
        <v>0</v>
      </c>
    </row>
    <row r="317" spans="1:9" x14ac:dyDescent="0.25">
      <c r="A317" s="17">
        <v>0.6254611342592592</v>
      </c>
      <c r="B317">
        <v>6.3199999999999997E-4</v>
      </c>
      <c r="C317">
        <v>462.96386699999999</v>
      </c>
      <c r="D317">
        <v>86</v>
      </c>
      <c r="E317" s="1">
        <v>69</v>
      </c>
      <c r="F317" t="s">
        <v>16</v>
      </c>
      <c r="I317">
        <v>1</v>
      </c>
    </row>
    <row r="318" spans="1:9" x14ac:dyDescent="0.25">
      <c r="A318" s="17">
        <v>0.62546212962962966</v>
      </c>
      <c r="B318">
        <v>6.8300000000000001E-4</v>
      </c>
      <c r="C318">
        <v>489.88037100000003</v>
      </c>
      <c r="D318">
        <v>91</v>
      </c>
      <c r="E318" s="1">
        <v>70</v>
      </c>
      <c r="F318" t="s">
        <v>17</v>
      </c>
      <c r="I318">
        <v>0</v>
      </c>
    </row>
    <row r="319" spans="1:9" x14ac:dyDescent="0.25">
      <c r="A319" s="17">
        <v>0.62546298611111106</v>
      </c>
      <c r="B319">
        <v>7.3499999999999998E-4</v>
      </c>
      <c r="C319">
        <v>462.96386699999999</v>
      </c>
      <c r="D319">
        <v>86</v>
      </c>
      <c r="E319" s="1">
        <v>69</v>
      </c>
      <c r="F319" t="s">
        <v>16</v>
      </c>
      <c r="I319">
        <v>1</v>
      </c>
    </row>
    <row r="320" spans="1:9" x14ac:dyDescent="0.25">
      <c r="A320" s="17">
        <v>0.62546372685185181</v>
      </c>
      <c r="B320">
        <v>6.7699999999999998E-4</v>
      </c>
      <c r="C320">
        <v>1421.1914059999999</v>
      </c>
      <c r="D320">
        <v>264</v>
      </c>
      <c r="E320" s="1">
        <v>89</v>
      </c>
      <c r="F320" t="s">
        <v>33</v>
      </c>
      <c r="I320">
        <v>0</v>
      </c>
    </row>
    <row r="321" spans="1:9" x14ac:dyDescent="0.25">
      <c r="A321" s="17">
        <v>0.62546483796296293</v>
      </c>
      <c r="B321">
        <v>7.2499999999999995E-4</v>
      </c>
      <c r="C321">
        <v>484.49707000000001</v>
      </c>
      <c r="D321">
        <v>90</v>
      </c>
      <c r="E321" s="1">
        <v>70</v>
      </c>
      <c r="F321" t="s">
        <v>17</v>
      </c>
      <c r="I321">
        <v>0</v>
      </c>
    </row>
    <row r="322" spans="1:9" x14ac:dyDescent="0.25">
      <c r="A322" s="17">
        <v>0.62546557870370367</v>
      </c>
      <c r="B322">
        <v>6.0499999999999996E-4</v>
      </c>
      <c r="C322">
        <v>1394.2749020000001</v>
      </c>
      <c r="D322">
        <v>259</v>
      </c>
      <c r="E322" s="1">
        <v>88</v>
      </c>
      <c r="F322" t="s">
        <v>7</v>
      </c>
      <c r="I322">
        <v>0</v>
      </c>
    </row>
    <row r="323" spans="1:9" x14ac:dyDescent="0.25">
      <c r="A323" s="17">
        <v>0.62546668981481479</v>
      </c>
      <c r="B323">
        <v>6.9099999999999999E-4</v>
      </c>
      <c r="C323">
        <v>462.96386699999999</v>
      </c>
      <c r="D323">
        <v>86</v>
      </c>
      <c r="E323" s="1">
        <v>69</v>
      </c>
      <c r="F323" t="s">
        <v>16</v>
      </c>
      <c r="I323">
        <v>1</v>
      </c>
    </row>
    <row r="324" spans="1:9" x14ac:dyDescent="0.25">
      <c r="A324" s="17">
        <v>0.62546743055555554</v>
      </c>
      <c r="B324">
        <v>6.38E-4</v>
      </c>
      <c r="C324">
        <v>441.43066399999998</v>
      </c>
      <c r="D324">
        <v>82</v>
      </c>
      <c r="E324" s="1">
        <v>69</v>
      </c>
      <c r="F324" t="s">
        <v>16</v>
      </c>
      <c r="I324">
        <v>1</v>
      </c>
    </row>
    <row r="325" spans="1:9" s="2" customFormat="1" x14ac:dyDescent="0.25">
      <c r="A325" s="18">
        <v>0.62546829861111108</v>
      </c>
      <c r="B325" s="2">
        <v>6.5200000000000002E-4</v>
      </c>
      <c r="C325" s="2">
        <v>1383.5083010000001</v>
      </c>
      <c r="D325" s="2">
        <v>257</v>
      </c>
      <c r="E325" s="3">
        <v>88</v>
      </c>
      <c r="F325" s="2" t="s">
        <v>7</v>
      </c>
      <c r="G325" s="8"/>
      <c r="H325" s="8"/>
      <c r="I325" s="2">
        <v>0</v>
      </c>
    </row>
    <row r="326" spans="1:9" x14ac:dyDescent="0.25">
      <c r="A326" s="17">
        <v>0.6254692824074074</v>
      </c>
      <c r="B326">
        <v>7.2400000000000003E-4</v>
      </c>
      <c r="C326">
        <v>1361.9750979999999</v>
      </c>
      <c r="D326">
        <v>253</v>
      </c>
      <c r="E326" s="1">
        <v>88</v>
      </c>
      <c r="F326" t="s">
        <v>7</v>
      </c>
      <c r="G326" s="7">
        <v>14</v>
      </c>
      <c r="H326" s="7" t="s">
        <v>65</v>
      </c>
      <c r="I326">
        <v>0</v>
      </c>
    </row>
    <row r="327" spans="1:9" x14ac:dyDescent="0.25">
      <c r="A327" s="17">
        <v>0.62547015046296295</v>
      </c>
      <c r="B327">
        <v>7.0200000000000004E-4</v>
      </c>
      <c r="C327">
        <v>452.19726600000001</v>
      </c>
      <c r="D327">
        <v>84</v>
      </c>
      <c r="E327" s="1">
        <v>69</v>
      </c>
      <c r="F327" t="s">
        <v>16</v>
      </c>
      <c r="I327">
        <v>0</v>
      </c>
    </row>
    <row r="328" spans="1:9" x14ac:dyDescent="0.25">
      <c r="A328" s="17">
        <v>0.6254710185185185</v>
      </c>
      <c r="B328">
        <v>6.6699999999999995E-4</v>
      </c>
      <c r="C328">
        <v>452.19726600000001</v>
      </c>
      <c r="D328">
        <v>84</v>
      </c>
      <c r="E328" s="1">
        <v>69</v>
      </c>
      <c r="F328" t="s">
        <v>16</v>
      </c>
      <c r="I328">
        <v>0</v>
      </c>
    </row>
    <row r="329" spans="1:9" x14ac:dyDescent="0.25">
      <c r="A329" s="17">
        <v>0.62547200231481481</v>
      </c>
      <c r="B329">
        <v>7.0500000000000001E-4</v>
      </c>
      <c r="C329">
        <v>1345.8251949999999</v>
      </c>
      <c r="D329">
        <v>250</v>
      </c>
      <c r="E329" s="1">
        <v>88</v>
      </c>
      <c r="F329" t="s">
        <v>7</v>
      </c>
      <c r="I329">
        <v>0</v>
      </c>
    </row>
    <row r="330" spans="1:9" x14ac:dyDescent="0.25">
      <c r="A330" s="17">
        <v>0.62547287037037036</v>
      </c>
      <c r="B330">
        <v>6.9700000000000003E-4</v>
      </c>
      <c r="C330">
        <v>452.19726600000001</v>
      </c>
      <c r="D330">
        <v>84</v>
      </c>
      <c r="E330" s="1">
        <v>69</v>
      </c>
      <c r="F330" t="s">
        <v>16</v>
      </c>
      <c r="I330">
        <v>0</v>
      </c>
    </row>
    <row r="331" spans="1:9" x14ac:dyDescent="0.25">
      <c r="A331" s="17">
        <v>0.62547361111111111</v>
      </c>
      <c r="B331">
        <v>7.76E-4</v>
      </c>
      <c r="C331">
        <v>925.92773399999999</v>
      </c>
      <c r="D331">
        <v>172</v>
      </c>
      <c r="E331" s="1">
        <v>81</v>
      </c>
      <c r="F331" t="s">
        <v>0</v>
      </c>
      <c r="I331">
        <v>0</v>
      </c>
    </row>
    <row r="332" spans="1:9" x14ac:dyDescent="0.25">
      <c r="A332" s="17">
        <v>0.62547472222222222</v>
      </c>
      <c r="B332">
        <v>6.5099999999999999E-4</v>
      </c>
      <c r="C332">
        <v>1356.591797</v>
      </c>
      <c r="D332">
        <v>252</v>
      </c>
      <c r="E332" s="1">
        <v>88</v>
      </c>
      <c r="F332" t="s">
        <v>7</v>
      </c>
      <c r="I332">
        <v>0</v>
      </c>
    </row>
    <row r="333" spans="1:9" x14ac:dyDescent="0.25">
      <c r="A333" s="17">
        <v>0.62547546296296297</v>
      </c>
      <c r="B333">
        <v>6.0899999999999995E-4</v>
      </c>
      <c r="C333">
        <v>1297.3754879999999</v>
      </c>
      <c r="D333">
        <v>241</v>
      </c>
      <c r="E333" s="1">
        <v>87</v>
      </c>
      <c r="F333" t="s">
        <v>8</v>
      </c>
      <c r="I333">
        <v>0</v>
      </c>
    </row>
    <row r="334" spans="1:9" x14ac:dyDescent="0.25">
      <c r="A334" s="17">
        <v>0.62547631944444448</v>
      </c>
      <c r="B334">
        <v>6.9300000000000004E-4</v>
      </c>
      <c r="C334">
        <v>1302.758789</v>
      </c>
      <c r="D334">
        <v>242</v>
      </c>
      <c r="E334" s="1">
        <v>87</v>
      </c>
      <c r="F334" t="s">
        <v>8</v>
      </c>
      <c r="I334">
        <v>0</v>
      </c>
    </row>
    <row r="335" spans="1:9" x14ac:dyDescent="0.25">
      <c r="A335" s="17">
        <v>0.62547731481481483</v>
      </c>
      <c r="B335">
        <v>6.5899999999999997E-4</v>
      </c>
      <c r="C335">
        <v>1308.1420900000001</v>
      </c>
      <c r="D335">
        <v>243</v>
      </c>
      <c r="E335" s="1">
        <v>87</v>
      </c>
      <c r="F335" t="s">
        <v>8</v>
      </c>
      <c r="I335">
        <v>0</v>
      </c>
    </row>
    <row r="336" spans="1:9" x14ac:dyDescent="0.25">
      <c r="A336" s="17">
        <v>0.62547817129629635</v>
      </c>
      <c r="B336">
        <v>6.9999999999999999E-4</v>
      </c>
      <c r="C336">
        <v>1302.758789</v>
      </c>
      <c r="D336">
        <v>242</v>
      </c>
      <c r="E336" s="1">
        <v>87</v>
      </c>
      <c r="F336" t="s">
        <v>8</v>
      </c>
      <c r="I336">
        <v>0</v>
      </c>
    </row>
    <row r="337" spans="1:9" x14ac:dyDescent="0.25">
      <c r="A337" s="17">
        <v>0.6254791666666667</v>
      </c>
      <c r="B337">
        <v>6.8499999999999995E-4</v>
      </c>
      <c r="C337">
        <v>419.89746100000002</v>
      </c>
      <c r="D337">
        <v>78</v>
      </c>
      <c r="E337" s="1">
        <v>68</v>
      </c>
      <c r="F337" t="s">
        <v>18</v>
      </c>
      <c r="I337">
        <v>1</v>
      </c>
    </row>
    <row r="338" spans="1:9" x14ac:dyDescent="0.25">
      <c r="A338" s="17">
        <v>0.62548003472222224</v>
      </c>
      <c r="B338">
        <v>7.8700000000000005E-4</v>
      </c>
      <c r="C338">
        <v>1324.2919919999999</v>
      </c>
      <c r="D338">
        <v>246</v>
      </c>
      <c r="E338" s="1">
        <v>88</v>
      </c>
      <c r="F338" t="s">
        <v>7</v>
      </c>
      <c r="I338">
        <v>0</v>
      </c>
    </row>
    <row r="339" spans="1:9" x14ac:dyDescent="0.25">
      <c r="A339" s="17">
        <v>0.62548089120370365</v>
      </c>
      <c r="B339">
        <v>6.6699999999999995E-4</v>
      </c>
      <c r="C339">
        <v>1324.2919919999999</v>
      </c>
      <c r="D339">
        <v>246</v>
      </c>
      <c r="E339" s="1">
        <v>88</v>
      </c>
      <c r="F339" t="s">
        <v>7</v>
      </c>
      <c r="I339">
        <v>0</v>
      </c>
    </row>
    <row r="340" spans="1:9" x14ac:dyDescent="0.25">
      <c r="A340" s="17">
        <v>0.62548187499999996</v>
      </c>
      <c r="B340">
        <v>7.0399999999999998E-4</v>
      </c>
      <c r="C340">
        <v>1291.9921879999999</v>
      </c>
      <c r="D340">
        <v>240</v>
      </c>
      <c r="E340" s="1">
        <v>87</v>
      </c>
      <c r="F340" t="s">
        <v>8</v>
      </c>
      <c r="I340">
        <v>0</v>
      </c>
    </row>
    <row r="341" spans="1:9" x14ac:dyDescent="0.25">
      <c r="A341" s="17">
        <v>0.62548274305555551</v>
      </c>
      <c r="B341">
        <v>6.7299999999999999E-4</v>
      </c>
      <c r="C341">
        <v>1291.9921879999999</v>
      </c>
      <c r="D341">
        <v>240</v>
      </c>
      <c r="E341" s="1">
        <v>87</v>
      </c>
      <c r="F341" t="s">
        <v>8</v>
      </c>
      <c r="I341">
        <v>0</v>
      </c>
    </row>
    <row r="342" spans="1:9" x14ac:dyDescent="0.25">
      <c r="A342" s="17">
        <v>0.62548348379629626</v>
      </c>
      <c r="B342">
        <v>7.0699999999999995E-4</v>
      </c>
      <c r="C342">
        <v>1345.8251949999999</v>
      </c>
      <c r="D342">
        <v>250</v>
      </c>
      <c r="E342" s="1">
        <v>88</v>
      </c>
      <c r="F342" t="s">
        <v>7</v>
      </c>
      <c r="I342">
        <v>0</v>
      </c>
    </row>
    <row r="343" spans="1:9" x14ac:dyDescent="0.25">
      <c r="A343" s="17">
        <v>0.62548459490740738</v>
      </c>
      <c r="B343">
        <v>6.6799999999999997E-4</v>
      </c>
      <c r="C343">
        <v>1297.3754879999999</v>
      </c>
      <c r="D343">
        <v>241</v>
      </c>
      <c r="E343" s="1">
        <v>87</v>
      </c>
      <c r="F343" t="s">
        <v>8</v>
      </c>
      <c r="I343">
        <v>0</v>
      </c>
    </row>
    <row r="344" spans="1:9" x14ac:dyDescent="0.25">
      <c r="A344" s="17">
        <v>0.62548533564814812</v>
      </c>
      <c r="B344">
        <v>6.0700000000000001E-4</v>
      </c>
      <c r="C344">
        <v>1308.1420900000001</v>
      </c>
      <c r="D344">
        <v>243</v>
      </c>
      <c r="E344" s="1">
        <v>87</v>
      </c>
      <c r="F344" t="s">
        <v>8</v>
      </c>
      <c r="I344">
        <v>0</v>
      </c>
    </row>
    <row r="345" spans="1:9" x14ac:dyDescent="0.25">
      <c r="A345" s="17">
        <v>0.62548620370370367</v>
      </c>
      <c r="B345">
        <v>1.0319999999999999E-3</v>
      </c>
      <c r="C345">
        <v>419.89746100000002</v>
      </c>
      <c r="D345">
        <v>78</v>
      </c>
      <c r="E345" s="1">
        <v>68</v>
      </c>
      <c r="F345" t="s">
        <v>18</v>
      </c>
      <c r="I345">
        <v>1</v>
      </c>
    </row>
    <row r="346" spans="1:9" x14ac:dyDescent="0.25">
      <c r="A346" s="17">
        <v>0.62548718749999999</v>
      </c>
      <c r="B346">
        <v>6.9899999999999997E-4</v>
      </c>
      <c r="C346">
        <v>1335.0585940000001</v>
      </c>
      <c r="D346">
        <v>248</v>
      </c>
      <c r="E346" s="1">
        <v>88</v>
      </c>
      <c r="F346" t="s">
        <v>7</v>
      </c>
      <c r="I346">
        <v>0</v>
      </c>
    </row>
    <row r="347" spans="1:9" x14ac:dyDescent="0.25">
      <c r="A347" s="17">
        <v>0.62548805555555553</v>
      </c>
      <c r="B347">
        <v>6.4700000000000001E-4</v>
      </c>
      <c r="C347">
        <v>1345.8251949999999</v>
      </c>
      <c r="D347">
        <v>250</v>
      </c>
      <c r="E347" s="1">
        <v>88</v>
      </c>
      <c r="F347" t="s">
        <v>7</v>
      </c>
      <c r="I347">
        <v>0</v>
      </c>
    </row>
    <row r="348" spans="1:9" x14ac:dyDescent="0.25">
      <c r="A348" s="17">
        <v>0.62548891203703705</v>
      </c>
      <c r="B348">
        <v>6.5799999999999995E-4</v>
      </c>
      <c r="C348">
        <v>1345.8251949999999</v>
      </c>
      <c r="D348">
        <v>250</v>
      </c>
      <c r="E348" s="1">
        <v>88</v>
      </c>
      <c r="F348" t="s">
        <v>7</v>
      </c>
      <c r="I348">
        <v>0</v>
      </c>
    </row>
    <row r="349" spans="1:9" x14ac:dyDescent="0.25">
      <c r="A349" s="17">
        <v>0.6254899074074074</v>
      </c>
      <c r="B349">
        <v>6.3699999999999998E-4</v>
      </c>
      <c r="C349">
        <v>1340.4418949999999</v>
      </c>
      <c r="D349">
        <v>249</v>
      </c>
      <c r="E349" s="1">
        <v>88</v>
      </c>
      <c r="F349" t="s">
        <v>7</v>
      </c>
      <c r="I349">
        <v>0</v>
      </c>
    </row>
    <row r="350" spans="1:9" x14ac:dyDescent="0.25">
      <c r="A350" s="17">
        <v>0.62549076388888891</v>
      </c>
      <c r="B350">
        <v>6.8499999999999995E-4</v>
      </c>
      <c r="C350">
        <v>1302.758789</v>
      </c>
      <c r="D350">
        <v>242</v>
      </c>
      <c r="E350" s="1">
        <v>87</v>
      </c>
      <c r="F350" t="s">
        <v>8</v>
      </c>
      <c r="I350">
        <v>0</v>
      </c>
    </row>
    <row r="351" spans="1:9" s="2" customFormat="1" x14ac:dyDescent="0.25">
      <c r="A351" s="18">
        <v>0.62549175925925926</v>
      </c>
      <c r="B351" s="2">
        <v>6.9499999999999998E-4</v>
      </c>
      <c r="C351" s="2">
        <v>1286.6088870000001</v>
      </c>
      <c r="D351" s="2">
        <v>239</v>
      </c>
      <c r="E351" s="3">
        <v>87</v>
      </c>
      <c r="F351" s="2" t="s">
        <v>8</v>
      </c>
      <c r="G351" s="8"/>
      <c r="H351" s="8"/>
      <c r="I351" s="2">
        <v>0</v>
      </c>
    </row>
    <row r="352" spans="1:9" x14ac:dyDescent="0.25">
      <c r="A352" s="17">
        <v>0.62549261574074078</v>
      </c>
      <c r="B352">
        <v>6.78E-4</v>
      </c>
      <c r="C352">
        <v>1286.6088870000001</v>
      </c>
      <c r="D352">
        <v>239</v>
      </c>
      <c r="E352" s="1">
        <v>87</v>
      </c>
      <c r="F352" t="s">
        <v>8</v>
      </c>
      <c r="G352" s="7">
        <v>15</v>
      </c>
      <c r="H352" s="7" t="s">
        <v>51</v>
      </c>
      <c r="I352">
        <v>0</v>
      </c>
    </row>
    <row r="353" spans="1:9" x14ac:dyDescent="0.25">
      <c r="A353" s="17">
        <v>0.62549335648148141</v>
      </c>
      <c r="B353">
        <v>6.6699999999999995E-4</v>
      </c>
      <c r="C353">
        <v>398.36425800000001</v>
      </c>
      <c r="D353">
        <v>74</v>
      </c>
      <c r="E353" s="1">
        <v>67</v>
      </c>
      <c r="F353" t="s">
        <v>19</v>
      </c>
      <c r="I353">
        <v>1</v>
      </c>
    </row>
    <row r="354" spans="1:9" x14ac:dyDescent="0.25">
      <c r="A354" s="17">
        <v>0.62549446759259253</v>
      </c>
      <c r="B354">
        <v>6.7699999999999998E-4</v>
      </c>
      <c r="C354">
        <v>1291.9921879999999</v>
      </c>
      <c r="D354">
        <v>240</v>
      </c>
      <c r="E354" s="1">
        <v>87</v>
      </c>
      <c r="F354" t="s">
        <v>8</v>
      </c>
      <c r="I354">
        <v>0</v>
      </c>
    </row>
    <row r="355" spans="1:9" x14ac:dyDescent="0.25">
      <c r="A355" s="17">
        <v>0.62549520833333327</v>
      </c>
      <c r="B355">
        <v>8.0099999999999995E-4</v>
      </c>
      <c r="C355">
        <v>1324.2919919999999</v>
      </c>
      <c r="D355">
        <v>246</v>
      </c>
      <c r="E355" s="1">
        <v>88</v>
      </c>
      <c r="F355" t="s">
        <v>7</v>
      </c>
      <c r="I355">
        <v>0</v>
      </c>
    </row>
    <row r="356" spans="1:9" x14ac:dyDescent="0.25">
      <c r="A356" s="17">
        <v>0.62549607638888893</v>
      </c>
      <c r="B356">
        <v>6.6100000000000002E-4</v>
      </c>
      <c r="C356">
        <v>1308.1420900000001</v>
      </c>
      <c r="D356">
        <v>243</v>
      </c>
      <c r="E356" s="1">
        <v>87</v>
      </c>
      <c r="F356" t="s">
        <v>8</v>
      </c>
      <c r="I356">
        <v>0</v>
      </c>
    </row>
    <row r="357" spans="1:9" x14ac:dyDescent="0.25">
      <c r="A357" s="17">
        <v>0.62549706018518514</v>
      </c>
      <c r="B357">
        <v>6.8000000000000005E-4</v>
      </c>
      <c r="C357">
        <v>1335.0585940000001</v>
      </c>
      <c r="D357">
        <v>248</v>
      </c>
      <c r="E357" s="1">
        <v>88</v>
      </c>
      <c r="F357" t="s">
        <v>7</v>
      </c>
      <c r="I357">
        <v>0</v>
      </c>
    </row>
    <row r="358" spans="1:9" x14ac:dyDescent="0.25">
      <c r="A358" s="17">
        <v>0.6254979282407408</v>
      </c>
      <c r="B358">
        <v>6.7500000000000004E-4</v>
      </c>
      <c r="C358">
        <v>1270.4589840000001</v>
      </c>
      <c r="D358">
        <v>236</v>
      </c>
      <c r="E358" s="1">
        <v>87</v>
      </c>
      <c r="F358" t="s">
        <v>8</v>
      </c>
      <c r="I358">
        <v>0</v>
      </c>
    </row>
    <row r="359" spans="1:9" x14ac:dyDescent="0.25">
      <c r="A359" s="17">
        <v>0.62549879629629623</v>
      </c>
      <c r="B359">
        <v>6.7299999999999999E-4</v>
      </c>
      <c r="C359">
        <v>1270.4589840000001</v>
      </c>
      <c r="D359">
        <v>236</v>
      </c>
      <c r="E359" s="1">
        <v>87</v>
      </c>
      <c r="F359" t="s">
        <v>8</v>
      </c>
      <c r="I359">
        <v>0</v>
      </c>
    </row>
    <row r="360" spans="1:9" x14ac:dyDescent="0.25">
      <c r="A360" s="17">
        <v>0.62549978009259266</v>
      </c>
      <c r="B360">
        <v>6.7299999999999999E-4</v>
      </c>
      <c r="C360">
        <v>1227.392578</v>
      </c>
      <c r="D360">
        <v>228</v>
      </c>
      <c r="E360" s="1">
        <v>86</v>
      </c>
      <c r="F360" t="s">
        <v>9</v>
      </c>
      <c r="I360">
        <v>0</v>
      </c>
    </row>
    <row r="361" spans="1:9" x14ac:dyDescent="0.25">
      <c r="A361" s="17">
        <v>0.6255006481481481</v>
      </c>
      <c r="B361">
        <v>7.2499999999999995E-4</v>
      </c>
      <c r="C361">
        <v>1259.6923830000001</v>
      </c>
      <c r="D361">
        <v>234</v>
      </c>
      <c r="E361" s="1">
        <v>87</v>
      </c>
      <c r="F361" t="s">
        <v>8</v>
      </c>
      <c r="I361">
        <v>0</v>
      </c>
    </row>
    <row r="362" spans="1:9" x14ac:dyDescent="0.25">
      <c r="A362" s="17">
        <v>0.62550163194444441</v>
      </c>
      <c r="B362">
        <v>6.7100000000000005E-4</v>
      </c>
      <c r="C362">
        <v>1238.1591800000001</v>
      </c>
      <c r="D362">
        <v>230</v>
      </c>
      <c r="E362" s="1">
        <v>86</v>
      </c>
      <c r="F362" t="s">
        <v>9</v>
      </c>
      <c r="I362">
        <v>0</v>
      </c>
    </row>
    <row r="363" spans="1:9" x14ac:dyDescent="0.25">
      <c r="A363" s="17">
        <v>0.62550249999999996</v>
      </c>
      <c r="B363">
        <v>6.6799999999999997E-4</v>
      </c>
      <c r="C363">
        <v>1248.9257809999999</v>
      </c>
      <c r="D363">
        <v>232</v>
      </c>
      <c r="E363" s="1">
        <v>87</v>
      </c>
      <c r="F363" t="s">
        <v>8</v>
      </c>
      <c r="I363">
        <v>0</v>
      </c>
    </row>
    <row r="364" spans="1:9" x14ac:dyDescent="0.25">
      <c r="A364" s="17">
        <v>0.62550324074074071</v>
      </c>
      <c r="B364">
        <v>6.5099999999999999E-4</v>
      </c>
      <c r="C364">
        <v>1248.9257809999999</v>
      </c>
      <c r="D364">
        <v>232</v>
      </c>
      <c r="E364" s="1">
        <v>87</v>
      </c>
      <c r="F364" t="s">
        <v>8</v>
      </c>
      <c r="I364">
        <v>0</v>
      </c>
    </row>
    <row r="365" spans="1:9" x14ac:dyDescent="0.25">
      <c r="A365" s="17">
        <v>0.62550435185185183</v>
      </c>
      <c r="B365">
        <v>6.4700000000000001E-4</v>
      </c>
      <c r="C365">
        <v>1227.392578</v>
      </c>
      <c r="D365">
        <v>228</v>
      </c>
      <c r="E365" s="1">
        <v>86</v>
      </c>
      <c r="F365" t="s">
        <v>9</v>
      </c>
      <c r="I365">
        <v>0</v>
      </c>
    </row>
    <row r="366" spans="1:9" x14ac:dyDescent="0.25">
      <c r="A366" s="17">
        <v>0.62550509259259257</v>
      </c>
      <c r="B366">
        <v>7.0500000000000001E-4</v>
      </c>
      <c r="C366">
        <v>1248.9257809999999</v>
      </c>
      <c r="D366">
        <v>232</v>
      </c>
      <c r="E366" s="1">
        <v>87</v>
      </c>
      <c r="F366" t="s">
        <v>8</v>
      </c>
      <c r="I366">
        <v>0</v>
      </c>
    </row>
    <row r="367" spans="1:9" x14ac:dyDescent="0.25">
      <c r="A367" s="17">
        <v>0.62550594907407409</v>
      </c>
      <c r="B367">
        <v>6.8199999999999999E-4</v>
      </c>
      <c r="C367">
        <v>1248.9257809999999</v>
      </c>
      <c r="D367">
        <v>232</v>
      </c>
      <c r="E367" s="1">
        <v>87</v>
      </c>
      <c r="F367" t="s">
        <v>8</v>
      </c>
      <c r="I367">
        <v>0</v>
      </c>
    </row>
    <row r="368" spans="1:9" x14ac:dyDescent="0.25">
      <c r="A368" s="17">
        <v>0.62550694444444443</v>
      </c>
      <c r="B368">
        <v>6.5899999999999997E-4</v>
      </c>
      <c r="C368">
        <v>1243.5424800000001</v>
      </c>
      <c r="D368">
        <v>231</v>
      </c>
      <c r="E368" s="1">
        <v>86</v>
      </c>
      <c r="F368" t="s">
        <v>9</v>
      </c>
      <c r="I368">
        <v>0</v>
      </c>
    </row>
    <row r="369" spans="1:9" x14ac:dyDescent="0.25">
      <c r="A369" s="17">
        <v>0.62550781249999998</v>
      </c>
      <c r="B369">
        <v>7.4799999999999997E-4</v>
      </c>
      <c r="C369">
        <v>1238.1591800000001</v>
      </c>
      <c r="D369">
        <v>230</v>
      </c>
      <c r="E369" s="1">
        <v>86</v>
      </c>
      <c r="F369" t="s">
        <v>9</v>
      </c>
      <c r="I369">
        <v>0</v>
      </c>
    </row>
    <row r="370" spans="1:9" x14ac:dyDescent="0.25">
      <c r="A370" s="17">
        <v>0.6255086689814815</v>
      </c>
      <c r="B370">
        <v>6.6200000000000005E-4</v>
      </c>
      <c r="C370">
        <v>1265.0756839999999</v>
      </c>
      <c r="D370">
        <v>235</v>
      </c>
      <c r="E370" s="1">
        <v>87</v>
      </c>
      <c r="F370" t="s">
        <v>8</v>
      </c>
      <c r="I370">
        <v>0</v>
      </c>
    </row>
    <row r="371" spans="1:9" x14ac:dyDescent="0.25">
      <c r="A371" s="17">
        <v>0.62550965277777781</v>
      </c>
      <c r="B371">
        <v>6.6500000000000001E-4</v>
      </c>
      <c r="C371">
        <v>1222.0092770000001</v>
      </c>
      <c r="D371">
        <v>227</v>
      </c>
      <c r="E371" s="1">
        <v>86</v>
      </c>
      <c r="F371" t="s">
        <v>9</v>
      </c>
      <c r="I371">
        <v>0</v>
      </c>
    </row>
    <row r="372" spans="1:9" x14ac:dyDescent="0.25">
      <c r="A372" s="17">
        <v>0.62551052083333336</v>
      </c>
      <c r="B372">
        <v>6.9300000000000004E-4</v>
      </c>
      <c r="C372">
        <v>1200.4760739999999</v>
      </c>
      <c r="D372">
        <v>223</v>
      </c>
      <c r="E372" s="1">
        <v>86</v>
      </c>
      <c r="F372" t="s">
        <v>9</v>
      </c>
      <c r="I372">
        <v>0</v>
      </c>
    </row>
    <row r="373" spans="1:9" x14ac:dyDescent="0.25">
      <c r="A373" s="17">
        <v>0.62551126157407411</v>
      </c>
      <c r="B373">
        <v>6.69E-4</v>
      </c>
      <c r="C373">
        <v>1200.4760739999999</v>
      </c>
      <c r="D373">
        <v>223</v>
      </c>
      <c r="E373" s="1">
        <v>86</v>
      </c>
      <c r="F373" t="s">
        <v>9</v>
      </c>
      <c r="I373">
        <v>0</v>
      </c>
    </row>
    <row r="374" spans="1:9" x14ac:dyDescent="0.25">
      <c r="A374" s="17">
        <v>0.62551237268518511</v>
      </c>
      <c r="B374">
        <v>6.6E-4</v>
      </c>
      <c r="C374">
        <v>1227.392578</v>
      </c>
      <c r="D374">
        <v>228</v>
      </c>
      <c r="E374" s="1">
        <v>86</v>
      </c>
      <c r="F374" t="s">
        <v>9</v>
      </c>
      <c r="I374">
        <v>0</v>
      </c>
    </row>
    <row r="375" spans="1:9" x14ac:dyDescent="0.25">
      <c r="A375" s="17">
        <v>0.62551311342592586</v>
      </c>
      <c r="B375">
        <v>6.0700000000000001E-4</v>
      </c>
      <c r="C375">
        <v>1200.4760739999999</v>
      </c>
      <c r="D375">
        <v>223</v>
      </c>
      <c r="E375" s="1">
        <v>86</v>
      </c>
      <c r="F375" t="s">
        <v>9</v>
      </c>
      <c r="I375">
        <v>0</v>
      </c>
    </row>
    <row r="376" spans="1:9" x14ac:dyDescent="0.25">
      <c r="A376" s="17">
        <v>0.62551422453703698</v>
      </c>
      <c r="B376">
        <v>6.8800000000000003E-4</v>
      </c>
      <c r="C376">
        <v>1243.5424800000001</v>
      </c>
      <c r="D376">
        <v>231</v>
      </c>
      <c r="E376" s="1">
        <v>86</v>
      </c>
      <c r="F376" t="s">
        <v>9</v>
      </c>
      <c r="I376">
        <v>0</v>
      </c>
    </row>
    <row r="377" spans="1:9" s="2" customFormat="1" x14ac:dyDescent="0.25">
      <c r="A377" s="18">
        <v>0.62551496527777772</v>
      </c>
      <c r="B377" s="2">
        <v>6.9399999999999996E-4</v>
      </c>
      <c r="C377" s="2">
        <v>1232.775879</v>
      </c>
      <c r="D377" s="2">
        <v>229</v>
      </c>
      <c r="E377" s="3">
        <v>86</v>
      </c>
      <c r="F377" s="2" t="s">
        <v>9</v>
      </c>
      <c r="G377" s="8"/>
      <c r="H377" s="8"/>
      <c r="I377" s="2">
        <v>0</v>
      </c>
    </row>
    <row r="378" spans="1:9" x14ac:dyDescent="0.25">
      <c r="A378" s="17">
        <v>0.62551583333333338</v>
      </c>
      <c r="B378">
        <v>6.7400000000000001E-4</v>
      </c>
      <c r="C378">
        <v>1195.0927730000001</v>
      </c>
      <c r="D378">
        <v>222</v>
      </c>
      <c r="E378" s="1">
        <v>86</v>
      </c>
      <c r="F378" t="s">
        <v>9</v>
      </c>
      <c r="G378" s="7">
        <v>16</v>
      </c>
      <c r="H378" s="7" t="s">
        <v>142</v>
      </c>
      <c r="I378">
        <v>0</v>
      </c>
    </row>
    <row r="379" spans="1:9" x14ac:dyDescent="0.25">
      <c r="A379" s="17">
        <v>0.62551681712962959</v>
      </c>
      <c r="B379">
        <v>7.1199999999999996E-4</v>
      </c>
      <c r="C379">
        <v>1195.0927730000001</v>
      </c>
      <c r="D379">
        <v>222</v>
      </c>
      <c r="E379" s="1">
        <v>86</v>
      </c>
      <c r="F379" t="s">
        <v>9</v>
      </c>
      <c r="I379">
        <v>0</v>
      </c>
    </row>
    <row r="380" spans="1:9" x14ac:dyDescent="0.25">
      <c r="A380" s="17">
        <v>0.62551768518518525</v>
      </c>
      <c r="B380">
        <v>6.7299999999999999E-4</v>
      </c>
      <c r="C380">
        <v>1254.309082</v>
      </c>
      <c r="D380">
        <v>233</v>
      </c>
      <c r="E380" s="1">
        <v>87</v>
      </c>
      <c r="F380" t="s">
        <v>8</v>
      </c>
      <c r="I380">
        <v>0</v>
      </c>
    </row>
    <row r="381" spans="1:9" x14ac:dyDescent="0.25">
      <c r="A381" s="17">
        <v>0.62551854166666665</v>
      </c>
      <c r="B381">
        <v>6.7599999999999995E-4</v>
      </c>
      <c r="C381">
        <v>1222.0092770000001</v>
      </c>
      <c r="D381">
        <v>227</v>
      </c>
      <c r="E381" s="1">
        <v>86</v>
      </c>
      <c r="F381" t="s">
        <v>9</v>
      </c>
      <c r="I381">
        <v>0</v>
      </c>
    </row>
    <row r="382" spans="1:9" x14ac:dyDescent="0.25">
      <c r="A382" s="17">
        <v>0.62551953703703711</v>
      </c>
      <c r="B382">
        <v>6.5799999999999995E-4</v>
      </c>
      <c r="C382">
        <v>1238.1591800000001</v>
      </c>
      <c r="D382">
        <v>230</v>
      </c>
      <c r="E382" s="1">
        <v>86</v>
      </c>
      <c r="F382" t="s">
        <v>9</v>
      </c>
      <c r="I382">
        <v>0</v>
      </c>
    </row>
    <row r="383" spans="1:9" x14ac:dyDescent="0.25">
      <c r="A383" s="17">
        <v>0.62552039351851851</v>
      </c>
      <c r="B383">
        <v>6.78E-4</v>
      </c>
      <c r="C383">
        <v>1222.0092770000001</v>
      </c>
      <c r="D383">
        <v>227</v>
      </c>
      <c r="E383" s="1">
        <v>86</v>
      </c>
      <c r="F383" t="s">
        <v>9</v>
      </c>
      <c r="I383">
        <v>0</v>
      </c>
    </row>
    <row r="384" spans="1:9" x14ac:dyDescent="0.25">
      <c r="A384" s="17">
        <v>0.62552113425925926</v>
      </c>
      <c r="B384">
        <v>6.0300000000000002E-4</v>
      </c>
      <c r="C384">
        <v>414.51416</v>
      </c>
      <c r="D384">
        <v>77</v>
      </c>
      <c r="E384" s="1">
        <v>67</v>
      </c>
      <c r="F384" t="s">
        <v>19</v>
      </c>
      <c r="I384">
        <v>0</v>
      </c>
    </row>
    <row r="385" spans="1:9" x14ac:dyDescent="0.25">
      <c r="A385" s="17">
        <v>0.62552224537037038</v>
      </c>
      <c r="B385">
        <v>6.96E-4</v>
      </c>
      <c r="C385">
        <v>1238.1591800000001</v>
      </c>
      <c r="D385">
        <v>230</v>
      </c>
      <c r="E385" s="1">
        <v>86</v>
      </c>
      <c r="F385" t="s">
        <v>9</v>
      </c>
      <c r="I385">
        <v>0</v>
      </c>
    </row>
    <row r="386" spans="1:9" x14ac:dyDescent="0.25">
      <c r="A386" s="17">
        <v>0.62552298611111112</v>
      </c>
      <c r="B386">
        <v>6.9099999999999999E-4</v>
      </c>
      <c r="C386">
        <v>414.51416</v>
      </c>
      <c r="D386">
        <v>77</v>
      </c>
      <c r="E386" s="1">
        <v>67</v>
      </c>
      <c r="F386" t="s">
        <v>19</v>
      </c>
      <c r="I386">
        <v>0</v>
      </c>
    </row>
    <row r="387" spans="1:9" x14ac:dyDescent="0.25">
      <c r="A387" s="17">
        <v>0.62552385416666667</v>
      </c>
      <c r="B387">
        <v>6.9099999999999999E-4</v>
      </c>
      <c r="C387">
        <v>414.51416</v>
      </c>
      <c r="D387">
        <v>77</v>
      </c>
      <c r="E387" s="1">
        <v>67</v>
      </c>
      <c r="F387" t="s">
        <v>19</v>
      </c>
      <c r="I387">
        <v>0</v>
      </c>
    </row>
    <row r="388" spans="1:9" x14ac:dyDescent="0.25">
      <c r="A388" s="17">
        <v>0.62552483796296299</v>
      </c>
      <c r="B388">
        <v>6.7500000000000004E-4</v>
      </c>
      <c r="C388">
        <v>366.06445300000001</v>
      </c>
      <c r="D388">
        <v>68</v>
      </c>
      <c r="E388" s="1">
        <v>65</v>
      </c>
      <c r="F388" t="s">
        <v>21</v>
      </c>
      <c r="I388">
        <v>0</v>
      </c>
    </row>
    <row r="389" spans="1:9" x14ac:dyDescent="0.25">
      <c r="A389" s="17">
        <v>0.62552570601851853</v>
      </c>
      <c r="B389">
        <v>7.4899999999999999E-4</v>
      </c>
      <c r="C389">
        <v>1178.942871</v>
      </c>
      <c r="D389">
        <v>219</v>
      </c>
      <c r="E389" s="1">
        <v>86</v>
      </c>
      <c r="F389" t="s">
        <v>9</v>
      </c>
      <c r="I389">
        <v>0</v>
      </c>
    </row>
    <row r="390" spans="1:9" x14ac:dyDescent="0.25">
      <c r="A390" s="17">
        <v>0.62552668981481485</v>
      </c>
      <c r="B390">
        <v>6.6299999999999996E-4</v>
      </c>
      <c r="C390">
        <v>1189.7094729999999</v>
      </c>
      <c r="D390">
        <v>221</v>
      </c>
      <c r="E390" s="1">
        <v>86</v>
      </c>
      <c r="F390" t="s">
        <v>9</v>
      </c>
      <c r="I390">
        <v>0</v>
      </c>
    </row>
    <row r="391" spans="1:9" x14ac:dyDescent="0.25">
      <c r="A391" s="17">
        <v>0.6255275578703704</v>
      </c>
      <c r="B391">
        <v>7.0299999999999996E-4</v>
      </c>
      <c r="C391">
        <v>1189.7094729999999</v>
      </c>
      <c r="D391">
        <v>221</v>
      </c>
      <c r="E391" s="1">
        <v>86</v>
      </c>
      <c r="F391" t="s">
        <v>9</v>
      </c>
      <c r="I391">
        <v>0</v>
      </c>
    </row>
    <row r="392" spans="1:9" x14ac:dyDescent="0.25">
      <c r="A392" s="17">
        <v>0.62552842592592595</v>
      </c>
      <c r="B392">
        <v>6.7500000000000004E-4</v>
      </c>
      <c r="C392">
        <v>1130.493164</v>
      </c>
      <c r="D392">
        <v>210</v>
      </c>
      <c r="E392" s="1">
        <v>85</v>
      </c>
      <c r="F392" t="s">
        <v>10</v>
      </c>
      <c r="I392">
        <v>0</v>
      </c>
    </row>
    <row r="393" spans="1:9" x14ac:dyDescent="0.25">
      <c r="A393" s="17">
        <v>0.62552940972222226</v>
      </c>
      <c r="B393">
        <v>7.36E-4</v>
      </c>
      <c r="C393">
        <v>1168.1762699999999</v>
      </c>
      <c r="D393">
        <v>217</v>
      </c>
      <c r="E393" s="1">
        <v>85</v>
      </c>
      <c r="F393" t="s">
        <v>10</v>
      </c>
      <c r="I393">
        <v>0</v>
      </c>
    </row>
    <row r="394" spans="1:9" x14ac:dyDescent="0.25">
      <c r="A394" s="17">
        <v>0.62553027777777781</v>
      </c>
      <c r="B394">
        <v>6.78E-4</v>
      </c>
      <c r="C394">
        <v>1152.0263669999999</v>
      </c>
      <c r="D394">
        <v>214</v>
      </c>
      <c r="E394" s="1">
        <v>85</v>
      </c>
      <c r="F394" t="s">
        <v>10</v>
      </c>
      <c r="I394">
        <v>0</v>
      </c>
    </row>
    <row r="395" spans="1:9" x14ac:dyDescent="0.25">
      <c r="A395" s="17">
        <v>0.62553101851851844</v>
      </c>
      <c r="B395">
        <v>5.8900000000000001E-4</v>
      </c>
      <c r="C395">
        <v>1189.7094729999999</v>
      </c>
      <c r="D395">
        <v>221</v>
      </c>
      <c r="E395" s="1">
        <v>86</v>
      </c>
      <c r="F395" t="s">
        <v>9</v>
      </c>
      <c r="I395">
        <v>0</v>
      </c>
    </row>
    <row r="396" spans="1:9" x14ac:dyDescent="0.25">
      <c r="A396" s="17">
        <v>0.62553212962962956</v>
      </c>
      <c r="B396">
        <v>6.8999999999999997E-4</v>
      </c>
      <c r="C396">
        <v>1189.7094729999999</v>
      </c>
      <c r="D396">
        <v>221</v>
      </c>
      <c r="E396" s="1">
        <v>86</v>
      </c>
      <c r="F396" t="s">
        <v>9</v>
      </c>
      <c r="I396">
        <v>0</v>
      </c>
    </row>
    <row r="397" spans="1:9" x14ac:dyDescent="0.25">
      <c r="A397" s="17">
        <v>0.62553287037037031</v>
      </c>
      <c r="B397">
        <v>5.9299999999999999E-4</v>
      </c>
      <c r="C397">
        <v>1189.7094729999999</v>
      </c>
      <c r="D397">
        <v>221</v>
      </c>
      <c r="E397" s="1">
        <v>86</v>
      </c>
      <c r="F397" t="s">
        <v>9</v>
      </c>
      <c r="I397">
        <v>0</v>
      </c>
    </row>
    <row r="398" spans="1:9" x14ac:dyDescent="0.25">
      <c r="A398" s="17">
        <v>0.62553372685185182</v>
      </c>
      <c r="B398">
        <v>6.6600000000000003E-4</v>
      </c>
      <c r="C398">
        <v>419.89746100000002</v>
      </c>
      <c r="D398">
        <v>78</v>
      </c>
      <c r="E398" s="1">
        <v>68</v>
      </c>
      <c r="F398" t="s">
        <v>18</v>
      </c>
      <c r="I398">
        <v>0</v>
      </c>
    </row>
    <row r="399" spans="1:9" x14ac:dyDescent="0.25">
      <c r="A399" s="17">
        <v>0.62553472222222217</v>
      </c>
      <c r="B399">
        <v>6.8099999999999996E-4</v>
      </c>
      <c r="C399">
        <v>1184.326172</v>
      </c>
      <c r="D399">
        <v>220</v>
      </c>
      <c r="E399" s="1">
        <v>86</v>
      </c>
      <c r="F399" t="s">
        <v>9</v>
      </c>
      <c r="I399">
        <v>0</v>
      </c>
    </row>
    <row r="400" spans="1:9" x14ac:dyDescent="0.25">
      <c r="A400" s="17">
        <v>0.62553559027777783</v>
      </c>
      <c r="B400">
        <v>7.3899999999999997E-4</v>
      </c>
      <c r="C400">
        <v>387.59765599999997</v>
      </c>
      <c r="D400">
        <v>72</v>
      </c>
      <c r="E400" s="1">
        <v>66</v>
      </c>
      <c r="F400" t="s">
        <v>20</v>
      </c>
      <c r="I400">
        <v>1</v>
      </c>
    </row>
    <row r="401" spans="1:9" x14ac:dyDescent="0.25">
      <c r="A401" s="17">
        <v>0.62553644675925923</v>
      </c>
      <c r="B401">
        <v>7.1900000000000002E-4</v>
      </c>
      <c r="C401">
        <v>425.28076199999998</v>
      </c>
      <c r="D401">
        <v>79</v>
      </c>
      <c r="E401" s="1">
        <v>68</v>
      </c>
      <c r="F401" t="s">
        <v>18</v>
      </c>
      <c r="I401">
        <v>0</v>
      </c>
    </row>
    <row r="402" spans="1:9" s="2" customFormat="1" x14ac:dyDescent="0.25">
      <c r="A402" s="18">
        <v>0.62553744212962969</v>
      </c>
      <c r="B402" s="2">
        <v>6.6500000000000001E-4</v>
      </c>
      <c r="C402" s="2">
        <v>1184.326172</v>
      </c>
      <c r="D402" s="2">
        <v>220</v>
      </c>
      <c r="E402" s="3">
        <v>86</v>
      </c>
      <c r="F402" s="2" t="s">
        <v>9</v>
      </c>
      <c r="G402" s="8"/>
      <c r="H402" s="8"/>
      <c r="I402" s="2">
        <v>0</v>
      </c>
    </row>
    <row r="403" spans="1:9" x14ac:dyDescent="0.25">
      <c r="A403" s="17">
        <v>0.6255382986111111</v>
      </c>
      <c r="B403">
        <v>8.3699999999999996E-4</v>
      </c>
      <c r="C403">
        <v>1162.7929690000001</v>
      </c>
      <c r="D403">
        <v>216</v>
      </c>
      <c r="E403" s="1">
        <v>85</v>
      </c>
      <c r="F403" t="s">
        <v>10</v>
      </c>
      <c r="G403" s="7">
        <v>17</v>
      </c>
      <c r="H403" s="7" t="s">
        <v>52</v>
      </c>
      <c r="I403">
        <v>0</v>
      </c>
    </row>
    <row r="404" spans="1:9" x14ac:dyDescent="0.25">
      <c r="A404" s="17">
        <v>0.62553929398148145</v>
      </c>
      <c r="B404">
        <v>6.8000000000000005E-4</v>
      </c>
      <c r="C404">
        <v>1184.326172</v>
      </c>
      <c r="D404">
        <v>220</v>
      </c>
      <c r="E404" s="1">
        <v>86</v>
      </c>
      <c r="F404" t="s">
        <v>9</v>
      </c>
      <c r="I404">
        <v>0</v>
      </c>
    </row>
    <row r="405" spans="1:9" x14ac:dyDescent="0.25">
      <c r="A405" s="17">
        <v>0.62554015046296296</v>
      </c>
      <c r="B405">
        <v>7.5600000000000005E-4</v>
      </c>
      <c r="C405">
        <v>382.21435500000001</v>
      </c>
      <c r="D405">
        <v>71</v>
      </c>
      <c r="E405" s="1">
        <v>66</v>
      </c>
      <c r="F405" t="s">
        <v>20</v>
      </c>
      <c r="I405">
        <v>0</v>
      </c>
    </row>
    <row r="406" spans="1:9" x14ac:dyDescent="0.25">
      <c r="A406" s="17">
        <v>0.62554089120370371</v>
      </c>
      <c r="B406">
        <v>6.5600000000000001E-4</v>
      </c>
      <c r="C406">
        <v>1178.942871</v>
      </c>
      <c r="D406">
        <v>219</v>
      </c>
      <c r="E406" s="1">
        <v>86</v>
      </c>
      <c r="F406" t="s">
        <v>9</v>
      </c>
      <c r="I406">
        <v>0</v>
      </c>
    </row>
    <row r="407" spans="1:9" x14ac:dyDescent="0.25">
      <c r="A407" s="17">
        <v>0.62554200231481483</v>
      </c>
      <c r="B407">
        <v>6.8400000000000004E-4</v>
      </c>
      <c r="C407">
        <v>1162.7929690000001</v>
      </c>
      <c r="D407">
        <v>216</v>
      </c>
      <c r="E407">
        <v>85</v>
      </c>
      <c r="F407" t="s">
        <v>10</v>
      </c>
      <c r="I407">
        <v>0</v>
      </c>
    </row>
    <row r="408" spans="1:9" x14ac:dyDescent="0.25">
      <c r="A408" s="17">
        <v>0.62554274305555557</v>
      </c>
      <c r="B408">
        <v>6.6500000000000001E-4</v>
      </c>
      <c r="C408">
        <v>1157.409668</v>
      </c>
      <c r="D408">
        <v>215</v>
      </c>
      <c r="E408">
        <v>85</v>
      </c>
      <c r="F408" t="s">
        <v>10</v>
      </c>
      <c r="I408">
        <v>0</v>
      </c>
    </row>
    <row r="409" spans="1:9" x14ac:dyDescent="0.25">
      <c r="A409" s="17">
        <v>0.62554361111111112</v>
      </c>
      <c r="B409">
        <v>6.8800000000000003E-4</v>
      </c>
      <c r="C409">
        <v>1200.4760739999999</v>
      </c>
      <c r="D409">
        <v>223</v>
      </c>
      <c r="E409">
        <v>86</v>
      </c>
      <c r="F409" t="s">
        <v>9</v>
      </c>
      <c r="I409">
        <v>0</v>
      </c>
    </row>
    <row r="410" spans="1:9" x14ac:dyDescent="0.25">
      <c r="A410" s="17">
        <v>0.62554459490740744</v>
      </c>
      <c r="B410">
        <v>7.0399999999999998E-4</v>
      </c>
      <c r="C410">
        <v>1195.0927730000001</v>
      </c>
      <c r="D410">
        <v>222</v>
      </c>
      <c r="E410">
        <v>86</v>
      </c>
      <c r="F410" t="s">
        <v>9</v>
      </c>
      <c r="I410">
        <v>0</v>
      </c>
    </row>
    <row r="411" spans="1:9" x14ac:dyDescent="0.25">
      <c r="A411" s="17">
        <v>0.62554546296296298</v>
      </c>
      <c r="B411">
        <v>6.78E-4</v>
      </c>
      <c r="C411">
        <v>1162.7929690000001</v>
      </c>
      <c r="D411">
        <v>216</v>
      </c>
      <c r="E411">
        <v>85</v>
      </c>
      <c r="F411" t="s">
        <v>10</v>
      </c>
      <c r="I411">
        <v>0</v>
      </c>
    </row>
    <row r="412" spans="1:9" x14ac:dyDescent="0.25">
      <c r="A412" s="17">
        <v>0.62554633101851853</v>
      </c>
      <c r="B412">
        <v>7.0899999999999999E-4</v>
      </c>
      <c r="C412">
        <v>1162.7929690000001</v>
      </c>
      <c r="D412">
        <v>216</v>
      </c>
      <c r="E412">
        <v>85</v>
      </c>
      <c r="F412" t="s">
        <v>10</v>
      </c>
      <c r="I412">
        <v>0</v>
      </c>
    </row>
    <row r="413" spans="1:9" x14ac:dyDescent="0.25">
      <c r="A413" s="17">
        <v>0.62554731481481485</v>
      </c>
      <c r="B413">
        <v>6.7199999999999996E-4</v>
      </c>
      <c r="C413">
        <v>1205.859375</v>
      </c>
      <c r="D413">
        <v>224</v>
      </c>
      <c r="E413">
        <v>86</v>
      </c>
      <c r="F413" t="s">
        <v>9</v>
      </c>
      <c r="I413">
        <v>0</v>
      </c>
    </row>
    <row r="414" spans="1:9" x14ac:dyDescent="0.25">
      <c r="A414" s="17">
        <v>0.6255481828703704</v>
      </c>
      <c r="B414">
        <v>6.78E-4</v>
      </c>
      <c r="C414">
        <v>387.59765599999997</v>
      </c>
      <c r="D414">
        <v>72</v>
      </c>
      <c r="E414">
        <v>66</v>
      </c>
      <c r="F414" t="s">
        <v>20</v>
      </c>
      <c r="I414">
        <v>0</v>
      </c>
    </row>
    <row r="415" spans="1:9" x14ac:dyDescent="0.25">
      <c r="A415" s="17">
        <v>0.62554891203703711</v>
      </c>
      <c r="B415">
        <v>5.8200000000000005E-4</v>
      </c>
      <c r="C415">
        <v>366.06445300000001</v>
      </c>
      <c r="D415">
        <v>68</v>
      </c>
      <c r="E415">
        <v>65</v>
      </c>
      <c r="F415" t="s">
        <v>21</v>
      </c>
      <c r="I415">
        <v>1</v>
      </c>
    </row>
    <row r="416" spans="1:9" x14ac:dyDescent="0.25">
      <c r="A416" s="17">
        <v>0.62555003472222226</v>
      </c>
      <c r="B416">
        <v>6.5200000000000002E-4</v>
      </c>
      <c r="C416">
        <v>355.29785199999998</v>
      </c>
      <c r="D416">
        <v>66</v>
      </c>
      <c r="E416">
        <v>65</v>
      </c>
      <c r="F416" t="s">
        <v>21</v>
      </c>
      <c r="I416">
        <v>1</v>
      </c>
    </row>
    <row r="417" spans="1:9" x14ac:dyDescent="0.25">
      <c r="A417" s="17">
        <v>0.62555077546296289</v>
      </c>
      <c r="B417">
        <v>7.4100000000000001E-4</v>
      </c>
      <c r="C417">
        <v>1076.6601559999999</v>
      </c>
      <c r="D417">
        <v>200</v>
      </c>
      <c r="E417">
        <v>84</v>
      </c>
      <c r="F417" t="s">
        <v>13</v>
      </c>
      <c r="I417">
        <v>0</v>
      </c>
    </row>
    <row r="418" spans="1:9" x14ac:dyDescent="0.25">
      <c r="A418" s="17">
        <v>0.62555188657407401</v>
      </c>
      <c r="B418">
        <v>6.6E-4</v>
      </c>
      <c r="C418">
        <v>360.681152</v>
      </c>
      <c r="D418">
        <v>67</v>
      </c>
      <c r="E418">
        <v>65</v>
      </c>
      <c r="F418" t="s">
        <v>21</v>
      </c>
      <c r="I418">
        <v>1</v>
      </c>
    </row>
    <row r="419" spans="1:9" x14ac:dyDescent="0.25">
      <c r="A419" s="17">
        <v>0.62555261574074073</v>
      </c>
      <c r="B419">
        <v>5.9000000000000003E-4</v>
      </c>
      <c r="C419">
        <v>1082.043457</v>
      </c>
      <c r="D419">
        <v>201</v>
      </c>
      <c r="E419">
        <v>84</v>
      </c>
      <c r="F419" t="s">
        <v>13</v>
      </c>
      <c r="I419">
        <v>0</v>
      </c>
    </row>
    <row r="420" spans="1:9" x14ac:dyDescent="0.25">
      <c r="A420" s="17">
        <v>0.62555348379629627</v>
      </c>
      <c r="B420">
        <v>7.1599999999999995E-4</v>
      </c>
      <c r="C420">
        <v>1087.4267580000001</v>
      </c>
      <c r="D420">
        <v>202</v>
      </c>
      <c r="E420">
        <v>84</v>
      </c>
      <c r="F420" t="s">
        <v>13</v>
      </c>
      <c r="I420">
        <v>0</v>
      </c>
    </row>
    <row r="421" spans="1:9" x14ac:dyDescent="0.25">
      <c r="A421" s="17">
        <v>0.62555447916666662</v>
      </c>
      <c r="B421">
        <v>6.8599999999999998E-4</v>
      </c>
      <c r="C421">
        <v>1087.4267580000001</v>
      </c>
      <c r="D421">
        <v>202</v>
      </c>
      <c r="E421">
        <v>84</v>
      </c>
      <c r="F421" t="s">
        <v>13</v>
      </c>
      <c r="I421">
        <v>0</v>
      </c>
    </row>
    <row r="422" spans="1:9" x14ac:dyDescent="0.25">
      <c r="A422" s="17">
        <v>0.62555533564814814</v>
      </c>
      <c r="B422">
        <v>6.8400000000000004E-4</v>
      </c>
      <c r="C422">
        <v>366.06445300000001</v>
      </c>
      <c r="D422">
        <v>68</v>
      </c>
      <c r="E422">
        <v>65</v>
      </c>
      <c r="F422" t="s">
        <v>21</v>
      </c>
      <c r="I422">
        <v>1</v>
      </c>
    </row>
    <row r="423" spans="1:9" x14ac:dyDescent="0.25">
      <c r="A423" s="17">
        <v>0.62555620370370368</v>
      </c>
      <c r="B423">
        <v>6.7599999999999995E-4</v>
      </c>
      <c r="C423">
        <v>376.83105499999999</v>
      </c>
      <c r="D423">
        <v>70</v>
      </c>
      <c r="E423">
        <v>66</v>
      </c>
      <c r="F423" t="s">
        <v>20</v>
      </c>
      <c r="I423">
        <v>0</v>
      </c>
    </row>
    <row r="424" spans="1:9" x14ac:dyDescent="0.25">
      <c r="A424" s="17">
        <v>0.6255571875</v>
      </c>
      <c r="B424">
        <v>6.6500000000000001E-4</v>
      </c>
      <c r="C424">
        <v>1087.4267580000001</v>
      </c>
      <c r="D424">
        <v>202</v>
      </c>
      <c r="E424">
        <v>84</v>
      </c>
      <c r="F424" t="s">
        <v>13</v>
      </c>
      <c r="I424">
        <v>0</v>
      </c>
    </row>
    <row r="425" spans="1:9" x14ac:dyDescent="0.25">
      <c r="A425" s="17">
        <v>0.62555805555555555</v>
      </c>
      <c r="B425">
        <v>7.0100000000000002E-4</v>
      </c>
      <c r="C425">
        <v>1098.1933590000001</v>
      </c>
      <c r="D425">
        <v>204</v>
      </c>
      <c r="E425">
        <v>84</v>
      </c>
      <c r="F425" t="s">
        <v>13</v>
      </c>
      <c r="I425">
        <v>0</v>
      </c>
    </row>
    <row r="426" spans="1:9" x14ac:dyDescent="0.25">
      <c r="A426" s="17">
        <v>0.62555879629629629</v>
      </c>
      <c r="B426">
        <v>6.0800000000000003E-4</v>
      </c>
      <c r="C426">
        <v>1108.959961</v>
      </c>
      <c r="D426">
        <v>206</v>
      </c>
      <c r="E426">
        <v>85</v>
      </c>
      <c r="F426" t="s">
        <v>10</v>
      </c>
      <c r="I426">
        <v>0</v>
      </c>
    </row>
    <row r="427" spans="1:9" x14ac:dyDescent="0.25">
      <c r="A427" s="17">
        <v>0.62555990740740741</v>
      </c>
      <c r="B427">
        <v>6.6799999999999997E-4</v>
      </c>
      <c r="C427">
        <v>1146.6430660000001</v>
      </c>
      <c r="D427">
        <v>213</v>
      </c>
      <c r="E427">
        <v>85</v>
      </c>
      <c r="F427" t="s">
        <v>10</v>
      </c>
      <c r="I427">
        <v>0</v>
      </c>
    </row>
    <row r="428" spans="1:9" s="2" customFormat="1" x14ac:dyDescent="0.25">
      <c r="A428" s="18">
        <v>0.62556064814814816</v>
      </c>
      <c r="B428" s="2">
        <v>6.9800000000000005E-4</v>
      </c>
      <c r="C428" s="2">
        <v>1146.6430660000001</v>
      </c>
      <c r="D428" s="2">
        <v>213</v>
      </c>
      <c r="E428" s="2">
        <v>85</v>
      </c>
      <c r="F428" s="2" t="s">
        <v>10</v>
      </c>
      <c r="G428" s="8"/>
      <c r="H428" s="8"/>
      <c r="I428" s="2">
        <v>0</v>
      </c>
    </row>
    <row r="429" spans="1:9" x14ac:dyDescent="0.25">
      <c r="A429" s="17">
        <v>0.6255615162037037</v>
      </c>
      <c r="B429">
        <v>6.4599999999999998E-4</v>
      </c>
      <c r="C429">
        <v>1146.6430660000001</v>
      </c>
      <c r="D429">
        <v>213</v>
      </c>
      <c r="E429">
        <v>85</v>
      </c>
      <c r="F429" t="s">
        <v>10</v>
      </c>
      <c r="G429" s="7">
        <v>18</v>
      </c>
      <c r="H429" s="7" t="s">
        <v>143</v>
      </c>
      <c r="I429">
        <v>0</v>
      </c>
    </row>
    <row r="430" spans="1:9" x14ac:dyDescent="0.25">
      <c r="A430" s="17">
        <v>0.62556250000000002</v>
      </c>
      <c r="B430">
        <v>7.2199999999999999E-4</v>
      </c>
      <c r="C430">
        <v>1146.6430660000001</v>
      </c>
      <c r="D430">
        <v>213</v>
      </c>
      <c r="E430">
        <v>85</v>
      </c>
      <c r="F430" t="s">
        <v>10</v>
      </c>
      <c r="I430">
        <v>0</v>
      </c>
    </row>
    <row r="431" spans="1:9" x14ac:dyDescent="0.25">
      <c r="A431" s="17">
        <v>0.62556336805555557</v>
      </c>
      <c r="B431">
        <v>9.0600000000000001E-4</v>
      </c>
      <c r="C431">
        <v>387.59765599999997</v>
      </c>
      <c r="D431">
        <v>72</v>
      </c>
      <c r="E431">
        <v>66</v>
      </c>
      <c r="F431" t="s">
        <v>20</v>
      </c>
      <c r="I431">
        <v>0</v>
      </c>
    </row>
    <row r="432" spans="1:9" x14ac:dyDescent="0.25">
      <c r="A432" s="17">
        <v>0.62556435185185189</v>
      </c>
      <c r="B432">
        <v>6.69E-4</v>
      </c>
      <c r="C432">
        <v>366.06445300000001</v>
      </c>
      <c r="D432">
        <v>68</v>
      </c>
      <c r="E432">
        <v>65</v>
      </c>
      <c r="F432" t="s">
        <v>21</v>
      </c>
      <c r="I432">
        <v>0</v>
      </c>
    </row>
    <row r="433" spans="1:9" x14ac:dyDescent="0.25">
      <c r="A433" s="17">
        <v>0.62556521990740743</v>
      </c>
      <c r="B433">
        <v>6.7000000000000002E-4</v>
      </c>
      <c r="C433">
        <v>1098.1933590000001</v>
      </c>
      <c r="D433">
        <v>204</v>
      </c>
      <c r="E433">
        <v>84</v>
      </c>
      <c r="F433" t="s">
        <v>13</v>
      </c>
      <c r="I433">
        <v>0</v>
      </c>
    </row>
    <row r="434" spans="1:9" x14ac:dyDescent="0.25">
      <c r="A434" s="17">
        <v>0.62556607638888895</v>
      </c>
      <c r="B434">
        <v>6.96E-4</v>
      </c>
      <c r="C434">
        <v>1087.4267580000001</v>
      </c>
      <c r="D434">
        <v>202</v>
      </c>
      <c r="E434">
        <v>84</v>
      </c>
      <c r="F434" t="s">
        <v>13</v>
      </c>
      <c r="I434">
        <v>0</v>
      </c>
    </row>
    <row r="435" spans="1:9" x14ac:dyDescent="0.25">
      <c r="A435" s="17">
        <v>0.6255670717592593</v>
      </c>
      <c r="B435">
        <v>6.5399999999999996E-4</v>
      </c>
      <c r="C435">
        <v>1135.8764650000001</v>
      </c>
      <c r="D435">
        <v>211</v>
      </c>
      <c r="E435">
        <v>85</v>
      </c>
      <c r="F435" t="s">
        <v>10</v>
      </c>
      <c r="I435">
        <v>0</v>
      </c>
    </row>
    <row r="436" spans="1:9" x14ac:dyDescent="0.25">
      <c r="A436" s="17">
        <v>0.62556792824074081</v>
      </c>
      <c r="B436">
        <v>7.2900000000000005E-4</v>
      </c>
      <c r="C436">
        <v>1108.959961</v>
      </c>
      <c r="D436">
        <v>206</v>
      </c>
      <c r="E436">
        <v>85</v>
      </c>
      <c r="F436" t="s">
        <v>10</v>
      </c>
      <c r="I436">
        <v>0</v>
      </c>
    </row>
    <row r="437" spans="1:9" x14ac:dyDescent="0.25">
      <c r="A437" s="17">
        <v>0.62556866898148145</v>
      </c>
      <c r="B437">
        <v>6.5300000000000004E-4</v>
      </c>
      <c r="C437">
        <v>1141.2597659999999</v>
      </c>
      <c r="D437">
        <v>212</v>
      </c>
      <c r="E437">
        <v>85</v>
      </c>
      <c r="F437" t="s">
        <v>10</v>
      </c>
      <c r="I437">
        <v>0</v>
      </c>
    </row>
    <row r="438" spans="1:9" x14ac:dyDescent="0.25">
      <c r="A438" s="17">
        <v>0.62556978009259256</v>
      </c>
      <c r="B438">
        <v>6.8300000000000001E-4</v>
      </c>
      <c r="C438">
        <v>1141.2597659999999</v>
      </c>
      <c r="D438">
        <v>212</v>
      </c>
      <c r="E438">
        <v>85</v>
      </c>
      <c r="F438" t="s">
        <v>10</v>
      </c>
      <c r="I438">
        <v>0</v>
      </c>
    </row>
    <row r="439" spans="1:9" x14ac:dyDescent="0.25">
      <c r="A439" s="17">
        <v>0.62557052083333331</v>
      </c>
      <c r="B439">
        <v>6.3000000000000003E-4</v>
      </c>
      <c r="C439">
        <v>1108.959961</v>
      </c>
      <c r="D439">
        <v>206</v>
      </c>
      <c r="E439">
        <v>85</v>
      </c>
      <c r="F439" t="s">
        <v>10</v>
      </c>
      <c r="I439">
        <v>0</v>
      </c>
    </row>
    <row r="440" spans="1:9" x14ac:dyDescent="0.25">
      <c r="A440" s="17">
        <v>0.62557138888888886</v>
      </c>
      <c r="B440">
        <v>6.6100000000000002E-4</v>
      </c>
      <c r="C440">
        <v>1146.6430660000001</v>
      </c>
      <c r="D440">
        <v>213</v>
      </c>
      <c r="E440">
        <v>85</v>
      </c>
      <c r="F440" t="s">
        <v>10</v>
      </c>
      <c r="I440">
        <v>0</v>
      </c>
    </row>
    <row r="441" spans="1:9" x14ac:dyDescent="0.25">
      <c r="A441" s="17">
        <v>0.62557237268518517</v>
      </c>
      <c r="B441">
        <v>7.0399999999999998E-4</v>
      </c>
      <c r="C441">
        <v>1146.6430660000001</v>
      </c>
      <c r="D441">
        <v>213</v>
      </c>
      <c r="E441">
        <v>85</v>
      </c>
      <c r="F441" t="s">
        <v>10</v>
      </c>
      <c r="I441">
        <v>0</v>
      </c>
    </row>
    <row r="442" spans="1:9" x14ac:dyDescent="0.25">
      <c r="A442" s="17">
        <v>0.62557324074074072</v>
      </c>
      <c r="B442">
        <v>7.1400000000000001E-4</v>
      </c>
      <c r="C442">
        <v>371.44775399999997</v>
      </c>
      <c r="D442">
        <v>69</v>
      </c>
      <c r="E442">
        <v>66</v>
      </c>
      <c r="F442" t="s">
        <v>20</v>
      </c>
      <c r="I442">
        <v>0</v>
      </c>
    </row>
    <row r="443" spans="1:9" x14ac:dyDescent="0.25">
      <c r="A443" s="17">
        <v>0.62557410879629627</v>
      </c>
      <c r="B443">
        <v>7.2999999999999996E-4</v>
      </c>
      <c r="C443">
        <v>1022.827148</v>
      </c>
      <c r="D443">
        <v>190</v>
      </c>
      <c r="E443">
        <v>83</v>
      </c>
      <c r="F443" t="s">
        <v>14</v>
      </c>
      <c r="I443">
        <v>0</v>
      </c>
    </row>
    <row r="444" spans="1:9" x14ac:dyDescent="0.25">
      <c r="A444" s="17">
        <v>0.62557509259259259</v>
      </c>
      <c r="B444">
        <v>7.4299999999999995E-4</v>
      </c>
      <c r="C444">
        <v>1033.59375</v>
      </c>
      <c r="D444">
        <v>192</v>
      </c>
      <c r="E444">
        <v>83</v>
      </c>
      <c r="F444" t="s">
        <v>14</v>
      </c>
      <c r="I444">
        <v>0</v>
      </c>
    </row>
    <row r="445" spans="1:9" x14ac:dyDescent="0.25">
      <c r="A445" s="17">
        <v>0.62557596064814813</v>
      </c>
      <c r="B445">
        <v>7.2000000000000005E-4</v>
      </c>
      <c r="C445">
        <v>1038.9770510000001</v>
      </c>
      <c r="D445">
        <v>193</v>
      </c>
      <c r="E445">
        <v>83</v>
      </c>
      <c r="F445" t="s">
        <v>14</v>
      </c>
      <c r="I445">
        <v>0</v>
      </c>
    </row>
    <row r="446" spans="1:9" x14ac:dyDescent="0.25">
      <c r="A446" s="17">
        <v>0.62557694444444445</v>
      </c>
      <c r="B446">
        <v>6.7000000000000002E-4</v>
      </c>
      <c r="C446">
        <v>1044.3603519999999</v>
      </c>
      <c r="D446">
        <v>194</v>
      </c>
      <c r="E446">
        <v>83</v>
      </c>
      <c r="F446" t="s">
        <v>14</v>
      </c>
      <c r="I446">
        <v>0</v>
      </c>
    </row>
    <row r="447" spans="1:9" x14ac:dyDescent="0.25">
      <c r="A447" s="17">
        <v>0.6255778125</v>
      </c>
      <c r="B447">
        <v>6.4700000000000001E-4</v>
      </c>
      <c r="C447">
        <v>1044.3603519999999</v>
      </c>
      <c r="D447">
        <v>194</v>
      </c>
      <c r="E447">
        <v>83</v>
      </c>
      <c r="F447" t="s">
        <v>14</v>
      </c>
      <c r="I447">
        <v>0</v>
      </c>
    </row>
    <row r="448" spans="1:9" x14ac:dyDescent="0.25">
      <c r="A448" s="17">
        <v>0.62557855324074074</v>
      </c>
      <c r="B448">
        <v>7.2000000000000005E-4</v>
      </c>
      <c r="C448">
        <v>1060.510254</v>
      </c>
      <c r="D448">
        <v>197</v>
      </c>
      <c r="E448">
        <v>84</v>
      </c>
      <c r="F448" t="s">
        <v>13</v>
      </c>
      <c r="I448">
        <v>0</v>
      </c>
    </row>
    <row r="449" spans="1:9" x14ac:dyDescent="0.25">
      <c r="A449" s="17">
        <v>0.62557966435185186</v>
      </c>
      <c r="B449">
        <v>6.7900000000000002E-4</v>
      </c>
      <c r="C449">
        <v>1033.59375</v>
      </c>
      <c r="D449">
        <v>192</v>
      </c>
      <c r="E449">
        <v>83</v>
      </c>
      <c r="F449" t="s">
        <v>14</v>
      </c>
      <c r="I449">
        <v>0</v>
      </c>
    </row>
    <row r="450" spans="1:9" x14ac:dyDescent="0.25">
      <c r="A450" s="17">
        <v>0.62558040509259261</v>
      </c>
      <c r="B450">
        <v>6.1799999999999995E-4</v>
      </c>
      <c r="C450">
        <v>1044.3603519999999</v>
      </c>
      <c r="D450">
        <v>194</v>
      </c>
      <c r="E450">
        <v>83</v>
      </c>
      <c r="F450" t="s">
        <v>14</v>
      </c>
      <c r="I450">
        <v>0</v>
      </c>
    </row>
    <row r="451" spans="1:9" x14ac:dyDescent="0.25">
      <c r="A451" s="17">
        <v>0.62558126157407401</v>
      </c>
      <c r="B451">
        <v>6.7400000000000001E-4</v>
      </c>
      <c r="C451">
        <v>1028.2104489999999</v>
      </c>
      <c r="D451">
        <v>191</v>
      </c>
      <c r="E451">
        <v>83</v>
      </c>
      <c r="F451" t="s">
        <v>14</v>
      </c>
      <c r="I451">
        <v>0</v>
      </c>
    </row>
    <row r="452" spans="1:9" x14ac:dyDescent="0.25">
      <c r="A452" s="17">
        <v>0.62558225694444447</v>
      </c>
      <c r="B452">
        <v>6.9700000000000003E-4</v>
      </c>
      <c r="C452">
        <v>1038.9770510000001</v>
      </c>
      <c r="D452">
        <v>193</v>
      </c>
      <c r="E452">
        <v>83</v>
      </c>
      <c r="F452" t="s">
        <v>14</v>
      </c>
      <c r="I452">
        <v>0</v>
      </c>
    </row>
    <row r="453" spans="1:9" x14ac:dyDescent="0.25">
      <c r="A453" s="17">
        <v>0.62558311342592587</v>
      </c>
      <c r="B453">
        <v>6.4899999999999995E-4</v>
      </c>
      <c r="C453">
        <v>1044.3603519999999</v>
      </c>
      <c r="D453">
        <v>194</v>
      </c>
      <c r="E453">
        <v>83</v>
      </c>
      <c r="F453" t="s">
        <v>14</v>
      </c>
      <c r="I453">
        <v>0</v>
      </c>
    </row>
    <row r="454" spans="1:9" s="2" customFormat="1" x14ac:dyDescent="0.25">
      <c r="A454" s="18">
        <v>0.62558398148148153</v>
      </c>
      <c r="B454" s="2">
        <v>6.7000000000000002E-4</v>
      </c>
      <c r="C454" s="2">
        <v>1044.3603519999999</v>
      </c>
      <c r="D454" s="2">
        <v>194</v>
      </c>
      <c r="E454" s="2">
        <v>83</v>
      </c>
      <c r="F454" s="2" t="s">
        <v>14</v>
      </c>
      <c r="G454" s="8"/>
      <c r="H454" s="8"/>
      <c r="I454" s="2">
        <v>0</v>
      </c>
    </row>
    <row r="455" spans="1:9" x14ac:dyDescent="0.25">
      <c r="A455" s="17">
        <v>0.62558496527777774</v>
      </c>
      <c r="B455">
        <v>6.6100000000000002E-4</v>
      </c>
      <c r="C455">
        <v>1049.7436520000001</v>
      </c>
      <c r="D455">
        <v>195</v>
      </c>
      <c r="E455">
        <v>84</v>
      </c>
      <c r="F455" t="s">
        <v>13</v>
      </c>
      <c r="G455" s="7">
        <v>19</v>
      </c>
      <c r="H455" s="7" t="s">
        <v>67</v>
      </c>
      <c r="I455">
        <v>0</v>
      </c>
    </row>
    <row r="456" spans="1:9" x14ac:dyDescent="0.25">
      <c r="A456" s="17">
        <v>0.6255858333333334</v>
      </c>
      <c r="B456">
        <v>7.0299999999999996E-4</v>
      </c>
      <c r="C456">
        <v>1049.7436520000001</v>
      </c>
      <c r="D456">
        <v>195</v>
      </c>
      <c r="E456">
        <v>84</v>
      </c>
      <c r="F456" t="s">
        <v>13</v>
      </c>
      <c r="I456">
        <v>0</v>
      </c>
    </row>
    <row r="457" spans="1:9" x14ac:dyDescent="0.25">
      <c r="A457" s="17">
        <v>0.62558657407407414</v>
      </c>
      <c r="B457">
        <v>6.5799999999999995E-4</v>
      </c>
      <c r="C457">
        <v>1082.043457</v>
      </c>
      <c r="D457">
        <v>201</v>
      </c>
      <c r="E457">
        <v>84</v>
      </c>
      <c r="F457" t="s">
        <v>13</v>
      </c>
      <c r="I457">
        <v>0</v>
      </c>
    </row>
    <row r="458" spans="1:9" x14ac:dyDescent="0.25">
      <c r="A458" s="17">
        <v>0.62558768518518515</v>
      </c>
      <c r="B458">
        <v>6.9399999999999996E-4</v>
      </c>
      <c r="C458">
        <v>1033.59375</v>
      </c>
      <c r="D458">
        <v>192</v>
      </c>
      <c r="E458">
        <v>83</v>
      </c>
      <c r="F458" t="s">
        <v>14</v>
      </c>
      <c r="I458">
        <v>0</v>
      </c>
    </row>
    <row r="459" spans="1:9" x14ac:dyDescent="0.25">
      <c r="A459" s="17">
        <v>0.6255884259259259</v>
      </c>
      <c r="B459">
        <v>6.6500000000000001E-4</v>
      </c>
      <c r="C459">
        <v>1012.060547</v>
      </c>
      <c r="D459">
        <v>188</v>
      </c>
      <c r="E459">
        <v>83</v>
      </c>
      <c r="F459" t="s">
        <v>14</v>
      </c>
      <c r="I459">
        <v>0</v>
      </c>
    </row>
    <row r="460" spans="1:9" x14ac:dyDescent="0.25">
      <c r="A460" s="17">
        <v>0.62558953703703701</v>
      </c>
      <c r="B460">
        <v>7.2099999999999996E-4</v>
      </c>
      <c r="C460">
        <v>1038.9770510000001</v>
      </c>
      <c r="D460">
        <v>193</v>
      </c>
      <c r="E460">
        <v>83</v>
      </c>
      <c r="F460" t="s">
        <v>14</v>
      </c>
      <c r="I460">
        <v>0</v>
      </c>
    </row>
    <row r="461" spans="1:9" x14ac:dyDescent="0.25">
      <c r="A461" s="17">
        <v>0.62559027777777776</v>
      </c>
      <c r="B461">
        <v>6.1300000000000005E-4</v>
      </c>
      <c r="C461">
        <v>1065.8935550000001</v>
      </c>
      <c r="D461">
        <v>198</v>
      </c>
      <c r="E461">
        <v>84</v>
      </c>
      <c r="F461" t="s">
        <v>13</v>
      </c>
      <c r="I461">
        <v>0</v>
      </c>
    </row>
    <row r="462" spans="1:9" x14ac:dyDescent="0.25">
      <c r="A462" s="17">
        <v>0.62559114583333331</v>
      </c>
      <c r="B462">
        <v>7.1599999999999995E-4</v>
      </c>
      <c r="C462">
        <v>1044.3603519999999</v>
      </c>
      <c r="D462">
        <v>194</v>
      </c>
      <c r="E462">
        <v>83</v>
      </c>
      <c r="F462" t="s">
        <v>14</v>
      </c>
      <c r="I462">
        <v>0</v>
      </c>
    </row>
    <row r="463" spans="1:9" x14ac:dyDescent="0.25">
      <c r="A463" s="17">
        <v>0.62559212962962962</v>
      </c>
      <c r="B463">
        <v>6.9200000000000002E-4</v>
      </c>
      <c r="C463">
        <v>1001.293945</v>
      </c>
      <c r="D463">
        <v>186</v>
      </c>
      <c r="E463">
        <v>83</v>
      </c>
      <c r="F463" t="s">
        <v>14</v>
      </c>
      <c r="I463">
        <v>0</v>
      </c>
    </row>
    <row r="464" spans="1:9" x14ac:dyDescent="0.25">
      <c r="A464" s="17">
        <v>0.62559299768518517</v>
      </c>
      <c r="B464">
        <v>6.7100000000000005E-4</v>
      </c>
      <c r="C464">
        <v>1044.3603519999999</v>
      </c>
      <c r="D464">
        <v>194</v>
      </c>
      <c r="E464">
        <v>83</v>
      </c>
      <c r="F464" t="s">
        <v>14</v>
      </c>
      <c r="I464">
        <v>0</v>
      </c>
    </row>
    <row r="465" spans="1:9" x14ac:dyDescent="0.25">
      <c r="A465" s="17">
        <v>0.62559385416666669</v>
      </c>
      <c r="B465">
        <v>7.2300000000000001E-4</v>
      </c>
      <c r="C465">
        <v>1038.9770510000001</v>
      </c>
      <c r="D465">
        <v>193</v>
      </c>
      <c r="E465">
        <v>83</v>
      </c>
      <c r="F465" t="s">
        <v>14</v>
      </c>
      <c r="I465">
        <v>0</v>
      </c>
    </row>
    <row r="466" spans="1:9" x14ac:dyDescent="0.25">
      <c r="A466" s="17">
        <v>0.62559484953703703</v>
      </c>
      <c r="B466">
        <v>6.5499999999999998E-4</v>
      </c>
      <c r="C466">
        <v>1103.5766599999999</v>
      </c>
      <c r="D466">
        <v>205</v>
      </c>
      <c r="E466">
        <v>84</v>
      </c>
      <c r="F466" t="s">
        <v>13</v>
      </c>
      <c r="I466">
        <v>0</v>
      </c>
    </row>
    <row r="467" spans="1:9" x14ac:dyDescent="0.25">
      <c r="A467" s="17">
        <v>0.62559570601851855</v>
      </c>
      <c r="B467">
        <v>7.2000000000000005E-4</v>
      </c>
      <c r="C467">
        <v>1055.126953</v>
      </c>
      <c r="D467">
        <v>196</v>
      </c>
      <c r="E467">
        <v>84</v>
      </c>
      <c r="F467" t="s">
        <v>13</v>
      </c>
      <c r="I467">
        <v>0</v>
      </c>
    </row>
    <row r="468" spans="1:9" x14ac:dyDescent="0.25">
      <c r="A468" s="17">
        <v>0.62559644675925929</v>
      </c>
      <c r="B468">
        <v>6.9099999999999999E-4</v>
      </c>
      <c r="C468">
        <v>349.91455100000002</v>
      </c>
      <c r="D468">
        <v>65</v>
      </c>
      <c r="E468">
        <v>65</v>
      </c>
      <c r="F468" t="s">
        <v>21</v>
      </c>
      <c r="I468">
        <v>0</v>
      </c>
    </row>
    <row r="469" spans="1:9" x14ac:dyDescent="0.25">
      <c r="A469" s="17">
        <v>0.62559755787037041</v>
      </c>
      <c r="B469">
        <v>6.4899999999999995E-4</v>
      </c>
      <c r="C469">
        <v>1076.6601559999999</v>
      </c>
      <c r="D469">
        <v>200</v>
      </c>
      <c r="E469">
        <v>84</v>
      </c>
      <c r="F469" t="s">
        <v>13</v>
      </c>
      <c r="I469">
        <v>0</v>
      </c>
    </row>
    <row r="470" spans="1:9" x14ac:dyDescent="0.25">
      <c r="A470" s="17">
        <v>0.62559829861111116</v>
      </c>
      <c r="B470">
        <v>5.9599999999999996E-4</v>
      </c>
      <c r="C470">
        <v>0</v>
      </c>
      <c r="D470">
        <v>0</v>
      </c>
      <c r="E470">
        <v>-1</v>
      </c>
      <c r="F470" t="s">
        <v>30</v>
      </c>
      <c r="I470">
        <v>0</v>
      </c>
    </row>
    <row r="471" spans="1:9" x14ac:dyDescent="0.25">
      <c r="A471" s="17">
        <v>0.6255991666666666</v>
      </c>
      <c r="B471">
        <v>6.9200000000000002E-4</v>
      </c>
      <c r="C471">
        <v>312.23144500000001</v>
      </c>
      <c r="D471">
        <v>58</v>
      </c>
      <c r="E471">
        <v>63</v>
      </c>
      <c r="F471" t="s">
        <v>24</v>
      </c>
      <c r="I471">
        <v>1</v>
      </c>
    </row>
    <row r="472" spans="1:9" x14ac:dyDescent="0.25">
      <c r="A472" s="17">
        <v>0.62560015046296302</v>
      </c>
      <c r="B472">
        <v>6.6100000000000002E-4</v>
      </c>
      <c r="C472">
        <v>322.99804699999999</v>
      </c>
      <c r="D472">
        <v>60</v>
      </c>
      <c r="E472">
        <v>63</v>
      </c>
      <c r="F472" t="s">
        <v>24</v>
      </c>
      <c r="I472">
        <v>1</v>
      </c>
    </row>
    <row r="473" spans="1:9" x14ac:dyDescent="0.25">
      <c r="A473" s="17">
        <v>0.62560101851851846</v>
      </c>
      <c r="B473">
        <v>6.5099999999999999E-4</v>
      </c>
      <c r="C473">
        <v>355.29785199999998</v>
      </c>
      <c r="D473">
        <v>66</v>
      </c>
      <c r="E473">
        <v>65</v>
      </c>
      <c r="F473" t="s">
        <v>21</v>
      </c>
      <c r="I473">
        <v>0</v>
      </c>
    </row>
    <row r="474" spans="1:9" x14ac:dyDescent="0.25">
      <c r="A474" s="17">
        <v>0.62560200231481489</v>
      </c>
      <c r="B474">
        <v>6.5899999999999997E-4</v>
      </c>
      <c r="C474">
        <v>355.29785199999998</v>
      </c>
      <c r="D474">
        <v>66</v>
      </c>
      <c r="E474">
        <v>65</v>
      </c>
      <c r="F474" t="s">
        <v>21</v>
      </c>
      <c r="I474">
        <v>0</v>
      </c>
    </row>
    <row r="475" spans="1:9" x14ac:dyDescent="0.25">
      <c r="A475" s="17">
        <v>0.62560287037037032</v>
      </c>
      <c r="B475">
        <v>6.9099999999999999E-4</v>
      </c>
      <c r="C475">
        <v>360.681152</v>
      </c>
      <c r="D475">
        <v>67</v>
      </c>
      <c r="E475">
        <v>65</v>
      </c>
      <c r="F475" t="s">
        <v>21</v>
      </c>
      <c r="I475">
        <v>0</v>
      </c>
    </row>
    <row r="476" spans="1:9" x14ac:dyDescent="0.25">
      <c r="A476" s="17">
        <v>0.62560373842592598</v>
      </c>
      <c r="B476">
        <v>7.1699999999999997E-4</v>
      </c>
      <c r="C476">
        <v>360.681152</v>
      </c>
      <c r="D476">
        <v>67</v>
      </c>
      <c r="E476">
        <v>65</v>
      </c>
      <c r="F476" t="s">
        <v>21</v>
      </c>
      <c r="I476">
        <v>0</v>
      </c>
    </row>
    <row r="477" spans="1:9" x14ac:dyDescent="0.25">
      <c r="A477" s="17">
        <v>0.62560472222222219</v>
      </c>
      <c r="B477">
        <v>6.9200000000000002E-4</v>
      </c>
      <c r="C477">
        <v>349.91455100000002</v>
      </c>
      <c r="D477">
        <v>65</v>
      </c>
      <c r="E477">
        <v>65</v>
      </c>
      <c r="F477" t="s">
        <v>21</v>
      </c>
      <c r="I477">
        <v>0</v>
      </c>
    </row>
    <row r="478" spans="1:9" x14ac:dyDescent="0.25">
      <c r="A478" s="17">
        <v>0.62560559027777785</v>
      </c>
      <c r="B478">
        <v>6.5700000000000003E-4</v>
      </c>
      <c r="C478">
        <v>360.681152</v>
      </c>
      <c r="D478">
        <v>67</v>
      </c>
      <c r="E478">
        <v>65</v>
      </c>
      <c r="F478" t="s">
        <v>21</v>
      </c>
      <c r="I478">
        <v>0</v>
      </c>
    </row>
    <row r="479" spans="1:9" x14ac:dyDescent="0.25">
      <c r="A479" s="17">
        <v>0.62560633101851859</v>
      </c>
      <c r="B479">
        <v>7.1199999999999996E-4</v>
      </c>
      <c r="C479">
        <v>990.52734399999997</v>
      </c>
      <c r="D479">
        <v>184</v>
      </c>
      <c r="E479">
        <v>83</v>
      </c>
      <c r="F479" t="s">
        <v>14</v>
      </c>
      <c r="I479">
        <v>0</v>
      </c>
    </row>
    <row r="480" spans="1:9" s="2" customFormat="1" x14ac:dyDescent="0.25">
      <c r="A480" s="18">
        <v>0.6256074421296296</v>
      </c>
      <c r="B480" s="2">
        <v>6.78E-4</v>
      </c>
      <c r="C480" s="2">
        <v>366.06445300000001</v>
      </c>
      <c r="D480" s="2">
        <v>68</v>
      </c>
      <c r="E480" s="2">
        <v>65</v>
      </c>
      <c r="F480" s="2" t="s">
        <v>21</v>
      </c>
      <c r="G480" s="8"/>
      <c r="H480" s="8"/>
      <c r="I480" s="2">
        <v>0</v>
      </c>
    </row>
    <row r="481" spans="1:9" x14ac:dyDescent="0.25">
      <c r="A481" s="17">
        <v>0.62560818287037034</v>
      </c>
      <c r="B481">
        <v>7.0799999999999997E-4</v>
      </c>
      <c r="C481">
        <v>990.52734399999997</v>
      </c>
      <c r="D481">
        <v>184</v>
      </c>
      <c r="E481">
        <v>83</v>
      </c>
      <c r="F481" t="s">
        <v>14</v>
      </c>
      <c r="G481" s="7">
        <v>20</v>
      </c>
      <c r="H481" s="7" t="s">
        <v>144</v>
      </c>
      <c r="I481">
        <v>0</v>
      </c>
    </row>
    <row r="482" spans="1:9" x14ac:dyDescent="0.25">
      <c r="A482" s="17">
        <v>0.62560905092592589</v>
      </c>
      <c r="B482">
        <v>7.2900000000000005E-4</v>
      </c>
      <c r="C482">
        <v>968.99414100000001</v>
      </c>
      <c r="D482">
        <v>180</v>
      </c>
      <c r="E482">
        <v>82</v>
      </c>
      <c r="F482" t="s">
        <v>22</v>
      </c>
      <c r="I482">
        <v>0</v>
      </c>
    </row>
    <row r="483" spans="1:9" x14ac:dyDescent="0.25">
      <c r="A483" s="17">
        <v>0.62561003472222221</v>
      </c>
      <c r="B483">
        <v>6.6E-4</v>
      </c>
      <c r="C483">
        <v>979.76074200000005</v>
      </c>
      <c r="D483">
        <v>182</v>
      </c>
      <c r="E483">
        <v>82</v>
      </c>
      <c r="F483" t="s">
        <v>22</v>
      </c>
      <c r="I483">
        <v>0</v>
      </c>
    </row>
    <row r="484" spans="1:9" x14ac:dyDescent="0.25">
      <c r="A484" s="17">
        <v>0.62561089120370372</v>
      </c>
      <c r="B484">
        <v>6.8800000000000003E-4</v>
      </c>
      <c r="C484">
        <v>1022.827148</v>
      </c>
      <c r="D484">
        <v>190</v>
      </c>
      <c r="E484">
        <v>83</v>
      </c>
      <c r="F484" t="s">
        <v>14</v>
      </c>
      <c r="I484">
        <v>0</v>
      </c>
    </row>
    <row r="485" spans="1:9" x14ac:dyDescent="0.25">
      <c r="A485" s="17">
        <v>0.62561175925925927</v>
      </c>
      <c r="B485">
        <v>6.5799999999999995E-4</v>
      </c>
      <c r="C485">
        <v>355.29785199999998</v>
      </c>
      <c r="D485">
        <v>66</v>
      </c>
      <c r="E485">
        <v>65</v>
      </c>
      <c r="F485" t="s">
        <v>21</v>
      </c>
      <c r="I485">
        <v>0</v>
      </c>
    </row>
    <row r="486" spans="1:9" x14ac:dyDescent="0.25">
      <c r="A486" s="17">
        <v>0.62561274305555559</v>
      </c>
      <c r="B486">
        <v>6.6299999999999996E-4</v>
      </c>
      <c r="C486">
        <v>312.23144500000001</v>
      </c>
      <c r="D486">
        <v>58</v>
      </c>
      <c r="E486">
        <v>63</v>
      </c>
      <c r="F486" t="s">
        <v>24</v>
      </c>
      <c r="I486">
        <v>0</v>
      </c>
    </row>
    <row r="487" spans="1:9" x14ac:dyDescent="0.25">
      <c r="A487" s="17">
        <v>0.62561361111111113</v>
      </c>
      <c r="B487">
        <v>6.8800000000000003E-4</v>
      </c>
      <c r="C487">
        <v>1006.677246</v>
      </c>
      <c r="D487">
        <v>187</v>
      </c>
      <c r="E487">
        <v>83</v>
      </c>
      <c r="F487" t="s">
        <v>14</v>
      </c>
      <c r="I487">
        <v>0</v>
      </c>
    </row>
    <row r="488" spans="1:9" x14ac:dyDescent="0.25">
      <c r="A488" s="17">
        <v>0.62561459490740734</v>
      </c>
      <c r="B488">
        <v>6.6399999999999999E-4</v>
      </c>
      <c r="C488">
        <v>1028.2104489999999</v>
      </c>
      <c r="D488">
        <v>191</v>
      </c>
      <c r="E488">
        <v>83</v>
      </c>
      <c r="F488" t="s">
        <v>14</v>
      </c>
      <c r="I488">
        <v>0</v>
      </c>
    </row>
    <row r="489" spans="1:9" x14ac:dyDescent="0.25">
      <c r="A489" s="17">
        <v>0.625615462962963</v>
      </c>
      <c r="B489">
        <v>6.8900000000000005E-4</v>
      </c>
      <c r="C489">
        <v>1033.59375</v>
      </c>
      <c r="D489">
        <v>192</v>
      </c>
      <c r="E489">
        <v>83</v>
      </c>
      <c r="F489" t="s">
        <v>14</v>
      </c>
      <c r="I489">
        <v>0</v>
      </c>
    </row>
    <row r="490" spans="1:9" x14ac:dyDescent="0.25">
      <c r="A490" s="17">
        <v>0.62561620370370374</v>
      </c>
      <c r="B490">
        <v>6.6600000000000003E-4</v>
      </c>
      <c r="C490">
        <v>1012.060547</v>
      </c>
      <c r="D490">
        <v>188</v>
      </c>
      <c r="E490">
        <v>83</v>
      </c>
      <c r="F490" t="s">
        <v>14</v>
      </c>
      <c r="I490">
        <v>0</v>
      </c>
    </row>
    <row r="491" spans="1:9" x14ac:dyDescent="0.25">
      <c r="A491" s="17">
        <v>0.62561731481481486</v>
      </c>
      <c r="B491">
        <v>6.8800000000000003E-4</v>
      </c>
      <c r="C491">
        <v>312.23144500000001</v>
      </c>
      <c r="D491">
        <v>58</v>
      </c>
      <c r="E491">
        <v>63</v>
      </c>
      <c r="F491" t="s">
        <v>24</v>
      </c>
      <c r="I491">
        <v>0</v>
      </c>
    </row>
    <row r="492" spans="1:9" x14ac:dyDescent="0.25">
      <c r="A492" s="17">
        <v>0.62561805555555561</v>
      </c>
      <c r="B492">
        <v>6.6500000000000001E-4</v>
      </c>
      <c r="C492">
        <v>995.91064500000005</v>
      </c>
      <c r="D492">
        <v>185</v>
      </c>
      <c r="E492">
        <v>83</v>
      </c>
      <c r="F492" t="s">
        <v>14</v>
      </c>
      <c r="I492">
        <v>0</v>
      </c>
    </row>
    <row r="493" spans="1:9" x14ac:dyDescent="0.25">
      <c r="A493" s="17">
        <v>0.62561892361111104</v>
      </c>
      <c r="B493">
        <v>7.2800000000000002E-4</v>
      </c>
      <c r="C493">
        <v>995.91064500000005</v>
      </c>
      <c r="D493">
        <v>185</v>
      </c>
      <c r="E493">
        <v>83</v>
      </c>
      <c r="F493" t="s">
        <v>14</v>
      </c>
      <c r="I493">
        <v>0</v>
      </c>
    </row>
    <row r="494" spans="1:9" x14ac:dyDescent="0.25">
      <c r="A494" s="17">
        <v>0.62561990740740747</v>
      </c>
      <c r="B494">
        <v>6.9700000000000003E-4</v>
      </c>
      <c r="C494">
        <v>990.52734399999997</v>
      </c>
      <c r="D494">
        <v>184</v>
      </c>
      <c r="E494">
        <v>83</v>
      </c>
      <c r="F494" t="s">
        <v>14</v>
      </c>
      <c r="I494">
        <v>0</v>
      </c>
    </row>
    <row r="495" spans="1:9" x14ac:dyDescent="0.25">
      <c r="A495" s="17">
        <v>0.62562077546296291</v>
      </c>
      <c r="B495">
        <v>6.8000000000000005E-4</v>
      </c>
      <c r="C495">
        <v>285.31494099999998</v>
      </c>
      <c r="D495">
        <v>53</v>
      </c>
      <c r="E495">
        <v>61</v>
      </c>
      <c r="F495" t="s">
        <v>26</v>
      </c>
      <c r="I495">
        <v>0</v>
      </c>
    </row>
    <row r="496" spans="1:9" x14ac:dyDescent="0.25">
      <c r="A496" s="17">
        <v>0.62562163194444442</v>
      </c>
      <c r="B496">
        <v>6.5200000000000002E-4</v>
      </c>
      <c r="C496">
        <v>985.14404300000001</v>
      </c>
      <c r="D496">
        <v>183</v>
      </c>
      <c r="E496">
        <v>82</v>
      </c>
      <c r="F496" t="s">
        <v>22</v>
      </c>
      <c r="I496">
        <v>0</v>
      </c>
    </row>
    <row r="497" spans="1:9" x14ac:dyDescent="0.25">
      <c r="A497" s="17">
        <v>0.62562262731481477</v>
      </c>
      <c r="B497">
        <v>6.6100000000000002E-4</v>
      </c>
      <c r="C497">
        <v>985.14404300000001</v>
      </c>
      <c r="D497">
        <v>183</v>
      </c>
      <c r="E497">
        <v>82</v>
      </c>
      <c r="F497" t="s">
        <v>22</v>
      </c>
      <c r="I497">
        <v>0</v>
      </c>
    </row>
    <row r="498" spans="1:9" x14ac:dyDescent="0.25">
      <c r="A498" s="17">
        <v>0.62562349537037043</v>
      </c>
      <c r="B498">
        <v>7.0200000000000004E-4</v>
      </c>
      <c r="C498">
        <v>985.14404300000001</v>
      </c>
      <c r="D498">
        <v>183</v>
      </c>
      <c r="E498">
        <v>82</v>
      </c>
      <c r="F498" t="s">
        <v>22</v>
      </c>
      <c r="I498">
        <v>0</v>
      </c>
    </row>
    <row r="499" spans="1:9" x14ac:dyDescent="0.25">
      <c r="A499" s="17">
        <v>0.62562422453703703</v>
      </c>
      <c r="B499">
        <v>6.6500000000000001E-4</v>
      </c>
      <c r="C499">
        <v>317.61474600000003</v>
      </c>
      <c r="D499">
        <v>59</v>
      </c>
      <c r="E499">
        <v>63</v>
      </c>
      <c r="F499" t="s">
        <v>24</v>
      </c>
      <c r="I499">
        <v>0</v>
      </c>
    </row>
    <row r="500" spans="1:9" x14ac:dyDescent="0.25">
      <c r="A500" s="17">
        <v>0.62562533564814815</v>
      </c>
      <c r="B500">
        <v>6.7500000000000004E-4</v>
      </c>
      <c r="C500">
        <v>322.99804699999999</v>
      </c>
      <c r="D500">
        <v>60</v>
      </c>
      <c r="E500">
        <v>63</v>
      </c>
      <c r="F500" t="s">
        <v>24</v>
      </c>
      <c r="I500">
        <v>0</v>
      </c>
    </row>
    <row r="501" spans="1:9" x14ac:dyDescent="0.25">
      <c r="A501" s="17">
        <v>0.6256260763888889</v>
      </c>
      <c r="B501">
        <v>6.0400000000000004E-4</v>
      </c>
      <c r="C501">
        <v>328.381348</v>
      </c>
      <c r="D501">
        <v>61</v>
      </c>
      <c r="E501">
        <v>63</v>
      </c>
      <c r="F501" t="s">
        <v>24</v>
      </c>
      <c r="I501">
        <v>0</v>
      </c>
    </row>
    <row r="502" spans="1:9" x14ac:dyDescent="0.25">
      <c r="A502" s="17">
        <v>0.62562718750000001</v>
      </c>
      <c r="B502">
        <v>6.4300000000000002E-4</v>
      </c>
      <c r="C502">
        <v>328.381348</v>
      </c>
      <c r="D502">
        <v>61</v>
      </c>
      <c r="E502">
        <v>63</v>
      </c>
      <c r="F502" t="s">
        <v>24</v>
      </c>
      <c r="I502">
        <v>0</v>
      </c>
    </row>
    <row r="503" spans="1:9" x14ac:dyDescent="0.25">
      <c r="A503" s="17">
        <v>0.62562793981481479</v>
      </c>
      <c r="B503">
        <v>6.6699999999999995E-4</v>
      </c>
      <c r="C503">
        <v>1243.5424800000001</v>
      </c>
      <c r="D503">
        <v>231</v>
      </c>
      <c r="E503">
        <v>86</v>
      </c>
      <c r="F503" t="s">
        <v>9</v>
      </c>
      <c r="I503">
        <v>1</v>
      </c>
    </row>
    <row r="504" spans="1:9" x14ac:dyDescent="0.25">
      <c r="A504" s="17">
        <v>0.62562879629629631</v>
      </c>
      <c r="B504">
        <v>7.1100000000000004E-4</v>
      </c>
      <c r="C504">
        <v>328.381348</v>
      </c>
      <c r="D504">
        <v>61</v>
      </c>
      <c r="E504">
        <v>63</v>
      </c>
      <c r="F504" t="s">
        <v>24</v>
      </c>
      <c r="I504">
        <v>0</v>
      </c>
    </row>
    <row r="505" spans="1:9" x14ac:dyDescent="0.25">
      <c r="A505" s="17">
        <v>0.62562979166666666</v>
      </c>
      <c r="B505">
        <v>6.9300000000000004E-4</v>
      </c>
      <c r="C505">
        <v>360.681152</v>
      </c>
      <c r="D505">
        <v>67</v>
      </c>
      <c r="E505">
        <v>65</v>
      </c>
      <c r="F505" t="s">
        <v>21</v>
      </c>
      <c r="I505">
        <v>0</v>
      </c>
    </row>
    <row r="506" spans="1:9" s="2" customFormat="1" x14ac:dyDescent="0.25">
      <c r="A506" s="18">
        <v>0.62563064814814817</v>
      </c>
      <c r="B506" s="2">
        <v>6.6200000000000005E-4</v>
      </c>
      <c r="C506" s="2">
        <v>1243.5424800000001</v>
      </c>
      <c r="D506" s="2">
        <v>231</v>
      </c>
      <c r="E506" s="2">
        <v>86</v>
      </c>
      <c r="F506" s="2" t="s">
        <v>9</v>
      </c>
      <c r="G506" s="8"/>
      <c r="H506" s="8"/>
      <c r="I506" s="2">
        <v>1</v>
      </c>
    </row>
    <row r="507" spans="1:9" x14ac:dyDescent="0.25">
      <c r="A507" s="17">
        <v>0.62563151620370372</v>
      </c>
      <c r="B507">
        <v>6.6500000000000001E-4</v>
      </c>
      <c r="C507">
        <v>322.99804699999999</v>
      </c>
      <c r="D507">
        <v>60</v>
      </c>
      <c r="E507">
        <v>63</v>
      </c>
      <c r="F507" t="s">
        <v>24</v>
      </c>
      <c r="G507" s="7">
        <v>21</v>
      </c>
      <c r="H507" s="7" t="s">
        <v>145</v>
      </c>
      <c r="I507">
        <v>0</v>
      </c>
    </row>
    <row r="508" spans="1:9" x14ac:dyDescent="0.25">
      <c r="A508" s="17">
        <v>0.62563250000000004</v>
      </c>
      <c r="B508">
        <v>7.0600000000000003E-4</v>
      </c>
      <c r="C508">
        <v>317.61474600000003</v>
      </c>
      <c r="D508">
        <v>59</v>
      </c>
      <c r="E508">
        <v>63</v>
      </c>
      <c r="F508" t="s">
        <v>24</v>
      </c>
      <c r="I508">
        <v>0</v>
      </c>
    </row>
    <row r="509" spans="1:9" x14ac:dyDescent="0.25">
      <c r="A509" s="17">
        <v>0.62563336805555558</v>
      </c>
      <c r="B509">
        <v>6.7599999999999995E-4</v>
      </c>
      <c r="C509">
        <v>317.61474600000003</v>
      </c>
      <c r="D509">
        <v>59</v>
      </c>
      <c r="E509">
        <v>63</v>
      </c>
      <c r="F509" t="s">
        <v>24</v>
      </c>
      <c r="I509">
        <v>0</v>
      </c>
    </row>
    <row r="510" spans="1:9" x14ac:dyDescent="0.25">
      <c r="A510" s="17">
        <v>0.62563410879629633</v>
      </c>
      <c r="B510">
        <v>6.7699999999999998E-4</v>
      </c>
      <c r="C510">
        <v>317.61474600000003</v>
      </c>
      <c r="D510">
        <v>59</v>
      </c>
      <c r="E510">
        <v>63</v>
      </c>
      <c r="F510" t="s">
        <v>24</v>
      </c>
      <c r="I510">
        <v>0</v>
      </c>
    </row>
    <row r="511" spans="1:9" x14ac:dyDescent="0.25">
      <c r="A511" s="17">
        <v>0.62563521990740745</v>
      </c>
      <c r="B511">
        <v>7.3300000000000004E-4</v>
      </c>
      <c r="C511">
        <v>317.61474600000003</v>
      </c>
      <c r="D511">
        <v>59</v>
      </c>
      <c r="E511">
        <v>63</v>
      </c>
      <c r="F511" t="s">
        <v>24</v>
      </c>
      <c r="I511">
        <v>0</v>
      </c>
    </row>
    <row r="512" spans="1:9" x14ac:dyDescent="0.25">
      <c r="A512" s="17">
        <v>0.62563596064814819</v>
      </c>
      <c r="B512">
        <v>6.3199999999999997E-4</v>
      </c>
      <c r="C512">
        <v>322.99804699999999</v>
      </c>
      <c r="D512">
        <v>60</v>
      </c>
      <c r="E512">
        <v>63</v>
      </c>
      <c r="F512" t="s">
        <v>24</v>
      </c>
      <c r="I512">
        <v>0</v>
      </c>
    </row>
    <row r="513" spans="1:9" x14ac:dyDescent="0.25">
      <c r="A513" s="17">
        <v>0.62563682870370374</v>
      </c>
      <c r="B513">
        <v>6.69E-4</v>
      </c>
      <c r="C513">
        <v>322.99804699999999</v>
      </c>
      <c r="D513">
        <v>60</v>
      </c>
      <c r="E513">
        <v>63</v>
      </c>
      <c r="F513" t="s">
        <v>24</v>
      </c>
      <c r="I513">
        <v>0</v>
      </c>
    </row>
    <row r="514" spans="1:9" x14ac:dyDescent="0.25">
      <c r="A514" s="17">
        <v>0.62563781250000006</v>
      </c>
      <c r="B514">
        <v>6.5399999999999996E-4</v>
      </c>
      <c r="C514">
        <v>306.84814499999999</v>
      </c>
      <c r="D514">
        <v>57</v>
      </c>
      <c r="E514">
        <v>62</v>
      </c>
      <c r="F514" t="s">
        <v>25</v>
      </c>
      <c r="I514">
        <v>0</v>
      </c>
    </row>
    <row r="515" spans="1:9" x14ac:dyDescent="0.25">
      <c r="A515" s="17">
        <v>0.62563868055555549</v>
      </c>
      <c r="B515">
        <v>6.6E-4</v>
      </c>
      <c r="C515">
        <v>317.61474600000003</v>
      </c>
      <c r="D515">
        <v>59</v>
      </c>
      <c r="E515">
        <v>63</v>
      </c>
      <c r="F515" t="s">
        <v>24</v>
      </c>
      <c r="I515">
        <v>0</v>
      </c>
    </row>
    <row r="516" spans="1:9" x14ac:dyDescent="0.25">
      <c r="A516" s="17">
        <v>0.62563966435185192</v>
      </c>
      <c r="B516">
        <v>7.2199999999999999E-4</v>
      </c>
      <c r="C516">
        <v>317.61474600000003</v>
      </c>
      <c r="D516">
        <v>59</v>
      </c>
      <c r="E516">
        <v>63</v>
      </c>
      <c r="F516" t="s">
        <v>24</v>
      </c>
      <c r="I516">
        <v>0</v>
      </c>
    </row>
    <row r="517" spans="1:9" x14ac:dyDescent="0.25">
      <c r="A517" s="17">
        <v>0.62564053240740736</v>
      </c>
      <c r="B517">
        <v>6.8599999999999998E-4</v>
      </c>
      <c r="C517">
        <v>317.61474600000003</v>
      </c>
      <c r="D517">
        <v>59</v>
      </c>
      <c r="E517">
        <v>63</v>
      </c>
      <c r="F517" t="s">
        <v>24</v>
      </c>
      <c r="I517">
        <v>0</v>
      </c>
    </row>
    <row r="518" spans="1:9" x14ac:dyDescent="0.25">
      <c r="A518" s="17">
        <v>0.62564138888888887</v>
      </c>
      <c r="B518">
        <v>6.9300000000000004E-4</v>
      </c>
      <c r="C518">
        <v>312.23144500000001</v>
      </c>
      <c r="D518">
        <v>58</v>
      </c>
      <c r="E518">
        <v>63</v>
      </c>
      <c r="F518" t="s">
        <v>24</v>
      </c>
      <c r="I518">
        <v>0</v>
      </c>
    </row>
    <row r="519" spans="1:9" x14ac:dyDescent="0.25">
      <c r="A519" s="17">
        <v>0.62564238425925922</v>
      </c>
      <c r="B519">
        <v>7.0699999999999995E-4</v>
      </c>
      <c r="C519">
        <v>322.99804699999999</v>
      </c>
      <c r="D519">
        <v>60</v>
      </c>
      <c r="E519">
        <v>63</v>
      </c>
      <c r="F519" t="s">
        <v>24</v>
      </c>
      <c r="I519">
        <v>0</v>
      </c>
    </row>
    <row r="520" spans="1:9" x14ac:dyDescent="0.25">
      <c r="A520" s="17">
        <v>0.62564324074074074</v>
      </c>
      <c r="B520">
        <v>6.6299999999999996E-4</v>
      </c>
      <c r="C520">
        <v>322.99804699999999</v>
      </c>
      <c r="D520">
        <v>60</v>
      </c>
      <c r="E520">
        <v>63</v>
      </c>
      <c r="F520" t="s">
        <v>24</v>
      </c>
      <c r="I520">
        <v>0</v>
      </c>
    </row>
    <row r="521" spans="1:9" x14ac:dyDescent="0.25">
      <c r="A521" s="17">
        <v>0.62564398148148148</v>
      </c>
      <c r="B521">
        <v>8.7299999999999997E-4</v>
      </c>
      <c r="C521">
        <v>322.99804699999999</v>
      </c>
      <c r="D521">
        <v>60</v>
      </c>
      <c r="E521">
        <v>63</v>
      </c>
      <c r="F521" t="s">
        <v>24</v>
      </c>
      <c r="I521">
        <v>0</v>
      </c>
    </row>
    <row r="522" spans="1:9" x14ac:dyDescent="0.25">
      <c r="A522" s="17">
        <v>0.6256450925925926</v>
      </c>
      <c r="B522">
        <v>6.6699999999999995E-4</v>
      </c>
      <c r="C522">
        <v>322.99804699999999</v>
      </c>
      <c r="D522">
        <v>60</v>
      </c>
      <c r="E522">
        <v>63</v>
      </c>
      <c r="F522" t="s">
        <v>24</v>
      </c>
      <c r="I522">
        <v>0</v>
      </c>
    </row>
    <row r="523" spans="1:9" x14ac:dyDescent="0.25">
      <c r="A523" s="17">
        <v>0.62564583333333335</v>
      </c>
      <c r="B523">
        <v>6.2200000000000005E-4</v>
      </c>
      <c r="C523">
        <v>624.46289100000001</v>
      </c>
      <c r="D523">
        <v>116</v>
      </c>
      <c r="E523">
        <v>75</v>
      </c>
      <c r="F523" t="s">
        <v>6</v>
      </c>
      <c r="I523">
        <v>0</v>
      </c>
    </row>
    <row r="524" spans="1:9" x14ac:dyDescent="0.25">
      <c r="A524" s="17">
        <v>0.62564670138888889</v>
      </c>
      <c r="B524">
        <v>7.1400000000000001E-4</v>
      </c>
      <c r="C524">
        <v>355.29785199999998</v>
      </c>
      <c r="D524">
        <v>66</v>
      </c>
      <c r="E524">
        <v>65</v>
      </c>
      <c r="F524" t="s">
        <v>21</v>
      </c>
      <c r="I524">
        <v>0</v>
      </c>
    </row>
    <row r="525" spans="1:9" x14ac:dyDescent="0.25">
      <c r="A525" s="17">
        <v>0.62564768518518521</v>
      </c>
      <c r="B525">
        <v>6.4700000000000001E-4</v>
      </c>
      <c r="C525">
        <v>322.99804699999999</v>
      </c>
      <c r="D525">
        <v>60</v>
      </c>
      <c r="E525">
        <v>63</v>
      </c>
      <c r="F525" t="s">
        <v>24</v>
      </c>
      <c r="I525">
        <v>0</v>
      </c>
    </row>
    <row r="526" spans="1:9" x14ac:dyDescent="0.25">
      <c r="A526" s="17">
        <v>0.62564855324074076</v>
      </c>
      <c r="B526">
        <v>6.9899999999999997E-4</v>
      </c>
      <c r="C526">
        <v>306.84814499999999</v>
      </c>
      <c r="D526">
        <v>57</v>
      </c>
      <c r="E526">
        <v>62</v>
      </c>
      <c r="F526" t="s">
        <v>25</v>
      </c>
      <c r="I526">
        <v>0</v>
      </c>
    </row>
    <row r="527" spans="1:9" x14ac:dyDescent="0.25">
      <c r="A527" s="17">
        <v>0.6256494212962963</v>
      </c>
      <c r="B527">
        <v>7.2099999999999996E-4</v>
      </c>
      <c r="C527">
        <v>296.08154300000001</v>
      </c>
      <c r="D527">
        <v>55</v>
      </c>
      <c r="E527">
        <v>62</v>
      </c>
      <c r="F527" t="s">
        <v>25</v>
      </c>
      <c r="I527">
        <v>0</v>
      </c>
    </row>
    <row r="528" spans="1:9" x14ac:dyDescent="0.25">
      <c r="A528" s="17">
        <v>0.62565040509259262</v>
      </c>
      <c r="B528">
        <v>6.8800000000000003E-4</v>
      </c>
      <c r="C528">
        <v>296.08154300000001</v>
      </c>
      <c r="D528">
        <v>55</v>
      </c>
      <c r="E528">
        <v>62</v>
      </c>
      <c r="F528" t="s">
        <v>25</v>
      </c>
      <c r="I528">
        <v>0</v>
      </c>
    </row>
    <row r="529" spans="1:9" x14ac:dyDescent="0.25">
      <c r="A529" s="17">
        <v>0.62565127314814817</v>
      </c>
      <c r="B529">
        <v>7.0100000000000002E-4</v>
      </c>
      <c r="C529">
        <v>296.08154300000001</v>
      </c>
      <c r="D529">
        <v>55</v>
      </c>
      <c r="E529">
        <v>62</v>
      </c>
      <c r="F529" t="s">
        <v>25</v>
      </c>
      <c r="I529">
        <v>0</v>
      </c>
    </row>
    <row r="530" spans="1:9" x14ac:dyDescent="0.25">
      <c r="A530" s="17">
        <v>0.62565225694444437</v>
      </c>
      <c r="B530">
        <v>7.0899999999999999E-4</v>
      </c>
      <c r="C530">
        <v>296.08154300000001</v>
      </c>
      <c r="D530">
        <v>55</v>
      </c>
      <c r="E530">
        <v>62</v>
      </c>
      <c r="F530" t="s">
        <v>25</v>
      </c>
      <c r="I530">
        <v>0</v>
      </c>
    </row>
    <row r="531" spans="1:9" x14ac:dyDescent="0.25">
      <c r="A531" s="17">
        <v>0.62565312500000003</v>
      </c>
      <c r="B531">
        <v>6.8099999999999996E-4</v>
      </c>
      <c r="C531">
        <v>301.46484400000003</v>
      </c>
      <c r="D531">
        <v>56</v>
      </c>
      <c r="E531">
        <v>62</v>
      </c>
      <c r="F531" t="s">
        <v>25</v>
      </c>
      <c r="I531">
        <v>0</v>
      </c>
    </row>
    <row r="532" spans="1:9" s="2" customFormat="1" x14ac:dyDescent="0.25">
      <c r="A532" s="18">
        <v>0.62565386574074078</v>
      </c>
      <c r="B532" s="2">
        <v>6.96E-4</v>
      </c>
      <c r="C532" s="2">
        <v>301.46484400000003</v>
      </c>
      <c r="D532" s="2">
        <v>56</v>
      </c>
      <c r="E532" s="2">
        <v>62</v>
      </c>
      <c r="F532" s="2" t="s">
        <v>25</v>
      </c>
      <c r="G532" s="8"/>
      <c r="H532" s="8"/>
      <c r="I532" s="2">
        <v>0</v>
      </c>
    </row>
    <row r="533" spans="1:9" x14ac:dyDescent="0.25">
      <c r="A533" s="17">
        <v>0.6256549768518519</v>
      </c>
      <c r="B533">
        <v>6.7299999999999999E-4</v>
      </c>
      <c r="C533">
        <v>301.46484400000003</v>
      </c>
      <c r="D533">
        <v>56</v>
      </c>
      <c r="E533">
        <v>62</v>
      </c>
      <c r="F533" t="s">
        <v>25</v>
      </c>
      <c r="G533" s="7">
        <v>22</v>
      </c>
      <c r="H533" s="7" t="s">
        <v>55</v>
      </c>
      <c r="I533">
        <v>0</v>
      </c>
    </row>
    <row r="534" spans="1:9" x14ac:dyDescent="0.25">
      <c r="A534" s="17">
        <v>0.62565571759259264</v>
      </c>
      <c r="B534">
        <v>6.9800000000000005E-4</v>
      </c>
      <c r="C534">
        <v>301.46484400000003</v>
      </c>
      <c r="D534">
        <v>56</v>
      </c>
      <c r="E534">
        <v>62</v>
      </c>
      <c r="F534" t="s">
        <v>25</v>
      </c>
      <c r="I534">
        <v>0</v>
      </c>
    </row>
    <row r="535" spans="1:9" x14ac:dyDescent="0.25">
      <c r="A535" s="17">
        <v>0.62565657407407405</v>
      </c>
      <c r="B535">
        <v>6.96E-4</v>
      </c>
      <c r="C535">
        <v>1125.1098629999999</v>
      </c>
      <c r="D535">
        <v>209</v>
      </c>
      <c r="E535">
        <v>85</v>
      </c>
      <c r="F535" t="s">
        <v>10</v>
      </c>
      <c r="I535">
        <v>0</v>
      </c>
    </row>
    <row r="536" spans="1:9" x14ac:dyDescent="0.25">
      <c r="A536" s="17">
        <v>0.62565756944444451</v>
      </c>
      <c r="B536">
        <v>6.5700000000000003E-4</v>
      </c>
      <c r="C536">
        <v>306.84814499999999</v>
      </c>
      <c r="D536">
        <v>57</v>
      </c>
      <c r="E536">
        <v>62</v>
      </c>
      <c r="F536" t="s">
        <v>25</v>
      </c>
      <c r="I536">
        <v>0</v>
      </c>
    </row>
    <row r="537" spans="1:9" x14ac:dyDescent="0.25">
      <c r="A537" s="17">
        <v>0.62565842592592591</v>
      </c>
      <c r="B537">
        <v>6.4999999999999997E-4</v>
      </c>
      <c r="C537">
        <v>322.99804699999999</v>
      </c>
      <c r="D537">
        <v>60</v>
      </c>
      <c r="E537">
        <v>63</v>
      </c>
      <c r="F537" t="s">
        <v>24</v>
      </c>
      <c r="I537">
        <v>0</v>
      </c>
    </row>
    <row r="538" spans="1:9" x14ac:dyDescent="0.25">
      <c r="A538" s="17">
        <v>0.62565929398148146</v>
      </c>
      <c r="B538">
        <v>7.0500000000000001E-4</v>
      </c>
      <c r="C538">
        <v>1141.2597659999999</v>
      </c>
      <c r="D538">
        <v>212</v>
      </c>
      <c r="E538">
        <v>85</v>
      </c>
      <c r="F538" t="s">
        <v>10</v>
      </c>
      <c r="I538">
        <v>0</v>
      </c>
    </row>
    <row r="539" spans="1:9" x14ac:dyDescent="0.25">
      <c r="A539" s="17">
        <v>0.62566027777777777</v>
      </c>
      <c r="B539">
        <v>6.5099999999999999E-4</v>
      </c>
      <c r="C539">
        <v>296.08154300000001</v>
      </c>
      <c r="D539">
        <v>55</v>
      </c>
      <c r="E539">
        <v>62</v>
      </c>
      <c r="F539" t="s">
        <v>25</v>
      </c>
      <c r="I539">
        <v>0</v>
      </c>
    </row>
    <row r="540" spans="1:9" x14ac:dyDescent="0.25">
      <c r="A540" s="17">
        <v>0.62566114583333332</v>
      </c>
      <c r="B540">
        <v>7.9199999999999995E-4</v>
      </c>
      <c r="C540">
        <v>306.84814499999999</v>
      </c>
      <c r="D540">
        <v>57</v>
      </c>
      <c r="E540">
        <v>62</v>
      </c>
      <c r="F540" t="s">
        <v>25</v>
      </c>
      <c r="I540">
        <v>0</v>
      </c>
    </row>
    <row r="541" spans="1:9" x14ac:dyDescent="0.25">
      <c r="A541" s="17">
        <v>0.62566188657407407</v>
      </c>
      <c r="B541">
        <v>7.1400000000000001E-4</v>
      </c>
      <c r="C541">
        <v>1152.0263669999999</v>
      </c>
      <c r="D541">
        <v>214</v>
      </c>
      <c r="E541">
        <v>85</v>
      </c>
      <c r="F541" t="s">
        <v>10</v>
      </c>
      <c r="I541">
        <v>0</v>
      </c>
    </row>
    <row r="542" spans="1:9" x14ac:dyDescent="0.25">
      <c r="A542" s="17">
        <v>0.62566299768518518</v>
      </c>
      <c r="B542">
        <v>6.8400000000000004E-4</v>
      </c>
      <c r="C542">
        <v>1162.7929690000001</v>
      </c>
      <c r="D542">
        <v>216</v>
      </c>
      <c r="E542">
        <v>85</v>
      </c>
      <c r="F542" t="s">
        <v>10</v>
      </c>
      <c r="I542">
        <v>0</v>
      </c>
    </row>
    <row r="543" spans="1:9" x14ac:dyDescent="0.25">
      <c r="A543" s="17">
        <v>0.62566373842592593</v>
      </c>
      <c r="B543">
        <v>6.8900000000000005E-4</v>
      </c>
      <c r="C543">
        <v>1146.6430660000001</v>
      </c>
      <c r="D543">
        <v>213</v>
      </c>
      <c r="E543">
        <v>85</v>
      </c>
      <c r="F543" t="s">
        <v>10</v>
      </c>
      <c r="I543">
        <v>0</v>
      </c>
    </row>
    <row r="544" spans="1:9" x14ac:dyDescent="0.25">
      <c r="A544" s="17">
        <v>0.62566484953703705</v>
      </c>
      <c r="B544">
        <v>7.0500000000000001E-4</v>
      </c>
      <c r="C544">
        <v>1146.6430660000001</v>
      </c>
      <c r="D544">
        <v>213</v>
      </c>
      <c r="E544">
        <v>85</v>
      </c>
      <c r="F544" t="s">
        <v>10</v>
      </c>
      <c r="I544">
        <v>0</v>
      </c>
    </row>
    <row r="545" spans="1:9" x14ac:dyDescent="0.25">
      <c r="A545" s="17">
        <v>0.62566559027777779</v>
      </c>
      <c r="B545">
        <v>7.3899999999999997E-4</v>
      </c>
      <c r="C545">
        <v>306.84814499999999</v>
      </c>
      <c r="D545">
        <v>57</v>
      </c>
      <c r="E545">
        <v>62</v>
      </c>
      <c r="F545" t="s">
        <v>25</v>
      </c>
      <c r="I545">
        <v>0</v>
      </c>
    </row>
    <row r="546" spans="1:9" x14ac:dyDescent="0.25">
      <c r="A546" s="17">
        <v>0.62566645833333334</v>
      </c>
      <c r="B546">
        <v>6.8800000000000003E-4</v>
      </c>
      <c r="C546">
        <v>306.84814499999999</v>
      </c>
      <c r="D546">
        <v>57</v>
      </c>
      <c r="E546">
        <v>62</v>
      </c>
      <c r="F546" t="s">
        <v>25</v>
      </c>
      <c r="I546">
        <v>0</v>
      </c>
    </row>
    <row r="547" spans="1:9" x14ac:dyDescent="0.25">
      <c r="A547" s="17">
        <v>0.62566744212962966</v>
      </c>
      <c r="B547">
        <v>6.8999999999999997E-4</v>
      </c>
      <c r="C547">
        <v>312.23144500000001</v>
      </c>
      <c r="D547">
        <v>58</v>
      </c>
      <c r="E547">
        <v>63</v>
      </c>
      <c r="F547" t="s">
        <v>24</v>
      </c>
      <c r="I547">
        <v>0</v>
      </c>
    </row>
    <row r="548" spans="1:9" x14ac:dyDescent="0.25">
      <c r="A548" s="17">
        <v>0.62566831018518521</v>
      </c>
      <c r="B548">
        <v>7.1500000000000003E-4</v>
      </c>
      <c r="C548">
        <v>306.84814499999999</v>
      </c>
      <c r="D548">
        <v>57</v>
      </c>
      <c r="E548">
        <v>62</v>
      </c>
      <c r="F548" t="s">
        <v>25</v>
      </c>
      <c r="I548">
        <v>0</v>
      </c>
    </row>
    <row r="549" spans="1:9" x14ac:dyDescent="0.25">
      <c r="A549" s="17">
        <v>0.62566916666666661</v>
      </c>
      <c r="B549">
        <v>6.7599999999999995E-4</v>
      </c>
      <c r="C549">
        <v>1162.7929690000001</v>
      </c>
      <c r="D549">
        <v>216</v>
      </c>
      <c r="E549">
        <v>85</v>
      </c>
      <c r="F549" t="s">
        <v>10</v>
      </c>
      <c r="I549">
        <v>0</v>
      </c>
    </row>
    <row r="550" spans="1:9" x14ac:dyDescent="0.25">
      <c r="A550" s="17">
        <v>0.62567016203703707</v>
      </c>
      <c r="B550">
        <v>6.7400000000000001E-4</v>
      </c>
      <c r="C550">
        <v>296.08154300000001</v>
      </c>
      <c r="D550">
        <v>55</v>
      </c>
      <c r="E550">
        <v>62</v>
      </c>
      <c r="F550" t="s">
        <v>25</v>
      </c>
      <c r="I550">
        <v>0</v>
      </c>
    </row>
    <row r="551" spans="1:9" x14ac:dyDescent="0.25">
      <c r="A551" s="17">
        <v>0.62567101851851847</v>
      </c>
      <c r="B551">
        <v>6.9499999999999998E-4</v>
      </c>
      <c r="C551">
        <v>317.61474600000003</v>
      </c>
      <c r="D551">
        <v>59</v>
      </c>
      <c r="E551">
        <v>63</v>
      </c>
      <c r="F551" t="s">
        <v>24</v>
      </c>
      <c r="I551">
        <v>0</v>
      </c>
    </row>
    <row r="552" spans="1:9" x14ac:dyDescent="0.25">
      <c r="A552" s="17">
        <v>0.62567175925925922</v>
      </c>
      <c r="B552">
        <v>7.5699999999999997E-4</v>
      </c>
      <c r="C552">
        <v>312.23144500000001</v>
      </c>
      <c r="D552">
        <v>58</v>
      </c>
      <c r="E552">
        <v>63</v>
      </c>
      <c r="F552" t="s">
        <v>24</v>
      </c>
      <c r="I552">
        <v>0</v>
      </c>
    </row>
    <row r="553" spans="1:9" x14ac:dyDescent="0.25">
      <c r="A553" s="17">
        <v>0.62567287037037034</v>
      </c>
      <c r="B553">
        <v>6.4300000000000002E-4</v>
      </c>
      <c r="C553">
        <v>301.46484400000003</v>
      </c>
      <c r="D553">
        <v>56</v>
      </c>
      <c r="E553">
        <v>62</v>
      </c>
      <c r="F553" t="s">
        <v>25</v>
      </c>
      <c r="I553">
        <v>0</v>
      </c>
    </row>
    <row r="554" spans="1:9" x14ac:dyDescent="0.25">
      <c r="A554" s="17">
        <v>0.62567361111111108</v>
      </c>
      <c r="B554">
        <v>6.11E-4</v>
      </c>
      <c r="C554">
        <v>16.149902000000001</v>
      </c>
      <c r="D554">
        <v>3</v>
      </c>
      <c r="E554">
        <v>11</v>
      </c>
      <c r="F554" t="s">
        <v>35</v>
      </c>
      <c r="I554">
        <v>0</v>
      </c>
    </row>
    <row r="555" spans="1:9" x14ac:dyDescent="0.25">
      <c r="A555" s="17">
        <v>0.62567447916666663</v>
      </c>
      <c r="B555">
        <v>6.4400000000000004E-4</v>
      </c>
      <c r="C555">
        <v>1076.6601559999999</v>
      </c>
      <c r="D555">
        <v>200</v>
      </c>
      <c r="E555">
        <v>84</v>
      </c>
      <c r="F555" t="s">
        <v>13</v>
      </c>
      <c r="I555">
        <v>1</v>
      </c>
    </row>
    <row r="556" spans="1:9" x14ac:dyDescent="0.25">
      <c r="A556" s="17">
        <v>0.62567546296296295</v>
      </c>
      <c r="B556">
        <v>6.8400000000000004E-4</v>
      </c>
      <c r="C556">
        <v>269.16503899999998</v>
      </c>
      <c r="D556">
        <v>50</v>
      </c>
      <c r="E556">
        <v>60</v>
      </c>
      <c r="F556" t="s">
        <v>27</v>
      </c>
      <c r="I556">
        <v>1</v>
      </c>
    </row>
    <row r="557" spans="1:9" s="2" customFormat="1" x14ac:dyDescent="0.25">
      <c r="A557" s="18">
        <v>0.62567633101851849</v>
      </c>
      <c r="B557" s="2">
        <v>7.0899999999999999E-4</v>
      </c>
      <c r="C557" s="2">
        <v>1092.8100589999999</v>
      </c>
      <c r="D557" s="2">
        <v>203</v>
      </c>
      <c r="E557" s="2">
        <v>84</v>
      </c>
      <c r="F557" s="2" t="s">
        <v>13</v>
      </c>
      <c r="G557" s="8"/>
      <c r="H557" s="8"/>
      <c r="I557" s="2">
        <v>1</v>
      </c>
    </row>
    <row r="558" spans="1:9" x14ac:dyDescent="0.25">
      <c r="A558" s="17">
        <v>0.62567731481481481</v>
      </c>
      <c r="B558">
        <v>6.6399999999999999E-4</v>
      </c>
      <c r="C558">
        <v>1092.8100589999999</v>
      </c>
      <c r="D558">
        <v>203</v>
      </c>
      <c r="E558">
        <v>84</v>
      </c>
      <c r="F558" t="s">
        <v>13</v>
      </c>
      <c r="G558" s="7">
        <v>23</v>
      </c>
      <c r="H558" s="7" t="s">
        <v>146</v>
      </c>
      <c r="I558">
        <v>0</v>
      </c>
    </row>
    <row r="559" spans="1:9" x14ac:dyDescent="0.25">
      <c r="A559" s="17">
        <v>0.62567818287037036</v>
      </c>
      <c r="B559">
        <v>7.2099999999999996E-4</v>
      </c>
      <c r="C559">
        <v>1087.4267580000001</v>
      </c>
      <c r="D559">
        <v>202</v>
      </c>
      <c r="E559">
        <v>84</v>
      </c>
      <c r="F559" t="s">
        <v>13</v>
      </c>
      <c r="I559">
        <v>0</v>
      </c>
    </row>
    <row r="560" spans="1:9" x14ac:dyDescent="0.25">
      <c r="A560" s="17">
        <v>0.62567905092592591</v>
      </c>
      <c r="B560">
        <v>7.2000000000000005E-4</v>
      </c>
      <c r="C560">
        <v>269.16503899999998</v>
      </c>
      <c r="D560">
        <v>50</v>
      </c>
      <c r="E560">
        <v>60</v>
      </c>
      <c r="F560" t="s">
        <v>27</v>
      </c>
      <c r="I560">
        <v>0</v>
      </c>
    </row>
    <row r="561" spans="1:9" x14ac:dyDescent="0.25">
      <c r="A561" s="17">
        <v>0.62568003472222222</v>
      </c>
      <c r="B561">
        <v>6.8499999999999995E-4</v>
      </c>
      <c r="C561">
        <v>1071.2768550000001</v>
      </c>
      <c r="D561">
        <v>199</v>
      </c>
      <c r="E561">
        <v>84</v>
      </c>
      <c r="F561" t="s">
        <v>13</v>
      </c>
      <c r="I561">
        <v>0</v>
      </c>
    </row>
    <row r="562" spans="1:9" x14ac:dyDescent="0.25">
      <c r="A562" s="17">
        <v>0.62568090277777777</v>
      </c>
      <c r="B562">
        <v>6.8499999999999995E-4</v>
      </c>
      <c r="C562">
        <v>274.54834</v>
      </c>
      <c r="D562">
        <v>51</v>
      </c>
      <c r="E562">
        <v>60</v>
      </c>
      <c r="F562" t="s">
        <v>27</v>
      </c>
      <c r="I562">
        <v>0</v>
      </c>
    </row>
    <row r="563" spans="1:9" x14ac:dyDescent="0.25">
      <c r="A563" s="17">
        <v>0.62568164351851852</v>
      </c>
      <c r="B563">
        <v>6.0800000000000003E-4</v>
      </c>
      <c r="C563">
        <v>1049.7436520000001</v>
      </c>
      <c r="D563">
        <v>195</v>
      </c>
      <c r="E563">
        <v>84</v>
      </c>
      <c r="F563" t="s">
        <v>13</v>
      </c>
      <c r="I563">
        <v>0</v>
      </c>
    </row>
    <row r="564" spans="1:9" x14ac:dyDescent="0.25">
      <c r="A564" s="17">
        <v>0.62568275462962963</v>
      </c>
      <c r="B564">
        <v>7.4600000000000003E-4</v>
      </c>
      <c r="C564">
        <v>559.86328100000003</v>
      </c>
      <c r="D564">
        <v>104</v>
      </c>
      <c r="E564">
        <v>73</v>
      </c>
      <c r="F564" t="s">
        <v>11</v>
      </c>
      <c r="I564">
        <v>0</v>
      </c>
    </row>
    <row r="565" spans="1:9" x14ac:dyDescent="0.25">
      <c r="A565" s="17">
        <v>0.62568349537037038</v>
      </c>
      <c r="B565">
        <v>7.5299999999999998E-4</v>
      </c>
      <c r="C565">
        <v>279.93164100000001</v>
      </c>
      <c r="D565">
        <v>52</v>
      </c>
      <c r="E565">
        <v>61</v>
      </c>
      <c r="F565" t="s">
        <v>26</v>
      </c>
      <c r="I565">
        <v>0</v>
      </c>
    </row>
    <row r="566" spans="1:9" x14ac:dyDescent="0.25">
      <c r="A566" s="17">
        <v>0.62568435185185189</v>
      </c>
      <c r="B566">
        <v>6.7000000000000002E-4</v>
      </c>
      <c r="C566">
        <v>258.398438</v>
      </c>
      <c r="D566">
        <v>48</v>
      </c>
      <c r="E566">
        <v>59</v>
      </c>
      <c r="F566" t="s">
        <v>28</v>
      </c>
      <c r="I566">
        <v>1</v>
      </c>
    </row>
    <row r="567" spans="1:9" x14ac:dyDescent="0.25">
      <c r="A567" s="17">
        <v>0.62568534722222224</v>
      </c>
      <c r="B567">
        <v>7.1900000000000002E-4</v>
      </c>
      <c r="C567">
        <v>263.78173800000002</v>
      </c>
      <c r="D567">
        <v>49</v>
      </c>
      <c r="E567">
        <v>60</v>
      </c>
      <c r="F567" t="s">
        <v>27</v>
      </c>
      <c r="I567">
        <v>0</v>
      </c>
    </row>
    <row r="568" spans="1:9" x14ac:dyDescent="0.25">
      <c r="A568" s="17">
        <v>0.62568620370370376</v>
      </c>
      <c r="B568">
        <v>6.6399999999999999E-4</v>
      </c>
      <c r="C568">
        <v>527.56347700000003</v>
      </c>
      <c r="D568">
        <v>98</v>
      </c>
      <c r="E568">
        <v>72</v>
      </c>
      <c r="F568" t="s">
        <v>12</v>
      </c>
      <c r="I568">
        <v>0</v>
      </c>
    </row>
    <row r="569" spans="1:9" x14ac:dyDescent="0.25">
      <c r="A569" s="17">
        <v>0.62568707175925919</v>
      </c>
      <c r="B569">
        <v>6.8599999999999998E-4</v>
      </c>
      <c r="C569">
        <v>258.398438</v>
      </c>
      <c r="D569">
        <v>48</v>
      </c>
      <c r="E569">
        <v>59</v>
      </c>
      <c r="F569" t="s">
        <v>28</v>
      </c>
      <c r="I569">
        <v>1</v>
      </c>
    </row>
    <row r="570" spans="1:9" x14ac:dyDescent="0.25">
      <c r="A570" s="17">
        <v>0.62568805555555562</v>
      </c>
      <c r="B570">
        <v>6.5200000000000002E-4</v>
      </c>
      <c r="C570">
        <v>279.93164100000001</v>
      </c>
      <c r="D570">
        <v>52</v>
      </c>
      <c r="E570">
        <v>61</v>
      </c>
      <c r="F570" t="s">
        <v>26</v>
      </c>
      <c r="I570">
        <v>0</v>
      </c>
    </row>
    <row r="571" spans="1:9" x14ac:dyDescent="0.25">
      <c r="A571" s="17">
        <v>0.62568892361111106</v>
      </c>
      <c r="B571">
        <v>7.0899999999999999E-4</v>
      </c>
      <c r="C571">
        <v>263.78173800000002</v>
      </c>
      <c r="D571">
        <v>49</v>
      </c>
      <c r="E571">
        <v>60</v>
      </c>
      <c r="F571" t="s">
        <v>27</v>
      </c>
      <c r="I571">
        <v>0</v>
      </c>
    </row>
    <row r="572" spans="1:9" x14ac:dyDescent="0.25">
      <c r="A572" s="17">
        <v>0.62568991898148141</v>
      </c>
      <c r="B572">
        <v>9.2199999999999997E-4</v>
      </c>
      <c r="C572">
        <v>1098.1933590000001</v>
      </c>
      <c r="D572">
        <v>204</v>
      </c>
      <c r="E572">
        <v>84</v>
      </c>
      <c r="F572" t="s">
        <v>13</v>
      </c>
      <c r="I572">
        <v>0</v>
      </c>
    </row>
    <row r="573" spans="1:9" x14ac:dyDescent="0.25">
      <c r="A573" s="17">
        <v>0.62569077546296292</v>
      </c>
      <c r="B573">
        <v>6.78E-4</v>
      </c>
      <c r="C573">
        <v>565.24658199999999</v>
      </c>
      <c r="D573">
        <v>105</v>
      </c>
      <c r="E573">
        <v>73</v>
      </c>
      <c r="F573" t="s">
        <v>11</v>
      </c>
      <c r="I573">
        <v>0</v>
      </c>
    </row>
    <row r="574" spans="1:9" x14ac:dyDescent="0.25">
      <c r="A574" s="17">
        <v>0.62569151620370367</v>
      </c>
      <c r="B574">
        <v>6.5499999999999998E-4</v>
      </c>
      <c r="C574">
        <v>258.398438</v>
      </c>
      <c r="D574">
        <v>48</v>
      </c>
      <c r="E574">
        <v>59</v>
      </c>
      <c r="F574" t="s">
        <v>28</v>
      </c>
      <c r="I574">
        <v>1</v>
      </c>
    </row>
    <row r="575" spans="1:9" x14ac:dyDescent="0.25">
      <c r="A575" s="17">
        <v>0.62569262731481479</v>
      </c>
      <c r="B575">
        <v>7.18E-4</v>
      </c>
      <c r="C575">
        <v>1098.1933590000001</v>
      </c>
      <c r="D575">
        <v>204</v>
      </c>
      <c r="E575">
        <v>84</v>
      </c>
      <c r="F575" t="s">
        <v>13</v>
      </c>
      <c r="I575">
        <v>0</v>
      </c>
    </row>
    <row r="576" spans="1:9" x14ac:dyDescent="0.25">
      <c r="A576" s="17">
        <v>0.62569336805555553</v>
      </c>
      <c r="B576">
        <v>6.6100000000000002E-4</v>
      </c>
      <c r="C576">
        <v>1135.8764650000001</v>
      </c>
      <c r="D576">
        <v>211</v>
      </c>
      <c r="E576">
        <v>85</v>
      </c>
      <c r="F576" t="s">
        <v>10</v>
      </c>
      <c r="I576">
        <v>0</v>
      </c>
    </row>
    <row r="577" spans="1:9" x14ac:dyDescent="0.25">
      <c r="A577" s="17">
        <v>0.62569423611111108</v>
      </c>
      <c r="B577">
        <v>6.7500000000000004E-4</v>
      </c>
      <c r="C577">
        <v>263.78173800000002</v>
      </c>
      <c r="D577">
        <v>49</v>
      </c>
      <c r="E577">
        <v>60</v>
      </c>
      <c r="F577" t="s">
        <v>27</v>
      </c>
      <c r="I577">
        <v>0</v>
      </c>
    </row>
    <row r="578" spans="1:9" x14ac:dyDescent="0.25">
      <c r="A578" s="17">
        <v>0.6256952199074074</v>
      </c>
      <c r="B578">
        <v>7.1500000000000003E-4</v>
      </c>
      <c r="C578">
        <v>1103.5766599999999</v>
      </c>
      <c r="D578">
        <v>205</v>
      </c>
      <c r="E578">
        <v>84</v>
      </c>
      <c r="F578" t="s">
        <v>13</v>
      </c>
      <c r="I578">
        <v>0</v>
      </c>
    </row>
    <row r="579" spans="1:9" x14ac:dyDescent="0.25">
      <c r="A579" s="17">
        <v>0.62569608796296294</v>
      </c>
      <c r="B579">
        <v>6.7400000000000001E-4</v>
      </c>
      <c r="C579">
        <v>263.78173800000002</v>
      </c>
      <c r="D579">
        <v>49</v>
      </c>
      <c r="E579">
        <v>60</v>
      </c>
      <c r="F579" t="s">
        <v>27</v>
      </c>
      <c r="I579">
        <v>0</v>
      </c>
    </row>
    <row r="580" spans="1:9" x14ac:dyDescent="0.25">
      <c r="A580" s="17">
        <v>0.62569694444444446</v>
      </c>
      <c r="B580">
        <v>7.2199999999999999E-4</v>
      </c>
      <c r="C580">
        <v>269.16503899999998</v>
      </c>
      <c r="D580">
        <v>50</v>
      </c>
      <c r="E580">
        <v>60</v>
      </c>
      <c r="F580" t="s">
        <v>27</v>
      </c>
      <c r="I580">
        <v>0</v>
      </c>
    </row>
    <row r="581" spans="1:9" x14ac:dyDescent="0.25">
      <c r="A581" s="17">
        <v>0.62569793981481481</v>
      </c>
      <c r="B581">
        <v>6.7599999999999995E-4</v>
      </c>
      <c r="C581">
        <v>258.398438</v>
      </c>
      <c r="D581">
        <v>48</v>
      </c>
      <c r="E581">
        <v>59</v>
      </c>
      <c r="F581" t="s">
        <v>28</v>
      </c>
      <c r="I581">
        <v>1</v>
      </c>
    </row>
    <row r="582" spans="1:9" x14ac:dyDescent="0.25">
      <c r="A582" s="17">
        <v>0.62569879629629632</v>
      </c>
      <c r="B582">
        <v>6.9800000000000005E-4</v>
      </c>
      <c r="C582">
        <v>0</v>
      </c>
      <c r="D582">
        <v>0</v>
      </c>
      <c r="E582">
        <v>-1</v>
      </c>
      <c r="F582" t="s">
        <v>30</v>
      </c>
      <c r="I582">
        <v>0</v>
      </c>
    </row>
    <row r="583" spans="1:9" s="2" customFormat="1" x14ac:dyDescent="0.25">
      <c r="A583" s="18">
        <v>0.6256995486111111</v>
      </c>
      <c r="B583" s="2">
        <v>7.7300000000000003E-4</v>
      </c>
      <c r="C583" s="2">
        <v>1038.9770510000001</v>
      </c>
      <c r="D583" s="2">
        <v>193</v>
      </c>
      <c r="E583" s="2">
        <v>83</v>
      </c>
      <c r="F583" s="2" t="s">
        <v>14</v>
      </c>
      <c r="G583" s="8"/>
      <c r="H583" s="8"/>
      <c r="I583" s="2">
        <v>1</v>
      </c>
    </row>
    <row r="584" spans="1:9" x14ac:dyDescent="0.25">
      <c r="A584" s="17">
        <v>0.62570064814814808</v>
      </c>
      <c r="B584">
        <v>6.6600000000000003E-4</v>
      </c>
      <c r="C584">
        <v>1038.9770510000001</v>
      </c>
      <c r="D584">
        <v>193</v>
      </c>
      <c r="E584">
        <v>83</v>
      </c>
      <c r="F584" t="s">
        <v>14</v>
      </c>
      <c r="G584" s="7">
        <v>24</v>
      </c>
      <c r="H584" s="7" t="s">
        <v>147</v>
      </c>
      <c r="I584">
        <v>0</v>
      </c>
    </row>
    <row r="585" spans="1:9" x14ac:dyDescent="0.25">
      <c r="A585" s="17">
        <v>0.62570138888888882</v>
      </c>
      <c r="B585">
        <v>6.3400000000000001E-4</v>
      </c>
      <c r="C585">
        <v>0</v>
      </c>
      <c r="D585">
        <v>0</v>
      </c>
      <c r="E585">
        <v>-1</v>
      </c>
      <c r="F585" t="s">
        <v>30</v>
      </c>
      <c r="I585">
        <v>0</v>
      </c>
    </row>
    <row r="586" spans="1:9" x14ac:dyDescent="0.25">
      <c r="A586" s="17">
        <v>0.62570249999999994</v>
      </c>
      <c r="B586">
        <v>6.5499999999999998E-4</v>
      </c>
      <c r="C586">
        <v>247.63183599999999</v>
      </c>
      <c r="D586">
        <v>46</v>
      </c>
      <c r="E586">
        <v>59</v>
      </c>
      <c r="F586" t="s">
        <v>28</v>
      </c>
      <c r="I586">
        <v>0</v>
      </c>
    </row>
    <row r="587" spans="1:9" x14ac:dyDescent="0.25">
      <c r="A587" s="17">
        <v>0.62570324074074068</v>
      </c>
      <c r="B587">
        <v>6.0800000000000003E-4</v>
      </c>
      <c r="C587">
        <v>247.63183599999999</v>
      </c>
      <c r="D587">
        <v>46</v>
      </c>
      <c r="E587">
        <v>59</v>
      </c>
      <c r="F587" t="s">
        <v>28</v>
      </c>
      <c r="I587">
        <v>0</v>
      </c>
    </row>
    <row r="588" spans="1:9" x14ac:dyDescent="0.25">
      <c r="A588" s="17">
        <v>0.62570410879629634</v>
      </c>
      <c r="B588">
        <v>6.5799999999999995E-4</v>
      </c>
      <c r="C588">
        <v>1033.59375</v>
      </c>
      <c r="D588">
        <v>192</v>
      </c>
      <c r="E588">
        <v>83</v>
      </c>
      <c r="F588" t="s">
        <v>14</v>
      </c>
      <c r="I588">
        <v>0</v>
      </c>
    </row>
    <row r="589" spans="1:9" x14ac:dyDescent="0.25">
      <c r="A589" s="17">
        <v>0.62570509259259255</v>
      </c>
      <c r="B589">
        <v>6.6500000000000001E-4</v>
      </c>
      <c r="C589">
        <v>1033.59375</v>
      </c>
      <c r="D589">
        <v>192</v>
      </c>
      <c r="E589">
        <v>83</v>
      </c>
      <c r="F589" t="s">
        <v>14</v>
      </c>
      <c r="I589">
        <v>0</v>
      </c>
    </row>
    <row r="590" spans="1:9" x14ac:dyDescent="0.25">
      <c r="A590" s="17">
        <v>0.62570596064814821</v>
      </c>
      <c r="B590">
        <v>6.8499999999999995E-4</v>
      </c>
      <c r="C590">
        <v>258.398438</v>
      </c>
      <c r="D590">
        <v>48</v>
      </c>
      <c r="E590">
        <v>59</v>
      </c>
      <c r="F590" t="s">
        <v>28</v>
      </c>
      <c r="I590">
        <v>0</v>
      </c>
    </row>
    <row r="591" spans="1:9" x14ac:dyDescent="0.25">
      <c r="A591" s="17">
        <v>0.62570682870370364</v>
      </c>
      <c r="B591">
        <v>7.54E-4</v>
      </c>
      <c r="C591">
        <v>511.41357399999998</v>
      </c>
      <c r="D591">
        <v>95</v>
      </c>
      <c r="E591">
        <v>71</v>
      </c>
      <c r="F591" t="s">
        <v>15</v>
      </c>
      <c r="I591">
        <v>0</v>
      </c>
    </row>
    <row r="592" spans="1:9" x14ac:dyDescent="0.25">
      <c r="A592" s="17">
        <v>0.62570781250000007</v>
      </c>
      <c r="B592">
        <v>6.4800000000000003E-4</v>
      </c>
      <c r="C592">
        <v>516.796875</v>
      </c>
      <c r="D592">
        <v>96</v>
      </c>
      <c r="E592">
        <v>71</v>
      </c>
      <c r="F592" t="s">
        <v>15</v>
      </c>
      <c r="I592">
        <v>0</v>
      </c>
    </row>
    <row r="593" spans="1:9" x14ac:dyDescent="0.25">
      <c r="A593" s="17">
        <v>0.62570868055555551</v>
      </c>
      <c r="B593">
        <v>7.2099999999999996E-4</v>
      </c>
      <c r="C593">
        <v>1006.677246</v>
      </c>
      <c r="D593">
        <v>187</v>
      </c>
      <c r="E593">
        <v>83</v>
      </c>
      <c r="F593" t="s">
        <v>14</v>
      </c>
      <c r="I593">
        <v>0</v>
      </c>
    </row>
    <row r="594" spans="1:9" x14ac:dyDescent="0.25">
      <c r="A594" s="17">
        <v>0.62570942129629625</v>
      </c>
      <c r="B594">
        <v>6.0700000000000001E-4</v>
      </c>
      <c r="C594">
        <v>506.03027300000002</v>
      </c>
      <c r="D594">
        <v>94</v>
      </c>
      <c r="E594">
        <v>71</v>
      </c>
      <c r="F594" t="s">
        <v>15</v>
      </c>
      <c r="I594">
        <v>0</v>
      </c>
    </row>
    <row r="595" spans="1:9" x14ac:dyDescent="0.25">
      <c r="A595" s="17">
        <v>0.62571053240740737</v>
      </c>
      <c r="B595">
        <v>6.7599999999999995E-4</v>
      </c>
      <c r="C595">
        <v>253.01513700000001</v>
      </c>
      <c r="D595">
        <v>47</v>
      </c>
      <c r="E595">
        <v>59</v>
      </c>
      <c r="F595" t="s">
        <v>28</v>
      </c>
      <c r="I595">
        <v>0</v>
      </c>
    </row>
    <row r="596" spans="1:9" x14ac:dyDescent="0.25">
      <c r="A596" s="17">
        <v>0.62571127314814812</v>
      </c>
      <c r="B596">
        <v>6.8199999999999999E-4</v>
      </c>
      <c r="C596">
        <v>1028.2104489999999</v>
      </c>
      <c r="D596">
        <v>191</v>
      </c>
      <c r="E596">
        <v>83</v>
      </c>
      <c r="F596" t="s">
        <v>14</v>
      </c>
      <c r="I596">
        <v>0</v>
      </c>
    </row>
    <row r="597" spans="1:9" x14ac:dyDescent="0.25">
      <c r="A597" s="17">
        <v>0.62571238425925924</v>
      </c>
      <c r="B597">
        <v>6.6299999999999996E-4</v>
      </c>
      <c r="C597">
        <v>538.33007799999996</v>
      </c>
      <c r="D597">
        <v>100</v>
      </c>
      <c r="E597">
        <v>72</v>
      </c>
      <c r="F597" t="s">
        <v>12</v>
      </c>
      <c r="I597">
        <v>0</v>
      </c>
    </row>
    <row r="598" spans="1:9" x14ac:dyDescent="0.25">
      <c r="A598" s="17">
        <v>0.62571312499999998</v>
      </c>
      <c r="B598">
        <v>6.3500000000000004E-4</v>
      </c>
      <c r="C598">
        <v>1038.9770510000001</v>
      </c>
      <c r="D598">
        <v>193</v>
      </c>
      <c r="E598">
        <v>83</v>
      </c>
      <c r="F598" t="s">
        <v>14</v>
      </c>
      <c r="I598">
        <v>0</v>
      </c>
    </row>
    <row r="599" spans="1:9" x14ac:dyDescent="0.25">
      <c r="A599" s="17">
        <v>0.62571399305555553</v>
      </c>
      <c r="B599">
        <v>6.7400000000000001E-4</v>
      </c>
      <c r="C599">
        <v>1038.9770510000001</v>
      </c>
      <c r="D599">
        <v>193</v>
      </c>
      <c r="E599">
        <v>83</v>
      </c>
      <c r="F599" t="s">
        <v>14</v>
      </c>
      <c r="I599">
        <v>0</v>
      </c>
    </row>
    <row r="600" spans="1:9" x14ac:dyDescent="0.25">
      <c r="A600" s="17">
        <v>0.62571497685185185</v>
      </c>
      <c r="B600">
        <v>6.8900000000000005E-4</v>
      </c>
      <c r="C600">
        <v>1038.9770510000001</v>
      </c>
      <c r="D600">
        <v>193</v>
      </c>
      <c r="E600">
        <v>83</v>
      </c>
      <c r="F600" t="s">
        <v>14</v>
      </c>
      <c r="I600">
        <v>0</v>
      </c>
    </row>
    <row r="601" spans="1:9" x14ac:dyDescent="0.25">
      <c r="A601" s="17">
        <v>0.62571584490740739</v>
      </c>
      <c r="B601">
        <v>7.18E-4</v>
      </c>
      <c r="C601">
        <v>527.56347700000003</v>
      </c>
      <c r="D601">
        <v>98</v>
      </c>
      <c r="E601">
        <v>72</v>
      </c>
      <c r="F601" t="s">
        <v>12</v>
      </c>
      <c r="I601">
        <v>0</v>
      </c>
    </row>
    <row r="602" spans="1:9" x14ac:dyDescent="0.25">
      <c r="A602" s="17">
        <v>0.62571670138888891</v>
      </c>
      <c r="B602">
        <v>6.7599999999999995E-4</v>
      </c>
      <c r="C602">
        <v>990.52734399999997</v>
      </c>
      <c r="D602">
        <v>184</v>
      </c>
      <c r="E602">
        <v>83</v>
      </c>
      <c r="F602" t="s">
        <v>14</v>
      </c>
      <c r="I602">
        <v>0</v>
      </c>
    </row>
    <row r="603" spans="1:9" x14ac:dyDescent="0.25">
      <c r="A603" s="17">
        <v>0.62571769675925926</v>
      </c>
      <c r="B603">
        <v>6.5899999999999997E-4</v>
      </c>
      <c r="C603">
        <v>1049.7436520000001</v>
      </c>
      <c r="D603">
        <v>195</v>
      </c>
      <c r="E603">
        <v>84</v>
      </c>
      <c r="F603" t="s">
        <v>13</v>
      </c>
      <c r="I603">
        <v>0</v>
      </c>
    </row>
    <row r="604" spans="1:9" x14ac:dyDescent="0.25">
      <c r="A604" s="17">
        <v>0.62571855324074077</v>
      </c>
      <c r="B604">
        <v>6.5399999999999996E-4</v>
      </c>
      <c r="C604">
        <v>538.33007799999996</v>
      </c>
      <c r="D604">
        <v>100</v>
      </c>
      <c r="E604">
        <v>72</v>
      </c>
      <c r="F604" t="s">
        <v>12</v>
      </c>
      <c r="I604">
        <v>0</v>
      </c>
    </row>
    <row r="605" spans="1:9" x14ac:dyDescent="0.25">
      <c r="A605" s="17">
        <v>0.62571929398148152</v>
      </c>
      <c r="B605">
        <v>6.0800000000000003E-4</v>
      </c>
      <c r="C605">
        <v>538.33007799999996</v>
      </c>
      <c r="D605">
        <v>100</v>
      </c>
      <c r="E605">
        <v>72</v>
      </c>
      <c r="F605" t="s">
        <v>12</v>
      </c>
      <c r="I605">
        <v>0</v>
      </c>
    </row>
    <row r="606" spans="1:9" x14ac:dyDescent="0.25">
      <c r="A606" s="17">
        <v>0.62572040509259252</v>
      </c>
      <c r="B606">
        <v>6.7599999999999995E-4</v>
      </c>
      <c r="C606">
        <v>495.26367199999999</v>
      </c>
      <c r="D606">
        <v>92</v>
      </c>
      <c r="E606">
        <v>71</v>
      </c>
      <c r="F606" t="s">
        <v>15</v>
      </c>
      <c r="I606">
        <v>0</v>
      </c>
    </row>
    <row r="607" spans="1:9" x14ac:dyDescent="0.25">
      <c r="A607" s="17">
        <v>0.62572115740740741</v>
      </c>
      <c r="B607">
        <v>1.0950000000000001E-3</v>
      </c>
      <c r="C607">
        <v>263.78173800000002</v>
      </c>
      <c r="D607">
        <v>49</v>
      </c>
      <c r="E607">
        <v>60</v>
      </c>
      <c r="F607" t="s">
        <v>27</v>
      </c>
      <c r="I607">
        <v>0</v>
      </c>
    </row>
    <row r="608" spans="1:9" x14ac:dyDescent="0.25">
      <c r="A608" s="17">
        <v>0.62572201388888893</v>
      </c>
      <c r="B608">
        <v>6.9099999999999999E-4</v>
      </c>
      <c r="C608">
        <v>242.248535</v>
      </c>
      <c r="D608">
        <v>45</v>
      </c>
      <c r="E608">
        <v>58</v>
      </c>
      <c r="F608" t="s">
        <v>36</v>
      </c>
      <c r="I608">
        <v>0</v>
      </c>
    </row>
    <row r="609" spans="1:9" s="2" customFormat="1" x14ac:dyDescent="0.25">
      <c r="A609" s="18">
        <v>0.62572299768518513</v>
      </c>
      <c r="B609" s="2">
        <v>6.7199999999999996E-4</v>
      </c>
      <c r="C609" s="2">
        <v>43.066406000000001</v>
      </c>
      <c r="D609" s="2">
        <v>8</v>
      </c>
      <c r="E609" s="2">
        <v>28</v>
      </c>
      <c r="F609" s="2" t="s">
        <v>37</v>
      </c>
      <c r="G609" s="8"/>
      <c r="H609" s="8"/>
      <c r="I609" s="2">
        <v>0</v>
      </c>
    </row>
    <row r="610" spans="1:9" x14ac:dyDescent="0.25">
      <c r="A610" s="17">
        <v>0.62572386574074079</v>
      </c>
      <c r="B610">
        <v>6.4599999999999998E-4</v>
      </c>
      <c r="C610">
        <v>0</v>
      </c>
      <c r="D610">
        <v>0</v>
      </c>
      <c r="E610">
        <v>-1</v>
      </c>
      <c r="F610" t="s">
        <v>30</v>
      </c>
      <c r="G610" s="7">
        <v>25</v>
      </c>
      <c r="H610" s="7" t="s">
        <v>57</v>
      </c>
      <c r="I610">
        <v>0</v>
      </c>
    </row>
    <row r="611" spans="1:9" x14ac:dyDescent="0.25">
      <c r="A611" s="17">
        <v>0.625724849537037</v>
      </c>
      <c r="B611">
        <v>6.4599999999999998E-4</v>
      </c>
      <c r="C611">
        <v>500.646973</v>
      </c>
      <c r="D611">
        <v>93</v>
      </c>
      <c r="E611">
        <v>71</v>
      </c>
      <c r="F611" t="s">
        <v>15</v>
      </c>
      <c r="I611">
        <v>0</v>
      </c>
    </row>
    <row r="612" spans="1:9" x14ac:dyDescent="0.25">
      <c r="A612" s="17">
        <v>0.62572571759259266</v>
      </c>
      <c r="B612">
        <v>6.7400000000000001E-4</v>
      </c>
      <c r="C612">
        <v>511.41357399999998</v>
      </c>
      <c r="D612">
        <v>95</v>
      </c>
      <c r="E612">
        <v>71</v>
      </c>
      <c r="F612" t="s">
        <v>15</v>
      </c>
      <c r="I612">
        <v>0</v>
      </c>
    </row>
    <row r="613" spans="1:9" x14ac:dyDescent="0.25">
      <c r="A613" s="17">
        <v>0.62572658564814809</v>
      </c>
      <c r="B613">
        <v>6.69E-4</v>
      </c>
      <c r="C613">
        <v>506.03027300000002</v>
      </c>
      <c r="D613">
        <v>94</v>
      </c>
      <c r="E613">
        <v>71</v>
      </c>
      <c r="F613" t="s">
        <v>15</v>
      </c>
      <c r="I613">
        <v>0</v>
      </c>
    </row>
    <row r="614" spans="1:9" x14ac:dyDescent="0.25">
      <c r="A614" s="17">
        <v>0.62572756944444441</v>
      </c>
      <c r="B614">
        <v>7.1400000000000001E-4</v>
      </c>
      <c r="C614">
        <v>506.03027300000002</v>
      </c>
      <c r="D614">
        <v>94</v>
      </c>
      <c r="E614">
        <v>71</v>
      </c>
      <c r="F614" t="s">
        <v>15</v>
      </c>
      <c r="I614">
        <v>0</v>
      </c>
    </row>
    <row r="615" spans="1:9" x14ac:dyDescent="0.25">
      <c r="A615" s="17">
        <v>0.62572843749999996</v>
      </c>
      <c r="B615">
        <v>6.9899999999999997E-4</v>
      </c>
      <c r="C615">
        <v>506.03027300000002</v>
      </c>
      <c r="D615">
        <v>94</v>
      </c>
      <c r="E615">
        <v>71</v>
      </c>
      <c r="F615" t="s">
        <v>15</v>
      </c>
      <c r="I615">
        <v>0</v>
      </c>
    </row>
    <row r="616" spans="1:9" x14ac:dyDescent="0.25">
      <c r="A616" s="17">
        <v>0.6257291782407407</v>
      </c>
      <c r="B616">
        <v>6.6299999999999996E-4</v>
      </c>
      <c r="C616">
        <v>506.03027300000002</v>
      </c>
      <c r="D616">
        <v>94</v>
      </c>
      <c r="E616">
        <v>71</v>
      </c>
      <c r="F616" t="s">
        <v>15</v>
      </c>
      <c r="I616">
        <v>0</v>
      </c>
    </row>
    <row r="617" spans="1:9" x14ac:dyDescent="0.25">
      <c r="A617" s="17">
        <v>0.62573028935185182</v>
      </c>
      <c r="B617">
        <v>6.9999999999999999E-4</v>
      </c>
      <c r="C617">
        <v>522.18017599999996</v>
      </c>
      <c r="D617">
        <v>97</v>
      </c>
      <c r="E617">
        <v>71</v>
      </c>
      <c r="F617" t="s">
        <v>15</v>
      </c>
      <c r="I617">
        <v>0</v>
      </c>
    </row>
    <row r="618" spans="1:9" x14ac:dyDescent="0.25">
      <c r="A618" s="17">
        <v>0.62573103009259257</v>
      </c>
      <c r="B618">
        <v>6.1600000000000001E-4</v>
      </c>
      <c r="C618">
        <v>500.646973</v>
      </c>
      <c r="D618">
        <v>93</v>
      </c>
      <c r="E618">
        <v>71</v>
      </c>
      <c r="F618" t="s">
        <v>15</v>
      </c>
      <c r="I618">
        <v>0</v>
      </c>
    </row>
    <row r="619" spans="1:9" x14ac:dyDescent="0.25">
      <c r="A619" s="17">
        <v>0.62573188657407408</v>
      </c>
      <c r="B619">
        <v>6.7100000000000005E-4</v>
      </c>
      <c r="C619">
        <v>500.646973</v>
      </c>
      <c r="D619">
        <v>93</v>
      </c>
      <c r="E619">
        <v>71</v>
      </c>
      <c r="F619" t="s">
        <v>15</v>
      </c>
      <c r="I619">
        <v>0</v>
      </c>
    </row>
    <row r="620" spans="1:9" x14ac:dyDescent="0.25">
      <c r="A620" s="17">
        <v>0.62573288194444443</v>
      </c>
      <c r="B620">
        <v>7.45E-4</v>
      </c>
      <c r="C620">
        <v>511.41357399999998</v>
      </c>
      <c r="D620">
        <v>95</v>
      </c>
      <c r="E620">
        <v>71</v>
      </c>
      <c r="F620" t="s">
        <v>15</v>
      </c>
      <c r="I620">
        <v>0</v>
      </c>
    </row>
    <row r="621" spans="1:9" x14ac:dyDescent="0.25">
      <c r="A621" s="17">
        <v>0.62573373842592594</v>
      </c>
      <c r="B621">
        <v>6.9399999999999996E-4</v>
      </c>
      <c r="C621">
        <v>495.26367199999999</v>
      </c>
      <c r="D621">
        <v>92</v>
      </c>
      <c r="E621">
        <v>71</v>
      </c>
      <c r="F621" t="s">
        <v>15</v>
      </c>
      <c r="I621">
        <v>0</v>
      </c>
    </row>
    <row r="622" spans="1:9" x14ac:dyDescent="0.25">
      <c r="A622" s="17">
        <v>0.62573460648148149</v>
      </c>
      <c r="B622">
        <v>6.8999999999999997E-4</v>
      </c>
      <c r="C622">
        <v>527.56347700000003</v>
      </c>
      <c r="D622">
        <v>98</v>
      </c>
      <c r="E622">
        <v>72</v>
      </c>
      <c r="F622" t="s">
        <v>12</v>
      </c>
      <c r="I622">
        <v>0</v>
      </c>
    </row>
    <row r="623" spans="1:9" x14ac:dyDescent="0.25">
      <c r="A623" s="17">
        <v>0.62573559027777781</v>
      </c>
      <c r="B623">
        <v>6.6100000000000002E-4</v>
      </c>
      <c r="C623">
        <v>506.03027300000002</v>
      </c>
      <c r="D623">
        <v>94</v>
      </c>
      <c r="E623">
        <v>71</v>
      </c>
      <c r="F623" t="s">
        <v>15</v>
      </c>
      <c r="I623">
        <v>0</v>
      </c>
    </row>
    <row r="624" spans="1:9" x14ac:dyDescent="0.25">
      <c r="A624" s="17">
        <v>0.62573645833333336</v>
      </c>
      <c r="B624">
        <v>7.0100000000000002E-4</v>
      </c>
      <c r="C624">
        <v>479.11376999999999</v>
      </c>
      <c r="D624">
        <v>89</v>
      </c>
      <c r="E624">
        <v>70</v>
      </c>
      <c r="F624" t="s">
        <v>17</v>
      </c>
      <c r="I624">
        <v>0</v>
      </c>
    </row>
    <row r="625" spans="1:9" x14ac:dyDescent="0.25">
      <c r="A625" s="17">
        <v>0.62573744212962967</v>
      </c>
      <c r="B625">
        <v>6.8999999999999997E-4</v>
      </c>
      <c r="C625">
        <v>489.88037100000003</v>
      </c>
      <c r="D625">
        <v>91</v>
      </c>
      <c r="E625">
        <v>70</v>
      </c>
      <c r="F625" t="s">
        <v>17</v>
      </c>
      <c r="I625">
        <v>0</v>
      </c>
    </row>
    <row r="626" spans="1:9" x14ac:dyDescent="0.25">
      <c r="A626" s="17">
        <v>0.62573831018518522</v>
      </c>
      <c r="B626">
        <v>7.0899999999999999E-4</v>
      </c>
      <c r="C626">
        <v>479.11376999999999</v>
      </c>
      <c r="D626">
        <v>89</v>
      </c>
      <c r="E626">
        <v>70</v>
      </c>
      <c r="F626" t="s">
        <v>17</v>
      </c>
      <c r="I626">
        <v>0</v>
      </c>
    </row>
    <row r="627" spans="1:9" x14ac:dyDescent="0.25">
      <c r="A627" s="17">
        <v>0.62573905092592585</v>
      </c>
      <c r="B627">
        <v>6.6500000000000001E-4</v>
      </c>
      <c r="C627">
        <v>495.26367199999999</v>
      </c>
      <c r="D627">
        <v>92</v>
      </c>
      <c r="E627">
        <v>71</v>
      </c>
      <c r="F627" t="s">
        <v>15</v>
      </c>
      <c r="I627">
        <v>0</v>
      </c>
    </row>
    <row r="628" spans="1:9" x14ac:dyDescent="0.25">
      <c r="A628" s="17">
        <v>0.62574016203703697</v>
      </c>
      <c r="B628">
        <v>6.9200000000000002E-4</v>
      </c>
      <c r="C628">
        <v>495.26367199999999</v>
      </c>
      <c r="D628">
        <v>92</v>
      </c>
      <c r="E628">
        <v>71</v>
      </c>
      <c r="F628" t="s">
        <v>15</v>
      </c>
      <c r="I628">
        <v>0</v>
      </c>
    </row>
    <row r="629" spans="1:9" x14ac:dyDescent="0.25">
      <c r="A629" s="17">
        <v>0.62574090277777772</v>
      </c>
      <c r="B629">
        <v>6.8000000000000005E-4</v>
      </c>
      <c r="C629">
        <v>479.11376999999999</v>
      </c>
      <c r="D629">
        <v>89</v>
      </c>
      <c r="E629">
        <v>70</v>
      </c>
      <c r="F629" t="s">
        <v>17</v>
      </c>
      <c r="I629">
        <v>0</v>
      </c>
    </row>
    <row r="630" spans="1:9" x14ac:dyDescent="0.25">
      <c r="A630" s="17">
        <v>0.62574177083333338</v>
      </c>
      <c r="B630">
        <v>6.4300000000000002E-4</v>
      </c>
      <c r="C630">
        <v>473.73046900000003</v>
      </c>
      <c r="D630">
        <v>88</v>
      </c>
      <c r="E630">
        <v>70</v>
      </c>
      <c r="F630" t="s">
        <v>17</v>
      </c>
      <c r="I630">
        <v>0</v>
      </c>
    </row>
    <row r="631" spans="1:9" x14ac:dyDescent="0.25">
      <c r="A631" s="17">
        <v>0.62574275462962958</v>
      </c>
      <c r="B631">
        <v>6.7699999999999998E-4</v>
      </c>
      <c r="C631">
        <v>484.49707000000001</v>
      </c>
      <c r="D631">
        <v>90</v>
      </c>
      <c r="E631">
        <v>70</v>
      </c>
      <c r="F631" t="s">
        <v>17</v>
      </c>
      <c r="I631">
        <v>0</v>
      </c>
    </row>
    <row r="632" spans="1:9" x14ac:dyDescent="0.25">
      <c r="A632" s="17">
        <v>0.62574362268518524</v>
      </c>
      <c r="B632">
        <v>6.96E-4</v>
      </c>
      <c r="C632">
        <v>468.34716800000001</v>
      </c>
      <c r="D632">
        <v>87</v>
      </c>
      <c r="E632">
        <v>70</v>
      </c>
      <c r="F632" t="s">
        <v>17</v>
      </c>
      <c r="I632">
        <v>0</v>
      </c>
    </row>
    <row r="633" spans="1:9" x14ac:dyDescent="0.25">
      <c r="A633" s="17">
        <v>0.62574449074074068</v>
      </c>
      <c r="B633">
        <v>9.5200000000000005E-4</v>
      </c>
      <c r="C633">
        <v>484.49707000000001</v>
      </c>
      <c r="D633">
        <v>90</v>
      </c>
      <c r="E633">
        <v>70</v>
      </c>
      <c r="F633" t="s">
        <v>17</v>
      </c>
      <c r="I633">
        <v>0</v>
      </c>
    </row>
    <row r="634" spans="1:9" x14ac:dyDescent="0.25">
      <c r="A634" s="17">
        <v>0.62574547453703711</v>
      </c>
      <c r="B634">
        <v>6.5200000000000002E-4</v>
      </c>
      <c r="C634">
        <v>484.49707000000001</v>
      </c>
      <c r="D634">
        <v>90</v>
      </c>
      <c r="E634">
        <v>70</v>
      </c>
      <c r="F634" t="s">
        <v>17</v>
      </c>
      <c r="I634">
        <v>0</v>
      </c>
    </row>
    <row r="635" spans="1:9" s="2" customFormat="1" x14ac:dyDescent="0.25">
      <c r="A635" s="18">
        <v>0.62574634259259254</v>
      </c>
      <c r="B635" s="2">
        <v>9.3199999999999999E-4</v>
      </c>
      <c r="C635" s="2">
        <v>489.88037100000003</v>
      </c>
      <c r="D635" s="2">
        <v>91</v>
      </c>
      <c r="E635" s="2">
        <v>70</v>
      </c>
      <c r="F635" s="2" t="s">
        <v>17</v>
      </c>
      <c r="G635" s="8"/>
      <c r="H635" s="8"/>
      <c r="I635" s="2">
        <v>0</v>
      </c>
    </row>
    <row r="636" spans="1:9" x14ac:dyDescent="0.25">
      <c r="A636" s="17">
        <v>0.62574707175925925</v>
      </c>
      <c r="B636">
        <v>6.6799999999999997E-4</v>
      </c>
      <c r="C636">
        <v>473.73046900000003</v>
      </c>
      <c r="D636">
        <v>88</v>
      </c>
      <c r="E636">
        <v>70</v>
      </c>
      <c r="F636" t="s">
        <v>17</v>
      </c>
      <c r="G636" s="7">
        <v>26</v>
      </c>
      <c r="H636" s="7" t="s">
        <v>70</v>
      </c>
      <c r="I636">
        <v>0</v>
      </c>
    </row>
    <row r="637" spans="1:9" x14ac:dyDescent="0.25">
      <c r="A637" s="17">
        <v>0.62574818287037037</v>
      </c>
      <c r="B637">
        <v>6.5899999999999997E-4</v>
      </c>
      <c r="C637">
        <v>468.34716800000001</v>
      </c>
      <c r="D637">
        <v>87</v>
      </c>
      <c r="E637">
        <v>70</v>
      </c>
      <c r="F637" t="s">
        <v>17</v>
      </c>
      <c r="I637">
        <v>0</v>
      </c>
    </row>
    <row r="638" spans="1:9" x14ac:dyDescent="0.25">
      <c r="A638" s="17">
        <v>0.62574892361111112</v>
      </c>
      <c r="B638">
        <v>6.69E-4</v>
      </c>
      <c r="C638">
        <v>452.19726600000001</v>
      </c>
      <c r="D638">
        <v>84</v>
      </c>
      <c r="E638">
        <v>69</v>
      </c>
      <c r="F638" t="s">
        <v>16</v>
      </c>
      <c r="I638">
        <v>0</v>
      </c>
    </row>
    <row r="639" spans="1:9" x14ac:dyDescent="0.25">
      <c r="A639" s="17">
        <v>0.62575003472222224</v>
      </c>
      <c r="B639">
        <v>6.2399999999999999E-4</v>
      </c>
      <c r="C639">
        <v>457.58056599999998</v>
      </c>
      <c r="D639">
        <v>85</v>
      </c>
      <c r="E639">
        <v>69</v>
      </c>
      <c r="F639" t="s">
        <v>16</v>
      </c>
      <c r="I639">
        <v>0</v>
      </c>
    </row>
    <row r="640" spans="1:9" x14ac:dyDescent="0.25">
      <c r="A640" s="17">
        <v>0.62575077546296298</v>
      </c>
      <c r="B640">
        <v>6.29E-4</v>
      </c>
      <c r="C640">
        <v>462.96386699999999</v>
      </c>
      <c r="D640">
        <v>86</v>
      </c>
      <c r="E640">
        <v>69</v>
      </c>
      <c r="F640" t="s">
        <v>16</v>
      </c>
      <c r="I640">
        <v>0</v>
      </c>
    </row>
    <row r="641" spans="1:9" x14ac:dyDescent="0.25">
      <c r="A641" s="17">
        <v>0.62575164351851853</v>
      </c>
      <c r="B641">
        <v>7.2499999999999995E-4</v>
      </c>
      <c r="C641">
        <v>462.96386699999999</v>
      </c>
      <c r="D641">
        <v>86</v>
      </c>
      <c r="E641">
        <v>69</v>
      </c>
      <c r="F641" t="s">
        <v>16</v>
      </c>
      <c r="I641">
        <v>0</v>
      </c>
    </row>
    <row r="642" spans="1:9" x14ac:dyDescent="0.25">
      <c r="A642" s="17">
        <v>0.62575262731481485</v>
      </c>
      <c r="B642">
        <v>6.5700000000000003E-4</v>
      </c>
      <c r="C642">
        <v>462.96386699999999</v>
      </c>
      <c r="D642">
        <v>86</v>
      </c>
      <c r="E642">
        <v>69</v>
      </c>
      <c r="F642" t="s">
        <v>16</v>
      </c>
      <c r="I642">
        <v>0</v>
      </c>
    </row>
    <row r="643" spans="1:9" x14ac:dyDescent="0.25">
      <c r="A643" s="17">
        <v>0.62575349537037039</v>
      </c>
      <c r="B643">
        <v>6.9200000000000002E-4</v>
      </c>
      <c r="C643">
        <v>457.58056599999998</v>
      </c>
      <c r="D643">
        <v>85</v>
      </c>
      <c r="E643">
        <v>69</v>
      </c>
      <c r="F643" t="s">
        <v>16</v>
      </c>
      <c r="I643">
        <v>0</v>
      </c>
    </row>
    <row r="644" spans="1:9" x14ac:dyDescent="0.25">
      <c r="A644" s="17">
        <v>0.62575436342592594</v>
      </c>
      <c r="B644">
        <v>7.0299999999999996E-4</v>
      </c>
      <c r="C644">
        <v>457.58056599999998</v>
      </c>
      <c r="D644">
        <v>85</v>
      </c>
      <c r="E644">
        <v>69</v>
      </c>
      <c r="F644" t="s">
        <v>16</v>
      </c>
      <c r="I644">
        <v>0</v>
      </c>
    </row>
    <row r="645" spans="1:9" x14ac:dyDescent="0.25">
      <c r="A645" s="17">
        <v>0.62575534722222226</v>
      </c>
      <c r="B645">
        <v>6.8499999999999995E-4</v>
      </c>
      <c r="C645">
        <v>479.11376999999999</v>
      </c>
      <c r="D645">
        <v>89</v>
      </c>
      <c r="E645">
        <v>70</v>
      </c>
      <c r="F645" t="s">
        <v>17</v>
      </c>
      <c r="I645">
        <v>0</v>
      </c>
    </row>
    <row r="646" spans="1:9" x14ac:dyDescent="0.25">
      <c r="A646" s="17">
        <v>0.62575621527777781</v>
      </c>
      <c r="B646">
        <v>9.0499999999999999E-4</v>
      </c>
      <c r="C646">
        <v>479.11376999999999</v>
      </c>
      <c r="D646">
        <v>89</v>
      </c>
      <c r="E646">
        <v>70</v>
      </c>
      <c r="F646" t="s">
        <v>17</v>
      </c>
      <c r="I646">
        <v>0</v>
      </c>
    </row>
    <row r="647" spans="1:9" x14ac:dyDescent="0.25">
      <c r="A647" s="17">
        <v>0.62575695601851855</v>
      </c>
      <c r="B647">
        <v>7.2800000000000002E-4</v>
      </c>
      <c r="C647">
        <v>479.11376999999999</v>
      </c>
      <c r="D647">
        <v>89</v>
      </c>
      <c r="E647">
        <v>70</v>
      </c>
      <c r="F647" t="s">
        <v>17</v>
      </c>
      <c r="I647">
        <v>0</v>
      </c>
    </row>
    <row r="648" spans="1:9" x14ac:dyDescent="0.25">
      <c r="A648" s="17">
        <v>0.62575806712962956</v>
      </c>
      <c r="B648">
        <v>6.7699999999999998E-4</v>
      </c>
      <c r="C648">
        <v>462.96386699999999</v>
      </c>
      <c r="D648">
        <v>86</v>
      </c>
      <c r="E648">
        <v>69</v>
      </c>
      <c r="F648" t="s">
        <v>16</v>
      </c>
      <c r="I648">
        <v>0</v>
      </c>
    </row>
    <row r="649" spans="1:9" x14ac:dyDescent="0.25">
      <c r="A649" s="17">
        <v>0.6257588078703703</v>
      </c>
      <c r="B649">
        <v>7.0799999999999997E-4</v>
      </c>
      <c r="C649">
        <v>479.11376999999999</v>
      </c>
      <c r="D649">
        <v>89</v>
      </c>
      <c r="E649">
        <v>70</v>
      </c>
      <c r="F649" t="s">
        <v>17</v>
      </c>
      <c r="I649">
        <v>0</v>
      </c>
    </row>
    <row r="650" spans="1:9" x14ac:dyDescent="0.25">
      <c r="A650" s="17">
        <v>0.62575966435185182</v>
      </c>
      <c r="B650">
        <v>6.9899999999999997E-4</v>
      </c>
      <c r="C650">
        <v>473.73046900000003</v>
      </c>
      <c r="D650">
        <v>88</v>
      </c>
      <c r="E650">
        <v>70</v>
      </c>
      <c r="F650" t="s">
        <v>17</v>
      </c>
      <c r="I650">
        <v>0</v>
      </c>
    </row>
    <row r="651" spans="1:9" x14ac:dyDescent="0.25">
      <c r="A651" s="17">
        <v>0.62576065972222217</v>
      </c>
      <c r="B651">
        <v>6.7299999999999999E-4</v>
      </c>
      <c r="C651">
        <v>479.11376999999999</v>
      </c>
      <c r="D651">
        <v>89</v>
      </c>
      <c r="E651">
        <v>70</v>
      </c>
      <c r="F651" t="s">
        <v>17</v>
      </c>
      <c r="I651">
        <v>0</v>
      </c>
    </row>
    <row r="652" spans="1:9" x14ac:dyDescent="0.25">
      <c r="A652" s="17">
        <v>0.62576151620370368</v>
      </c>
      <c r="B652">
        <v>7.4200000000000004E-4</v>
      </c>
      <c r="C652">
        <v>457.58056599999998</v>
      </c>
      <c r="D652">
        <v>85</v>
      </c>
      <c r="E652">
        <v>69</v>
      </c>
      <c r="F652" t="s">
        <v>16</v>
      </c>
      <c r="I652">
        <v>0</v>
      </c>
    </row>
    <row r="653" spans="1:9" x14ac:dyDescent="0.25">
      <c r="A653" s="17">
        <v>0.62576251157407403</v>
      </c>
      <c r="B653">
        <v>6.7199999999999996E-4</v>
      </c>
      <c r="C653">
        <v>462.96386699999999</v>
      </c>
      <c r="D653">
        <v>86</v>
      </c>
      <c r="E653">
        <v>69</v>
      </c>
      <c r="F653" t="s">
        <v>16</v>
      </c>
      <c r="I653">
        <v>0</v>
      </c>
    </row>
    <row r="654" spans="1:9" x14ac:dyDescent="0.25">
      <c r="A654" s="17">
        <v>0.62576336805555555</v>
      </c>
      <c r="B654">
        <v>6.4999999999999997E-4</v>
      </c>
      <c r="C654">
        <v>462.96386699999999</v>
      </c>
      <c r="D654">
        <v>86</v>
      </c>
      <c r="E654">
        <v>69</v>
      </c>
      <c r="F654" t="s">
        <v>16</v>
      </c>
      <c r="I654">
        <v>0</v>
      </c>
    </row>
    <row r="655" spans="1:9" x14ac:dyDescent="0.25">
      <c r="A655" s="17">
        <v>0.62576423611111109</v>
      </c>
      <c r="B655">
        <v>6.7100000000000005E-4</v>
      </c>
      <c r="C655">
        <v>473.73046900000003</v>
      </c>
      <c r="D655">
        <v>88</v>
      </c>
      <c r="E655">
        <v>70</v>
      </c>
      <c r="F655" t="s">
        <v>17</v>
      </c>
      <c r="I655">
        <v>0</v>
      </c>
    </row>
    <row r="656" spans="1:9" x14ac:dyDescent="0.25">
      <c r="A656" s="17">
        <v>0.62576521990740741</v>
      </c>
      <c r="B656">
        <v>6.4899999999999995E-4</v>
      </c>
      <c r="C656">
        <v>446.813965</v>
      </c>
      <c r="D656">
        <v>83</v>
      </c>
      <c r="E656">
        <v>69</v>
      </c>
      <c r="F656" t="s">
        <v>16</v>
      </c>
      <c r="I656">
        <v>0</v>
      </c>
    </row>
    <row r="657" spans="1:9" x14ac:dyDescent="0.25">
      <c r="A657" s="17">
        <v>0.62576608796296296</v>
      </c>
      <c r="B657">
        <v>7.0699999999999995E-4</v>
      </c>
      <c r="C657">
        <v>489.88037100000003</v>
      </c>
      <c r="D657">
        <v>91</v>
      </c>
      <c r="E657">
        <v>70</v>
      </c>
      <c r="F657" t="s">
        <v>17</v>
      </c>
      <c r="I657">
        <v>0</v>
      </c>
    </row>
    <row r="658" spans="1:9" x14ac:dyDescent="0.25">
      <c r="A658" s="17">
        <v>0.6257668287037037</v>
      </c>
      <c r="B658">
        <v>6.4499999999999996E-4</v>
      </c>
      <c r="C658">
        <v>452.19726600000001</v>
      </c>
      <c r="D658">
        <v>84</v>
      </c>
      <c r="E658">
        <v>69</v>
      </c>
      <c r="F658" t="s">
        <v>16</v>
      </c>
      <c r="I658">
        <v>0</v>
      </c>
    </row>
    <row r="659" spans="1:9" x14ac:dyDescent="0.25">
      <c r="A659" s="17">
        <v>0.62576793981481482</v>
      </c>
      <c r="B659">
        <v>6.9399999999999996E-4</v>
      </c>
      <c r="C659">
        <v>457.58056599999998</v>
      </c>
      <c r="D659">
        <v>85</v>
      </c>
      <c r="E659">
        <v>69</v>
      </c>
      <c r="F659" t="s">
        <v>16</v>
      </c>
      <c r="I659">
        <v>0</v>
      </c>
    </row>
    <row r="660" spans="1:9" x14ac:dyDescent="0.25">
      <c r="A660" s="17">
        <v>0.62576868055555557</v>
      </c>
      <c r="B660">
        <v>6.8999999999999997E-4</v>
      </c>
      <c r="C660">
        <v>473.73046900000003</v>
      </c>
      <c r="D660">
        <v>88</v>
      </c>
      <c r="E660">
        <v>70</v>
      </c>
      <c r="F660" t="s">
        <v>17</v>
      </c>
      <c r="I660">
        <v>0</v>
      </c>
    </row>
    <row r="661" spans="1:9" s="2" customFormat="1" x14ac:dyDescent="0.25">
      <c r="A661" s="18">
        <v>0.62576954861111111</v>
      </c>
      <c r="B661" s="2">
        <v>6.7699999999999998E-4</v>
      </c>
      <c r="C661" s="2">
        <v>462.96386699999999</v>
      </c>
      <c r="D661" s="2">
        <v>86</v>
      </c>
      <c r="E661" s="2">
        <v>69</v>
      </c>
      <c r="F661" s="2" t="s">
        <v>16</v>
      </c>
      <c r="G661" s="8"/>
      <c r="H661" s="8"/>
      <c r="I661" s="2">
        <v>0</v>
      </c>
    </row>
    <row r="662" spans="1:9" x14ac:dyDescent="0.25">
      <c r="A662" s="17">
        <v>0.62577053240740743</v>
      </c>
      <c r="B662">
        <v>6.9399999999999996E-4</v>
      </c>
      <c r="C662">
        <v>484.49707000000001</v>
      </c>
      <c r="D662">
        <v>90</v>
      </c>
      <c r="E662">
        <v>70</v>
      </c>
      <c r="F662" t="s">
        <v>17</v>
      </c>
      <c r="G662" s="7">
        <v>27</v>
      </c>
      <c r="H662" s="7" t="s">
        <v>58</v>
      </c>
      <c r="I662">
        <v>0</v>
      </c>
    </row>
    <row r="663" spans="1:9" x14ac:dyDescent="0.25">
      <c r="A663" s="17">
        <v>0.62577140046296298</v>
      </c>
      <c r="B663">
        <v>6.7100000000000005E-4</v>
      </c>
      <c r="C663">
        <v>484.49707000000001</v>
      </c>
      <c r="D663">
        <v>90</v>
      </c>
      <c r="E663">
        <v>70</v>
      </c>
      <c r="F663" t="s">
        <v>17</v>
      </c>
      <c r="I663">
        <v>0</v>
      </c>
    </row>
    <row r="664" spans="1:9" x14ac:dyDescent="0.25">
      <c r="A664" s="17">
        <v>0.62577226851851853</v>
      </c>
      <c r="B664">
        <v>8.6300000000000005E-4</v>
      </c>
      <c r="C664">
        <v>43.066406000000001</v>
      </c>
      <c r="D664">
        <v>8</v>
      </c>
      <c r="E664">
        <v>28</v>
      </c>
      <c r="F664" t="s">
        <v>37</v>
      </c>
      <c r="I664">
        <v>0</v>
      </c>
    </row>
    <row r="665" spans="1:9" x14ac:dyDescent="0.25">
      <c r="A665" s="17">
        <v>0.62577325231481484</v>
      </c>
      <c r="B665">
        <v>7.2599999999999997E-4</v>
      </c>
      <c r="C665">
        <v>43.066406000000001</v>
      </c>
      <c r="D665">
        <v>8</v>
      </c>
      <c r="E665">
        <v>28</v>
      </c>
      <c r="F665" t="s">
        <v>37</v>
      </c>
      <c r="I665">
        <v>0</v>
      </c>
    </row>
    <row r="666" spans="1:9" x14ac:dyDescent="0.25">
      <c r="A666" s="17">
        <v>0.62577410879629636</v>
      </c>
      <c r="B666">
        <v>6.7900000000000002E-4</v>
      </c>
      <c r="C666">
        <v>414.51416</v>
      </c>
      <c r="D666">
        <v>77</v>
      </c>
      <c r="E666">
        <v>67</v>
      </c>
      <c r="F666" t="s">
        <v>19</v>
      </c>
      <c r="I666">
        <v>1</v>
      </c>
    </row>
    <row r="667" spans="1:9" x14ac:dyDescent="0.25">
      <c r="A667" s="17">
        <v>0.62577510416666671</v>
      </c>
      <c r="B667">
        <v>6.96E-4</v>
      </c>
      <c r="C667">
        <v>414.51416</v>
      </c>
      <c r="D667">
        <v>77</v>
      </c>
      <c r="E667">
        <v>67</v>
      </c>
      <c r="F667" t="s">
        <v>19</v>
      </c>
      <c r="I667">
        <v>1</v>
      </c>
    </row>
    <row r="668" spans="1:9" x14ac:dyDescent="0.25">
      <c r="A668" s="17">
        <v>0.62577596064814822</v>
      </c>
      <c r="B668">
        <v>6.8099999999999996E-4</v>
      </c>
      <c r="C668">
        <v>409.13085899999999</v>
      </c>
      <c r="D668">
        <v>76</v>
      </c>
      <c r="E668">
        <v>67</v>
      </c>
      <c r="F668" t="s">
        <v>19</v>
      </c>
      <c r="I668">
        <v>1</v>
      </c>
    </row>
    <row r="669" spans="1:9" x14ac:dyDescent="0.25">
      <c r="A669" s="17">
        <v>0.62577670138888886</v>
      </c>
      <c r="B669">
        <v>6.1499999999999999E-4</v>
      </c>
      <c r="C669">
        <v>419.89746100000002</v>
      </c>
      <c r="D669">
        <v>78</v>
      </c>
      <c r="E669">
        <v>68</v>
      </c>
      <c r="F669" t="s">
        <v>18</v>
      </c>
      <c r="I669">
        <v>0</v>
      </c>
    </row>
    <row r="670" spans="1:9" x14ac:dyDescent="0.25">
      <c r="A670" s="17">
        <v>0.62577781249999997</v>
      </c>
      <c r="B670">
        <v>6.7599999999999995E-4</v>
      </c>
      <c r="C670">
        <v>419.89746100000002</v>
      </c>
      <c r="D670">
        <v>78</v>
      </c>
      <c r="E670">
        <v>68</v>
      </c>
      <c r="F670" t="s">
        <v>18</v>
      </c>
      <c r="I670">
        <v>0</v>
      </c>
    </row>
    <row r="671" spans="1:9" x14ac:dyDescent="0.25">
      <c r="A671" s="17">
        <v>0.62577855324074072</v>
      </c>
      <c r="B671">
        <v>6.1899999999999998E-4</v>
      </c>
      <c r="C671">
        <v>414.51416</v>
      </c>
      <c r="D671">
        <v>77</v>
      </c>
      <c r="E671">
        <v>67</v>
      </c>
      <c r="F671" t="s">
        <v>19</v>
      </c>
      <c r="I671">
        <v>1</v>
      </c>
    </row>
    <row r="672" spans="1:9" x14ac:dyDescent="0.25">
      <c r="A672" s="17">
        <v>0.62577942129629627</v>
      </c>
      <c r="B672">
        <v>6.7299999999999999E-4</v>
      </c>
      <c r="C672">
        <v>414.51416</v>
      </c>
      <c r="D672">
        <v>77</v>
      </c>
      <c r="E672">
        <v>67</v>
      </c>
      <c r="F672" t="s">
        <v>19</v>
      </c>
      <c r="I672">
        <v>1</v>
      </c>
    </row>
    <row r="673" spans="1:9" x14ac:dyDescent="0.25">
      <c r="A673" s="17">
        <v>0.62578040509259258</v>
      </c>
      <c r="B673">
        <v>7.1100000000000004E-4</v>
      </c>
      <c r="C673">
        <v>414.51416</v>
      </c>
      <c r="D673">
        <v>77</v>
      </c>
      <c r="E673">
        <v>67</v>
      </c>
      <c r="F673" t="s">
        <v>19</v>
      </c>
      <c r="I673">
        <v>1</v>
      </c>
    </row>
    <row r="674" spans="1:9" x14ac:dyDescent="0.25">
      <c r="A674" s="17">
        <v>0.62578127314814813</v>
      </c>
      <c r="B674">
        <v>7.2800000000000002E-4</v>
      </c>
      <c r="C674">
        <v>436.04736300000002</v>
      </c>
      <c r="D674">
        <v>81</v>
      </c>
      <c r="E674">
        <v>68</v>
      </c>
      <c r="F674" t="s">
        <v>18</v>
      </c>
      <c r="I674">
        <v>0</v>
      </c>
    </row>
    <row r="675" spans="1:9" x14ac:dyDescent="0.25">
      <c r="A675" s="17">
        <v>0.62578214120370368</v>
      </c>
      <c r="B675">
        <v>6.7699999999999998E-4</v>
      </c>
      <c r="C675">
        <v>409.13085899999999</v>
      </c>
      <c r="D675">
        <v>76</v>
      </c>
      <c r="E675">
        <v>67</v>
      </c>
      <c r="F675" t="s">
        <v>19</v>
      </c>
      <c r="I675">
        <v>1</v>
      </c>
    </row>
    <row r="676" spans="1:9" x14ac:dyDescent="0.25">
      <c r="A676" s="17">
        <v>0.625783125</v>
      </c>
      <c r="B676">
        <v>7.0299999999999996E-4</v>
      </c>
      <c r="C676">
        <v>419.89746100000002</v>
      </c>
      <c r="D676">
        <v>78</v>
      </c>
      <c r="E676">
        <v>68</v>
      </c>
      <c r="F676" t="s">
        <v>18</v>
      </c>
      <c r="I676">
        <v>0</v>
      </c>
    </row>
    <row r="677" spans="1:9" x14ac:dyDescent="0.25">
      <c r="A677" s="17">
        <v>0.62578399305555554</v>
      </c>
      <c r="B677">
        <v>7.36E-4</v>
      </c>
      <c r="C677">
        <v>419.89746100000002</v>
      </c>
      <c r="D677">
        <v>78</v>
      </c>
      <c r="E677">
        <v>68</v>
      </c>
      <c r="F677" t="s">
        <v>18</v>
      </c>
      <c r="I677">
        <v>0</v>
      </c>
    </row>
    <row r="678" spans="1:9" x14ac:dyDescent="0.25">
      <c r="A678" s="17">
        <v>0.62578473379629629</v>
      </c>
      <c r="B678">
        <v>6.3400000000000001E-4</v>
      </c>
      <c r="C678">
        <v>419.89746100000002</v>
      </c>
      <c r="D678">
        <v>78</v>
      </c>
      <c r="E678">
        <v>68</v>
      </c>
      <c r="F678" t="s">
        <v>18</v>
      </c>
      <c r="I678">
        <v>0</v>
      </c>
    </row>
    <row r="679" spans="1:9" x14ac:dyDescent="0.25">
      <c r="A679" s="17">
        <v>0.62578584490740741</v>
      </c>
      <c r="B679">
        <v>7.0500000000000001E-4</v>
      </c>
      <c r="C679">
        <v>387.59765599999997</v>
      </c>
      <c r="D679">
        <v>72</v>
      </c>
      <c r="E679">
        <v>66</v>
      </c>
      <c r="F679" t="s">
        <v>20</v>
      </c>
      <c r="I679">
        <v>0</v>
      </c>
    </row>
    <row r="680" spans="1:9" x14ac:dyDescent="0.25">
      <c r="A680" s="17">
        <v>0.62578658564814815</v>
      </c>
      <c r="B680">
        <v>5.9900000000000003E-4</v>
      </c>
      <c r="C680">
        <v>419.89746100000002</v>
      </c>
      <c r="D680">
        <v>78</v>
      </c>
      <c r="E680">
        <v>68</v>
      </c>
      <c r="F680" t="s">
        <v>18</v>
      </c>
      <c r="I680">
        <v>0</v>
      </c>
    </row>
    <row r="681" spans="1:9" x14ac:dyDescent="0.25">
      <c r="A681" s="17">
        <v>0.62578769675925927</v>
      </c>
      <c r="B681">
        <v>6.9700000000000003E-4</v>
      </c>
      <c r="C681">
        <v>468.34716800000001</v>
      </c>
      <c r="D681">
        <v>87</v>
      </c>
      <c r="E681">
        <v>70</v>
      </c>
      <c r="F681" t="s">
        <v>17</v>
      </c>
      <c r="I681">
        <v>0</v>
      </c>
    </row>
    <row r="682" spans="1:9" x14ac:dyDescent="0.25">
      <c r="A682" s="17">
        <v>0.62578843750000002</v>
      </c>
      <c r="B682">
        <v>6.8400000000000004E-4</v>
      </c>
      <c r="C682">
        <v>468.34716800000001</v>
      </c>
      <c r="D682">
        <v>87</v>
      </c>
      <c r="E682">
        <v>70</v>
      </c>
      <c r="F682" t="s">
        <v>17</v>
      </c>
      <c r="I682">
        <v>0</v>
      </c>
    </row>
    <row r="683" spans="1:9" x14ac:dyDescent="0.25">
      <c r="A683" s="17">
        <v>0.62578930555555556</v>
      </c>
      <c r="B683">
        <v>7.1699999999999997E-4</v>
      </c>
      <c r="C683">
        <v>430.664062</v>
      </c>
      <c r="D683">
        <v>80</v>
      </c>
      <c r="E683">
        <v>68</v>
      </c>
      <c r="F683" t="s">
        <v>18</v>
      </c>
      <c r="I683">
        <v>0</v>
      </c>
    </row>
    <row r="684" spans="1:9" x14ac:dyDescent="0.25">
      <c r="A684" s="17">
        <v>0.62579028935185188</v>
      </c>
      <c r="B684">
        <v>6.9999999999999999E-4</v>
      </c>
      <c r="C684">
        <v>430.664062</v>
      </c>
      <c r="D684">
        <v>80</v>
      </c>
      <c r="E684">
        <v>68</v>
      </c>
      <c r="F684" t="s">
        <v>18</v>
      </c>
      <c r="I684">
        <v>0</v>
      </c>
    </row>
    <row r="685" spans="1:9" x14ac:dyDescent="0.25">
      <c r="A685" s="17">
        <v>0.62579115740740743</v>
      </c>
      <c r="B685">
        <v>6.9099999999999999E-4</v>
      </c>
      <c r="C685">
        <v>419.89746100000002</v>
      </c>
      <c r="D685">
        <v>78</v>
      </c>
      <c r="E685">
        <v>68</v>
      </c>
      <c r="F685" t="s">
        <v>18</v>
      </c>
      <c r="I685">
        <v>0</v>
      </c>
    </row>
    <row r="686" spans="1:9" s="2" customFormat="1" x14ac:dyDescent="0.25">
      <c r="A686" s="18">
        <v>0.62579201388888894</v>
      </c>
      <c r="B686" s="2">
        <v>6.6100000000000002E-4</v>
      </c>
      <c r="C686" s="2">
        <v>1082.043457</v>
      </c>
      <c r="D686" s="2">
        <v>201</v>
      </c>
      <c r="E686" s="2">
        <v>84</v>
      </c>
      <c r="F686" s="2" t="s">
        <v>13</v>
      </c>
      <c r="G686" s="8"/>
      <c r="H686" s="8"/>
      <c r="I686" s="2">
        <v>0</v>
      </c>
    </row>
    <row r="687" spans="1:9" x14ac:dyDescent="0.25">
      <c r="A687" s="17">
        <v>0.62579299768518515</v>
      </c>
      <c r="B687">
        <v>6.4400000000000004E-4</v>
      </c>
      <c r="C687">
        <v>441.43066399999998</v>
      </c>
      <c r="D687">
        <v>82</v>
      </c>
      <c r="E687">
        <v>69</v>
      </c>
      <c r="F687" t="s">
        <v>16</v>
      </c>
      <c r="G687" s="7">
        <v>28</v>
      </c>
      <c r="H687" s="7" t="s">
        <v>148</v>
      </c>
      <c r="I687">
        <v>0</v>
      </c>
    </row>
    <row r="688" spans="1:9" x14ac:dyDescent="0.25">
      <c r="A688" s="17">
        <v>0.62579386574074081</v>
      </c>
      <c r="B688">
        <v>7.18E-4</v>
      </c>
      <c r="C688">
        <v>452.19726600000001</v>
      </c>
      <c r="D688">
        <v>84</v>
      </c>
      <c r="E688">
        <v>69</v>
      </c>
      <c r="F688" t="s">
        <v>16</v>
      </c>
      <c r="I688">
        <v>0</v>
      </c>
    </row>
    <row r="689" spans="1:9" x14ac:dyDescent="0.25">
      <c r="A689" s="17">
        <v>0.62579460648148155</v>
      </c>
      <c r="B689">
        <v>6.7500000000000004E-4</v>
      </c>
      <c r="C689">
        <v>441.43066399999998</v>
      </c>
      <c r="D689">
        <v>82</v>
      </c>
      <c r="E689">
        <v>69</v>
      </c>
      <c r="F689" t="s">
        <v>16</v>
      </c>
      <c r="I689">
        <v>0</v>
      </c>
    </row>
    <row r="690" spans="1:9" x14ac:dyDescent="0.25">
      <c r="A690" s="17">
        <v>0.62579571759259256</v>
      </c>
      <c r="B690">
        <v>6.6600000000000003E-4</v>
      </c>
      <c r="C690">
        <v>419.89746100000002</v>
      </c>
      <c r="D690">
        <v>78</v>
      </c>
      <c r="E690">
        <v>68</v>
      </c>
      <c r="F690" t="s">
        <v>18</v>
      </c>
      <c r="I690">
        <v>0</v>
      </c>
    </row>
    <row r="691" spans="1:9" x14ac:dyDescent="0.25">
      <c r="A691" s="17">
        <v>0.62579645833333331</v>
      </c>
      <c r="B691">
        <v>6.11E-4</v>
      </c>
      <c r="C691">
        <v>452.19726600000001</v>
      </c>
      <c r="D691">
        <v>84</v>
      </c>
      <c r="E691">
        <v>69</v>
      </c>
      <c r="F691" t="s">
        <v>16</v>
      </c>
      <c r="I691">
        <v>0</v>
      </c>
    </row>
    <row r="692" spans="1:9" x14ac:dyDescent="0.25">
      <c r="A692" s="17">
        <v>0.62579732638888885</v>
      </c>
      <c r="B692">
        <v>7.1100000000000004E-4</v>
      </c>
      <c r="C692">
        <v>0</v>
      </c>
      <c r="D692">
        <v>0</v>
      </c>
      <c r="E692">
        <v>-1</v>
      </c>
      <c r="F692" t="s">
        <v>30</v>
      </c>
      <c r="I692">
        <v>0</v>
      </c>
    </row>
    <row r="693" spans="1:9" x14ac:dyDescent="0.25">
      <c r="A693" s="17">
        <v>0.62579831018518517</v>
      </c>
      <c r="B693">
        <v>6.4700000000000001E-4</v>
      </c>
      <c r="C693">
        <v>425.28076199999998</v>
      </c>
      <c r="D693">
        <v>79</v>
      </c>
      <c r="E693">
        <v>68</v>
      </c>
      <c r="F693" t="s">
        <v>18</v>
      </c>
      <c r="I693">
        <v>0</v>
      </c>
    </row>
    <row r="694" spans="1:9" x14ac:dyDescent="0.25">
      <c r="A694" s="17">
        <v>0.62579917824074072</v>
      </c>
      <c r="B694">
        <v>6.9999999999999999E-4</v>
      </c>
      <c r="C694">
        <v>436.04736300000002</v>
      </c>
      <c r="D694">
        <v>81</v>
      </c>
      <c r="E694">
        <v>68</v>
      </c>
      <c r="F694" t="s">
        <v>18</v>
      </c>
      <c r="I694">
        <v>0</v>
      </c>
    </row>
    <row r="695" spans="1:9" x14ac:dyDescent="0.25">
      <c r="A695" s="17">
        <v>0.62580016203703703</v>
      </c>
      <c r="B695">
        <v>6.4599999999999998E-4</v>
      </c>
      <c r="C695">
        <v>0</v>
      </c>
      <c r="D695">
        <v>0</v>
      </c>
      <c r="E695">
        <v>-1</v>
      </c>
      <c r="F695" t="s">
        <v>30</v>
      </c>
      <c r="I695">
        <v>0</v>
      </c>
    </row>
    <row r="696" spans="1:9" x14ac:dyDescent="0.25">
      <c r="A696" s="17">
        <v>0.62580103009259258</v>
      </c>
      <c r="B696">
        <v>7.3300000000000004E-4</v>
      </c>
      <c r="C696">
        <v>0</v>
      </c>
      <c r="D696">
        <v>0</v>
      </c>
      <c r="E696">
        <v>-1</v>
      </c>
      <c r="F696" t="s">
        <v>30</v>
      </c>
      <c r="I696">
        <v>0</v>
      </c>
    </row>
    <row r="697" spans="1:9" x14ac:dyDescent="0.25">
      <c r="A697" s="17">
        <v>0.62580189814814813</v>
      </c>
      <c r="B697">
        <v>6.6100000000000002E-4</v>
      </c>
      <c r="C697">
        <v>441.43066399999998</v>
      </c>
      <c r="D697">
        <v>82</v>
      </c>
      <c r="E697">
        <v>69</v>
      </c>
      <c r="F697" t="s">
        <v>16</v>
      </c>
      <c r="I697">
        <v>0</v>
      </c>
    </row>
    <row r="698" spans="1:9" x14ac:dyDescent="0.25">
      <c r="A698" s="17">
        <v>0.62580288194444444</v>
      </c>
      <c r="B698">
        <v>6.7599999999999995E-4</v>
      </c>
      <c r="C698">
        <v>1033.59375</v>
      </c>
      <c r="D698">
        <v>192</v>
      </c>
      <c r="E698">
        <v>83</v>
      </c>
      <c r="F698" t="s">
        <v>14</v>
      </c>
      <c r="I698">
        <v>0</v>
      </c>
    </row>
    <row r="699" spans="1:9" x14ac:dyDescent="0.25">
      <c r="A699" s="17">
        <v>0.62580374999999999</v>
      </c>
      <c r="B699">
        <v>7.0600000000000003E-4</v>
      </c>
      <c r="C699">
        <v>436.04736300000002</v>
      </c>
      <c r="D699">
        <v>81</v>
      </c>
      <c r="E699">
        <v>68</v>
      </c>
      <c r="F699" t="s">
        <v>18</v>
      </c>
      <c r="I699">
        <v>0</v>
      </c>
    </row>
    <row r="700" spans="1:9" x14ac:dyDescent="0.25">
      <c r="A700" s="17">
        <v>0.62580449074074074</v>
      </c>
      <c r="B700">
        <v>7.1199999999999996E-4</v>
      </c>
      <c r="C700">
        <v>436.04736300000002</v>
      </c>
      <c r="D700">
        <v>81</v>
      </c>
      <c r="E700">
        <v>68</v>
      </c>
      <c r="F700" t="s">
        <v>18</v>
      </c>
      <c r="I700">
        <v>0</v>
      </c>
    </row>
    <row r="701" spans="1:9" x14ac:dyDescent="0.25">
      <c r="A701" s="17">
        <v>0.62580560185185186</v>
      </c>
      <c r="B701">
        <v>6.9200000000000002E-4</v>
      </c>
      <c r="C701">
        <v>387.59765599999997</v>
      </c>
      <c r="D701">
        <v>72</v>
      </c>
      <c r="E701">
        <v>66</v>
      </c>
      <c r="F701" t="s">
        <v>20</v>
      </c>
      <c r="I701">
        <v>0</v>
      </c>
    </row>
    <row r="702" spans="1:9" x14ac:dyDescent="0.25">
      <c r="A702" s="17">
        <v>0.62580633101851857</v>
      </c>
      <c r="B702">
        <v>6.5399999999999996E-4</v>
      </c>
      <c r="C702">
        <v>1038.9770510000001</v>
      </c>
      <c r="D702">
        <v>193</v>
      </c>
      <c r="E702">
        <v>83</v>
      </c>
      <c r="F702" t="s">
        <v>14</v>
      </c>
      <c r="I702">
        <v>0</v>
      </c>
    </row>
    <row r="703" spans="1:9" x14ac:dyDescent="0.25">
      <c r="A703" s="17">
        <v>0.62580719907407401</v>
      </c>
      <c r="B703">
        <v>6.69E-4</v>
      </c>
      <c r="C703">
        <v>430.664062</v>
      </c>
      <c r="D703">
        <v>80</v>
      </c>
      <c r="E703">
        <v>68</v>
      </c>
      <c r="F703" t="s">
        <v>18</v>
      </c>
      <c r="I703">
        <v>0</v>
      </c>
    </row>
    <row r="704" spans="1:9" x14ac:dyDescent="0.25">
      <c r="A704" s="17">
        <v>0.62580819444444447</v>
      </c>
      <c r="B704">
        <v>6.7699999999999998E-4</v>
      </c>
      <c r="C704">
        <v>398.36425800000001</v>
      </c>
      <c r="D704">
        <v>74</v>
      </c>
      <c r="E704">
        <v>67</v>
      </c>
      <c r="F704" t="s">
        <v>19</v>
      </c>
      <c r="I704">
        <v>0</v>
      </c>
    </row>
    <row r="705" spans="1:9" x14ac:dyDescent="0.25">
      <c r="A705" s="17">
        <v>0.62580905092592587</v>
      </c>
      <c r="B705">
        <v>7.4799999999999997E-4</v>
      </c>
      <c r="C705">
        <v>419.89746100000002</v>
      </c>
      <c r="D705">
        <v>78</v>
      </c>
      <c r="E705">
        <v>68</v>
      </c>
      <c r="F705" t="s">
        <v>18</v>
      </c>
      <c r="I705">
        <v>0</v>
      </c>
    </row>
    <row r="706" spans="1:9" x14ac:dyDescent="0.25">
      <c r="A706" s="17">
        <v>0.62580991898148153</v>
      </c>
      <c r="B706">
        <v>6.7599999999999995E-4</v>
      </c>
      <c r="C706">
        <v>419.89746100000002</v>
      </c>
      <c r="D706">
        <v>78</v>
      </c>
      <c r="E706">
        <v>68</v>
      </c>
      <c r="F706" t="s">
        <v>18</v>
      </c>
      <c r="I706">
        <v>0</v>
      </c>
    </row>
    <row r="707" spans="1:9" x14ac:dyDescent="0.25">
      <c r="A707" s="17">
        <v>0.62581090277777773</v>
      </c>
      <c r="B707">
        <v>6.5399999999999996E-4</v>
      </c>
      <c r="C707">
        <v>398.36425800000001</v>
      </c>
      <c r="D707">
        <v>74</v>
      </c>
      <c r="E707">
        <v>67</v>
      </c>
      <c r="F707" t="s">
        <v>19</v>
      </c>
      <c r="I707">
        <v>0</v>
      </c>
    </row>
    <row r="708" spans="1:9" x14ac:dyDescent="0.25">
      <c r="A708" s="17">
        <v>0.62581177083333339</v>
      </c>
      <c r="B708">
        <v>7.2000000000000005E-4</v>
      </c>
      <c r="C708">
        <v>398.36425800000001</v>
      </c>
      <c r="D708">
        <v>74</v>
      </c>
      <c r="E708">
        <v>67</v>
      </c>
      <c r="F708" t="s">
        <v>19</v>
      </c>
      <c r="I708">
        <v>0</v>
      </c>
    </row>
    <row r="709" spans="1:9" x14ac:dyDescent="0.25">
      <c r="A709" s="17">
        <v>0.6258127546296296</v>
      </c>
      <c r="B709">
        <v>6.5600000000000001E-4</v>
      </c>
      <c r="C709">
        <v>398.36425800000001</v>
      </c>
      <c r="D709">
        <v>74</v>
      </c>
      <c r="E709">
        <v>67</v>
      </c>
      <c r="F709" t="s">
        <v>19</v>
      </c>
      <c r="I709">
        <v>0</v>
      </c>
    </row>
    <row r="710" spans="1:9" x14ac:dyDescent="0.25">
      <c r="A710" s="17">
        <v>0.62581362268518526</v>
      </c>
      <c r="B710">
        <v>7.1400000000000001E-4</v>
      </c>
      <c r="C710">
        <v>419.89746100000002</v>
      </c>
      <c r="D710">
        <v>78</v>
      </c>
      <c r="E710">
        <v>68</v>
      </c>
      <c r="F710" t="s">
        <v>18</v>
      </c>
      <c r="I710">
        <v>0</v>
      </c>
    </row>
    <row r="711" spans="1:9" x14ac:dyDescent="0.25">
      <c r="A711" s="17">
        <v>0.62581436342592589</v>
      </c>
      <c r="B711">
        <v>6.3199999999999997E-4</v>
      </c>
      <c r="C711">
        <v>419.89746100000002</v>
      </c>
      <c r="D711">
        <v>78</v>
      </c>
      <c r="E711">
        <v>68</v>
      </c>
      <c r="F711" t="s">
        <v>18</v>
      </c>
      <c r="I711">
        <v>0</v>
      </c>
    </row>
    <row r="712" spans="1:9" s="2" customFormat="1" x14ac:dyDescent="0.25">
      <c r="A712" s="18">
        <v>0.62581547453703701</v>
      </c>
      <c r="B712" s="2">
        <v>6.8999999999999997E-4</v>
      </c>
      <c r="C712" s="2">
        <v>419.89746100000002</v>
      </c>
      <c r="D712" s="2">
        <v>78</v>
      </c>
      <c r="E712" s="2">
        <v>68</v>
      </c>
      <c r="F712" s="2" t="s">
        <v>18</v>
      </c>
      <c r="G712" s="8"/>
      <c r="H712" s="8"/>
      <c r="I712" s="2">
        <v>0</v>
      </c>
    </row>
    <row r="713" spans="1:9" x14ac:dyDescent="0.25">
      <c r="A713" s="17">
        <v>0.62581621527777775</v>
      </c>
      <c r="B713">
        <v>6.9200000000000002E-4</v>
      </c>
      <c r="C713">
        <v>403.74755900000002</v>
      </c>
      <c r="D713">
        <v>75</v>
      </c>
      <c r="E713">
        <v>67</v>
      </c>
      <c r="F713" t="s">
        <v>19</v>
      </c>
      <c r="G713" s="7">
        <v>29</v>
      </c>
      <c r="H713" s="7" t="s">
        <v>59</v>
      </c>
      <c r="I713">
        <v>0</v>
      </c>
    </row>
    <row r="714" spans="1:9" x14ac:dyDescent="0.25">
      <c r="A714" s="17">
        <v>0.6258170833333333</v>
      </c>
      <c r="B714">
        <v>7.3300000000000004E-4</v>
      </c>
      <c r="C714">
        <v>419.89746100000002</v>
      </c>
      <c r="D714">
        <v>78</v>
      </c>
      <c r="E714">
        <v>68</v>
      </c>
      <c r="F714" t="s">
        <v>18</v>
      </c>
      <c r="I714">
        <v>0</v>
      </c>
    </row>
    <row r="715" spans="1:9" x14ac:dyDescent="0.25">
      <c r="A715" s="17">
        <v>0.62581806712962962</v>
      </c>
      <c r="B715">
        <v>6.9200000000000002E-4</v>
      </c>
      <c r="C715">
        <v>409.13085899999999</v>
      </c>
      <c r="D715">
        <v>76</v>
      </c>
      <c r="E715">
        <v>67</v>
      </c>
      <c r="F715" t="s">
        <v>19</v>
      </c>
      <c r="I715">
        <v>0</v>
      </c>
    </row>
    <row r="716" spans="1:9" x14ac:dyDescent="0.25">
      <c r="A716" s="17">
        <v>0.62581893518518517</v>
      </c>
      <c r="B716">
        <v>7.8399999999999997E-4</v>
      </c>
      <c r="C716">
        <v>425.28076199999998</v>
      </c>
      <c r="D716">
        <v>79</v>
      </c>
      <c r="E716">
        <v>68</v>
      </c>
      <c r="F716" t="s">
        <v>18</v>
      </c>
      <c r="I716">
        <v>0</v>
      </c>
    </row>
    <row r="717" spans="1:9" x14ac:dyDescent="0.25">
      <c r="A717" s="17">
        <v>0.62581979166666668</v>
      </c>
      <c r="B717">
        <v>6.5899999999999997E-4</v>
      </c>
      <c r="C717">
        <v>403.74755900000002</v>
      </c>
      <c r="D717">
        <v>75</v>
      </c>
      <c r="E717">
        <v>67</v>
      </c>
      <c r="F717" t="s">
        <v>19</v>
      </c>
      <c r="I717">
        <v>0</v>
      </c>
    </row>
    <row r="718" spans="1:9" x14ac:dyDescent="0.25">
      <c r="A718" s="17">
        <v>0.62582078703703703</v>
      </c>
      <c r="B718">
        <v>6.87E-4</v>
      </c>
      <c r="C718">
        <v>403.74755900000002</v>
      </c>
      <c r="D718">
        <v>75</v>
      </c>
      <c r="E718">
        <v>67</v>
      </c>
      <c r="F718" t="s">
        <v>19</v>
      </c>
      <c r="I718">
        <v>0</v>
      </c>
    </row>
    <row r="719" spans="1:9" x14ac:dyDescent="0.25">
      <c r="A719" s="17">
        <v>0.62582165509259258</v>
      </c>
      <c r="B719">
        <v>9.3899999999999995E-4</v>
      </c>
      <c r="C719">
        <v>425.28076199999998</v>
      </c>
      <c r="D719">
        <v>79</v>
      </c>
      <c r="E719">
        <v>68</v>
      </c>
      <c r="F719" t="s">
        <v>18</v>
      </c>
      <c r="I719">
        <v>0</v>
      </c>
    </row>
    <row r="720" spans="1:9" x14ac:dyDescent="0.25">
      <c r="A720" s="17">
        <v>0.62582238425925929</v>
      </c>
      <c r="B720">
        <v>6.9300000000000004E-4</v>
      </c>
      <c r="C720">
        <v>425.28076199999998</v>
      </c>
      <c r="D720">
        <v>79</v>
      </c>
      <c r="E720">
        <v>68</v>
      </c>
      <c r="F720" t="s">
        <v>18</v>
      </c>
      <c r="I720">
        <v>0</v>
      </c>
    </row>
    <row r="721" spans="1:9" x14ac:dyDescent="0.25">
      <c r="A721" s="17">
        <v>0.62582349537037041</v>
      </c>
      <c r="B721">
        <v>6.4899999999999995E-4</v>
      </c>
      <c r="C721">
        <v>409.13085899999999</v>
      </c>
      <c r="D721">
        <v>76</v>
      </c>
      <c r="E721">
        <v>67</v>
      </c>
      <c r="F721" t="s">
        <v>19</v>
      </c>
      <c r="I721">
        <v>0</v>
      </c>
    </row>
    <row r="722" spans="1:9" x14ac:dyDescent="0.25">
      <c r="A722" s="17">
        <v>0.62582423611111115</v>
      </c>
      <c r="B722">
        <v>5.8100000000000003E-4</v>
      </c>
      <c r="C722">
        <v>0</v>
      </c>
      <c r="D722">
        <v>0</v>
      </c>
      <c r="E722">
        <v>-1</v>
      </c>
      <c r="F722" t="s">
        <v>30</v>
      </c>
      <c r="I722">
        <v>0</v>
      </c>
    </row>
    <row r="723" spans="1:9" x14ac:dyDescent="0.25">
      <c r="A723" s="17">
        <v>0.62582534722222227</v>
      </c>
      <c r="B723">
        <v>7.2800000000000002E-4</v>
      </c>
      <c r="C723">
        <v>398.36425800000001</v>
      </c>
      <c r="D723">
        <v>74</v>
      </c>
      <c r="E723">
        <v>67</v>
      </c>
      <c r="F723" t="s">
        <v>19</v>
      </c>
      <c r="I723">
        <v>0</v>
      </c>
    </row>
    <row r="724" spans="1:9" x14ac:dyDescent="0.25">
      <c r="A724" s="17">
        <v>0.62582608796296302</v>
      </c>
      <c r="B724">
        <v>6.87E-4</v>
      </c>
      <c r="C724">
        <v>403.74755900000002</v>
      </c>
      <c r="D724">
        <v>75</v>
      </c>
      <c r="E724">
        <v>67</v>
      </c>
      <c r="F724" t="s">
        <v>19</v>
      </c>
      <c r="I724">
        <v>0</v>
      </c>
    </row>
    <row r="725" spans="1:9" x14ac:dyDescent="0.25">
      <c r="A725" s="17">
        <v>0.62582695601851845</v>
      </c>
      <c r="B725">
        <v>6.8400000000000004E-4</v>
      </c>
      <c r="C725">
        <v>403.74755900000002</v>
      </c>
      <c r="D725">
        <v>75</v>
      </c>
      <c r="E725">
        <v>67</v>
      </c>
      <c r="F725" t="s">
        <v>19</v>
      </c>
      <c r="I725">
        <v>0</v>
      </c>
    </row>
    <row r="726" spans="1:9" x14ac:dyDescent="0.25">
      <c r="A726" s="17">
        <v>0.62582793981481488</v>
      </c>
      <c r="B726">
        <v>6.5899999999999997E-4</v>
      </c>
      <c r="C726">
        <v>398.36425800000001</v>
      </c>
      <c r="D726">
        <v>74</v>
      </c>
      <c r="E726">
        <v>67</v>
      </c>
      <c r="F726" t="s">
        <v>19</v>
      </c>
      <c r="I726">
        <v>0</v>
      </c>
    </row>
    <row r="727" spans="1:9" x14ac:dyDescent="0.25">
      <c r="A727" s="17">
        <v>0.62582880787037032</v>
      </c>
      <c r="B727">
        <v>6.9099999999999999E-4</v>
      </c>
      <c r="C727">
        <v>398.36425800000001</v>
      </c>
      <c r="D727">
        <v>74</v>
      </c>
      <c r="E727">
        <v>67</v>
      </c>
      <c r="F727" t="s">
        <v>19</v>
      </c>
      <c r="I727">
        <v>0</v>
      </c>
    </row>
    <row r="728" spans="1:9" x14ac:dyDescent="0.25">
      <c r="A728" s="17">
        <v>0.62582967592592598</v>
      </c>
      <c r="B728">
        <v>6.8300000000000001E-4</v>
      </c>
      <c r="C728">
        <v>398.36425800000001</v>
      </c>
      <c r="D728">
        <v>74</v>
      </c>
      <c r="E728">
        <v>67</v>
      </c>
      <c r="F728" t="s">
        <v>19</v>
      </c>
      <c r="I728">
        <v>0</v>
      </c>
    </row>
    <row r="729" spans="1:9" x14ac:dyDescent="0.25">
      <c r="A729" s="17">
        <v>0.62583065972222218</v>
      </c>
      <c r="B729">
        <v>6.9099999999999999E-4</v>
      </c>
      <c r="C729">
        <v>414.51416</v>
      </c>
      <c r="D729">
        <v>77</v>
      </c>
      <c r="E729">
        <v>67</v>
      </c>
      <c r="F729" t="s">
        <v>19</v>
      </c>
      <c r="I729">
        <v>0</v>
      </c>
    </row>
    <row r="730" spans="1:9" x14ac:dyDescent="0.25">
      <c r="A730" s="17">
        <v>0.62583152777777784</v>
      </c>
      <c r="B730">
        <v>7.0100000000000002E-4</v>
      </c>
      <c r="C730">
        <v>392.98095699999999</v>
      </c>
      <c r="D730">
        <v>73</v>
      </c>
      <c r="E730">
        <v>67</v>
      </c>
      <c r="F730" t="s">
        <v>19</v>
      </c>
      <c r="I730">
        <v>0</v>
      </c>
    </row>
    <row r="731" spans="1:9" x14ac:dyDescent="0.25">
      <c r="A731" s="17">
        <v>0.62583226851851859</v>
      </c>
      <c r="B731">
        <v>6.0599999999999998E-4</v>
      </c>
      <c r="C731">
        <v>387.59765599999997</v>
      </c>
      <c r="D731">
        <v>72</v>
      </c>
      <c r="E731">
        <v>66</v>
      </c>
      <c r="F731" t="s">
        <v>20</v>
      </c>
      <c r="I731">
        <v>0</v>
      </c>
    </row>
    <row r="732" spans="1:9" x14ac:dyDescent="0.25">
      <c r="A732" s="17">
        <v>0.62583337962962959</v>
      </c>
      <c r="B732">
        <v>7.0299999999999996E-4</v>
      </c>
      <c r="C732">
        <v>387.59765599999997</v>
      </c>
      <c r="D732">
        <v>72</v>
      </c>
      <c r="E732">
        <v>66</v>
      </c>
      <c r="F732" t="s">
        <v>20</v>
      </c>
      <c r="I732">
        <v>0</v>
      </c>
    </row>
    <row r="733" spans="1:9" x14ac:dyDescent="0.25">
      <c r="A733" s="17">
        <v>0.62583412037037034</v>
      </c>
      <c r="B733">
        <v>6.4400000000000004E-4</v>
      </c>
      <c r="C733">
        <v>419.89746100000002</v>
      </c>
      <c r="D733">
        <v>78</v>
      </c>
      <c r="E733">
        <v>68</v>
      </c>
      <c r="F733" t="s">
        <v>18</v>
      </c>
      <c r="I733">
        <v>0</v>
      </c>
    </row>
    <row r="734" spans="1:9" x14ac:dyDescent="0.25">
      <c r="A734" s="17">
        <v>0.62583497685185185</v>
      </c>
      <c r="B734">
        <v>6.8800000000000003E-4</v>
      </c>
      <c r="C734">
        <v>419.89746100000002</v>
      </c>
      <c r="D734">
        <v>78</v>
      </c>
      <c r="E734">
        <v>68</v>
      </c>
      <c r="F734" t="s">
        <v>18</v>
      </c>
      <c r="I734">
        <v>0</v>
      </c>
    </row>
    <row r="735" spans="1:9" x14ac:dyDescent="0.25">
      <c r="A735" s="17">
        <v>0.6258359722222222</v>
      </c>
      <c r="B735">
        <v>7.0399999999999998E-4</v>
      </c>
      <c r="C735">
        <v>414.51416</v>
      </c>
      <c r="D735">
        <v>77</v>
      </c>
      <c r="E735">
        <v>67</v>
      </c>
      <c r="F735" t="s">
        <v>19</v>
      </c>
      <c r="I735">
        <v>0</v>
      </c>
    </row>
    <row r="736" spans="1:9" x14ac:dyDescent="0.25">
      <c r="A736" s="17">
        <v>0.62583682870370372</v>
      </c>
      <c r="B736">
        <v>8.0000000000000004E-4</v>
      </c>
      <c r="C736">
        <v>414.51416</v>
      </c>
      <c r="D736">
        <v>77</v>
      </c>
      <c r="E736">
        <v>67</v>
      </c>
      <c r="F736" t="s">
        <v>19</v>
      </c>
      <c r="I736">
        <v>0</v>
      </c>
    </row>
    <row r="737" spans="1:9" x14ac:dyDescent="0.25">
      <c r="A737" s="17">
        <v>0.62583782407407407</v>
      </c>
      <c r="B737">
        <v>6.9300000000000004E-4</v>
      </c>
      <c r="C737">
        <v>414.51416</v>
      </c>
      <c r="D737">
        <v>77</v>
      </c>
      <c r="E737">
        <v>67</v>
      </c>
      <c r="F737" t="s">
        <v>19</v>
      </c>
      <c r="I737">
        <v>0</v>
      </c>
    </row>
    <row r="738" spans="1:9" s="2" customFormat="1" x14ac:dyDescent="0.25">
      <c r="A738" s="18">
        <v>0.62583868055555558</v>
      </c>
      <c r="B738" s="2">
        <v>6.78E-4</v>
      </c>
      <c r="C738" s="2">
        <v>387.59765599999997</v>
      </c>
      <c r="D738" s="2">
        <v>72</v>
      </c>
      <c r="E738" s="2">
        <v>66</v>
      </c>
      <c r="F738" s="2" t="s">
        <v>20</v>
      </c>
      <c r="G738" s="8"/>
      <c r="H738" s="8"/>
      <c r="I738" s="2">
        <v>0</v>
      </c>
    </row>
    <row r="739" spans="1:9" s="9" customFormat="1" x14ac:dyDescent="0.25">
      <c r="A739" s="19"/>
      <c r="B739" s="9">
        <f>AVERAGE(B1:B738)</f>
        <v>6.8906368563685758E-4</v>
      </c>
      <c r="G739" s="10"/>
      <c r="H739" s="10"/>
      <c r="I739" s="9">
        <f>AVERAGE(I1:I738)</f>
        <v>0.25880758807588078</v>
      </c>
    </row>
    <row r="740" spans="1:9" s="9" customFormat="1" x14ac:dyDescent="0.25">
      <c r="A740" s="19"/>
      <c r="G740" s="10"/>
      <c r="H740" s="10"/>
    </row>
    <row r="741" spans="1:9" x14ac:dyDescent="0.25">
      <c r="A741" s="17">
        <v>0.62583954861111113</v>
      </c>
      <c r="B741">
        <v>7.1299999999999998E-4</v>
      </c>
      <c r="C741">
        <v>387.59765599999997</v>
      </c>
      <c r="D741">
        <v>72</v>
      </c>
      <c r="E741">
        <v>66</v>
      </c>
      <c r="F741" t="s">
        <v>20</v>
      </c>
      <c r="G741" s="7">
        <v>30</v>
      </c>
    </row>
    <row r="742" spans="1:9" x14ac:dyDescent="0.25">
      <c r="A742" s="17">
        <v>0.62584053240740734</v>
      </c>
      <c r="B742">
        <v>7.1900000000000002E-4</v>
      </c>
      <c r="C742">
        <v>414.51416</v>
      </c>
      <c r="D742">
        <v>77</v>
      </c>
      <c r="E742">
        <v>67</v>
      </c>
      <c r="F742" t="s">
        <v>19</v>
      </c>
    </row>
    <row r="743" spans="1:9" x14ac:dyDescent="0.25">
      <c r="A743" s="17">
        <v>0.62584140046296299</v>
      </c>
      <c r="B743">
        <v>6.7199999999999996E-4</v>
      </c>
      <c r="C743">
        <v>382.21435500000001</v>
      </c>
      <c r="D743">
        <v>71</v>
      </c>
      <c r="E743">
        <v>66</v>
      </c>
      <c r="F743" t="s">
        <v>20</v>
      </c>
    </row>
    <row r="744" spans="1:9" x14ac:dyDescent="0.25">
      <c r="A744" s="17">
        <v>0.62584214120370374</v>
      </c>
      <c r="B744">
        <v>5.9999999999999995E-4</v>
      </c>
      <c r="C744">
        <v>387.59765599999997</v>
      </c>
      <c r="D744">
        <v>72</v>
      </c>
      <c r="E744">
        <v>66</v>
      </c>
      <c r="F744" t="s">
        <v>20</v>
      </c>
    </row>
    <row r="745" spans="1:9" x14ac:dyDescent="0.25">
      <c r="A745" s="17">
        <v>0.62584325231481486</v>
      </c>
      <c r="B745">
        <v>7.1900000000000002E-4</v>
      </c>
      <c r="C745">
        <v>430.664062</v>
      </c>
      <c r="D745">
        <v>80</v>
      </c>
      <c r="E745">
        <v>68</v>
      </c>
      <c r="F745" t="s">
        <v>18</v>
      </c>
    </row>
    <row r="746" spans="1:9" x14ac:dyDescent="0.25">
      <c r="A746" s="17">
        <v>0.6258439930555556</v>
      </c>
      <c r="B746">
        <v>6.8099999999999996E-4</v>
      </c>
      <c r="C746">
        <v>382.21435500000001</v>
      </c>
      <c r="D746">
        <v>71</v>
      </c>
      <c r="E746">
        <v>66</v>
      </c>
      <c r="F746" t="s">
        <v>20</v>
      </c>
    </row>
    <row r="747" spans="1:9" x14ac:dyDescent="0.25">
      <c r="A747" s="17">
        <v>0.62584486111111104</v>
      </c>
      <c r="B747">
        <v>7.1199999999999996E-4</v>
      </c>
      <c r="C747">
        <v>392.98095699999999</v>
      </c>
      <c r="D747">
        <v>73</v>
      </c>
      <c r="E747">
        <v>67</v>
      </c>
      <c r="F747" t="s">
        <v>19</v>
      </c>
    </row>
    <row r="748" spans="1:9" x14ac:dyDescent="0.25">
      <c r="A748" s="17">
        <v>0.62584584490740747</v>
      </c>
      <c r="B748">
        <v>6.5499999999999998E-4</v>
      </c>
      <c r="C748">
        <v>392.98095699999999</v>
      </c>
      <c r="D748">
        <v>73</v>
      </c>
      <c r="E748">
        <v>67</v>
      </c>
      <c r="F748" t="s">
        <v>19</v>
      </c>
    </row>
    <row r="749" spans="1:9" x14ac:dyDescent="0.25">
      <c r="A749" s="17">
        <v>0.6258467129629629</v>
      </c>
      <c r="B749">
        <v>6.7400000000000001E-4</v>
      </c>
      <c r="C749">
        <v>376.83105499999999</v>
      </c>
      <c r="D749">
        <v>70</v>
      </c>
      <c r="E749">
        <v>66</v>
      </c>
      <c r="F749" t="s">
        <v>20</v>
      </c>
    </row>
    <row r="750" spans="1:9" x14ac:dyDescent="0.25">
      <c r="A750" s="17">
        <v>0.62584756944444442</v>
      </c>
      <c r="B750">
        <v>6.87E-4</v>
      </c>
      <c r="C750">
        <v>0</v>
      </c>
      <c r="D750">
        <v>0</v>
      </c>
      <c r="E750">
        <v>-1</v>
      </c>
      <c r="F750" t="s">
        <v>30</v>
      </c>
    </row>
    <row r="751" spans="1:9" x14ac:dyDescent="0.25">
      <c r="A751" s="17">
        <v>0.62584856481481477</v>
      </c>
      <c r="B751">
        <v>6.9399999999999996E-4</v>
      </c>
      <c r="C751">
        <v>0</v>
      </c>
      <c r="D751">
        <v>0</v>
      </c>
      <c r="E751">
        <v>-1</v>
      </c>
      <c r="F751" t="s">
        <v>30</v>
      </c>
    </row>
    <row r="752" spans="1:9" x14ac:dyDescent="0.25">
      <c r="A752" s="17">
        <v>0.62584942129629628</v>
      </c>
      <c r="B752">
        <v>7.2599999999999997E-4</v>
      </c>
      <c r="C752">
        <v>360.681152</v>
      </c>
      <c r="D752">
        <v>67</v>
      </c>
      <c r="E752">
        <v>65</v>
      </c>
      <c r="F752" t="s">
        <v>21</v>
      </c>
    </row>
    <row r="753" spans="1:8" x14ac:dyDescent="0.25">
      <c r="A753" s="17">
        <v>0.62585041666666663</v>
      </c>
      <c r="B753">
        <v>7.1699999999999997E-4</v>
      </c>
      <c r="C753">
        <v>0</v>
      </c>
      <c r="D753">
        <v>0</v>
      </c>
      <c r="E753">
        <v>-1</v>
      </c>
      <c r="F753" t="s">
        <v>30</v>
      </c>
    </row>
    <row r="754" spans="1:8" x14ac:dyDescent="0.25">
      <c r="A754" s="17">
        <v>0.62585127314814815</v>
      </c>
      <c r="B754">
        <v>6.5399999999999996E-4</v>
      </c>
      <c r="C754">
        <v>366.06445300000001</v>
      </c>
      <c r="D754">
        <v>68</v>
      </c>
      <c r="E754">
        <v>65</v>
      </c>
      <c r="F754" t="s">
        <v>21</v>
      </c>
    </row>
    <row r="755" spans="1:8" x14ac:dyDescent="0.25">
      <c r="A755" s="17">
        <v>0.62585201388888889</v>
      </c>
      <c r="B755">
        <v>6.1300000000000005E-4</v>
      </c>
      <c r="C755">
        <v>366.06445300000001</v>
      </c>
      <c r="D755">
        <v>68</v>
      </c>
      <c r="E755">
        <v>65</v>
      </c>
      <c r="F755" t="s">
        <v>21</v>
      </c>
    </row>
    <row r="756" spans="1:8" x14ac:dyDescent="0.25">
      <c r="A756" s="17">
        <v>0.62585312500000001</v>
      </c>
      <c r="B756">
        <v>6.8900000000000005E-4</v>
      </c>
      <c r="C756">
        <v>360.681152</v>
      </c>
      <c r="D756">
        <v>67</v>
      </c>
      <c r="E756">
        <v>65</v>
      </c>
      <c r="F756" t="s">
        <v>21</v>
      </c>
    </row>
    <row r="757" spans="1:8" x14ac:dyDescent="0.25">
      <c r="A757" s="17">
        <v>0.62585386574074076</v>
      </c>
      <c r="B757">
        <v>6.4800000000000003E-4</v>
      </c>
      <c r="C757">
        <v>360.681152</v>
      </c>
      <c r="D757">
        <v>67</v>
      </c>
      <c r="E757">
        <v>65</v>
      </c>
      <c r="F757" t="s">
        <v>21</v>
      </c>
    </row>
    <row r="758" spans="1:8" x14ac:dyDescent="0.25">
      <c r="A758" s="17">
        <v>0.6258547337962963</v>
      </c>
      <c r="B758">
        <v>6.5300000000000004E-4</v>
      </c>
      <c r="C758">
        <v>360.681152</v>
      </c>
      <c r="D758">
        <v>67</v>
      </c>
      <c r="E758">
        <v>65</v>
      </c>
      <c r="F758" t="s">
        <v>21</v>
      </c>
    </row>
    <row r="759" spans="1:8" x14ac:dyDescent="0.25">
      <c r="A759" s="17">
        <v>0.62585571759259262</v>
      </c>
      <c r="B759">
        <v>6.6299999999999996E-4</v>
      </c>
      <c r="C759">
        <v>371.44775399999997</v>
      </c>
      <c r="D759">
        <v>69</v>
      </c>
      <c r="E759">
        <v>66</v>
      </c>
      <c r="F759" t="s">
        <v>20</v>
      </c>
    </row>
    <row r="760" spans="1:8" x14ac:dyDescent="0.25">
      <c r="A760" s="17">
        <v>0.62585658564814817</v>
      </c>
      <c r="B760">
        <v>6.6500000000000001E-4</v>
      </c>
      <c r="C760">
        <v>360.681152</v>
      </c>
      <c r="D760">
        <v>67</v>
      </c>
      <c r="E760">
        <v>65</v>
      </c>
      <c r="F760" t="s">
        <v>21</v>
      </c>
    </row>
    <row r="761" spans="1:8" x14ac:dyDescent="0.25">
      <c r="A761" s="17">
        <v>0.62585745370370371</v>
      </c>
      <c r="B761">
        <v>7.3099999999999999E-4</v>
      </c>
      <c r="C761">
        <v>371.44775399999997</v>
      </c>
      <c r="D761">
        <v>69</v>
      </c>
      <c r="E761">
        <v>66</v>
      </c>
      <c r="F761" t="s">
        <v>20</v>
      </c>
    </row>
    <row r="762" spans="1:8" x14ac:dyDescent="0.25">
      <c r="A762" s="17">
        <v>0.62585843750000003</v>
      </c>
      <c r="B762">
        <v>6.5099999999999999E-4</v>
      </c>
      <c r="C762">
        <v>355.29785199999998</v>
      </c>
      <c r="D762">
        <v>66</v>
      </c>
      <c r="E762">
        <v>65</v>
      </c>
      <c r="F762" t="s">
        <v>21</v>
      </c>
    </row>
    <row r="763" spans="1:8" x14ac:dyDescent="0.25">
      <c r="A763" s="17">
        <v>0.62585930555555558</v>
      </c>
      <c r="B763">
        <v>6.5600000000000001E-4</v>
      </c>
      <c r="C763">
        <v>355.29785199999998</v>
      </c>
      <c r="D763">
        <v>66</v>
      </c>
      <c r="E763">
        <v>65</v>
      </c>
      <c r="F763" t="s">
        <v>21</v>
      </c>
    </row>
    <row r="764" spans="1:8" x14ac:dyDescent="0.25">
      <c r="A764" s="17">
        <v>0.62586004629629632</v>
      </c>
      <c r="B764">
        <v>6.4499999999999996E-4</v>
      </c>
      <c r="C764">
        <v>349.91455100000002</v>
      </c>
      <c r="D764">
        <v>65</v>
      </c>
      <c r="E764">
        <v>65</v>
      </c>
      <c r="F764" t="s">
        <v>21</v>
      </c>
    </row>
    <row r="765" spans="1:8" x14ac:dyDescent="0.25">
      <c r="A765" s="17">
        <v>0.62586115740740744</v>
      </c>
      <c r="B765">
        <v>6.8199999999999999E-4</v>
      </c>
      <c r="C765">
        <v>349.91455100000002</v>
      </c>
      <c r="D765">
        <v>65</v>
      </c>
      <c r="E765">
        <v>65</v>
      </c>
      <c r="F765" t="s">
        <v>21</v>
      </c>
    </row>
    <row r="766" spans="1:8" s="2" customFormat="1" x14ac:dyDescent="0.25">
      <c r="A766" s="18">
        <v>0.62586189814814819</v>
      </c>
      <c r="B766" s="2">
        <v>7.2099999999999996E-4</v>
      </c>
      <c r="C766" s="2">
        <v>366.06445300000001</v>
      </c>
      <c r="D766" s="2">
        <v>68</v>
      </c>
      <c r="E766" s="2">
        <v>65</v>
      </c>
      <c r="F766" s="2" t="s">
        <v>21</v>
      </c>
      <c r="G766" s="8"/>
      <c r="H766" s="8"/>
    </row>
    <row r="767" spans="1:8" x14ac:dyDescent="0.25">
      <c r="A767" s="17">
        <v>0.62586300925925931</v>
      </c>
      <c r="B767">
        <v>6.8300000000000001E-4</v>
      </c>
      <c r="C767">
        <v>376.83105499999999</v>
      </c>
      <c r="D767">
        <v>70</v>
      </c>
      <c r="E767">
        <v>66</v>
      </c>
      <c r="F767" t="s">
        <v>20</v>
      </c>
      <c r="G767" s="7">
        <v>31</v>
      </c>
    </row>
    <row r="768" spans="1:8" x14ac:dyDescent="0.25">
      <c r="A768" s="17">
        <v>0.62586375000000005</v>
      </c>
      <c r="B768">
        <v>6.2600000000000004E-4</v>
      </c>
      <c r="C768">
        <v>376.83105499999999</v>
      </c>
      <c r="D768">
        <v>70</v>
      </c>
      <c r="E768">
        <v>66</v>
      </c>
      <c r="F768" t="s">
        <v>20</v>
      </c>
    </row>
    <row r="769" spans="1:6" x14ac:dyDescent="0.25">
      <c r="A769" s="17">
        <v>0.62586460648148146</v>
      </c>
      <c r="B769">
        <v>7.3399999999999995E-4</v>
      </c>
      <c r="C769">
        <v>360.681152</v>
      </c>
      <c r="D769">
        <v>67</v>
      </c>
      <c r="E769">
        <v>65</v>
      </c>
      <c r="F769" t="s">
        <v>21</v>
      </c>
    </row>
    <row r="770" spans="1:6" x14ac:dyDescent="0.25">
      <c r="A770" s="17">
        <v>0.62586560185185192</v>
      </c>
      <c r="B770">
        <v>6.8999999999999997E-4</v>
      </c>
      <c r="C770">
        <v>349.91455100000002</v>
      </c>
      <c r="D770">
        <v>65</v>
      </c>
      <c r="E770">
        <v>65</v>
      </c>
      <c r="F770" t="s">
        <v>21</v>
      </c>
    </row>
    <row r="771" spans="1:6" x14ac:dyDescent="0.25">
      <c r="A771" s="17">
        <v>0.62586645833333332</v>
      </c>
      <c r="B771">
        <v>6.6600000000000003E-4</v>
      </c>
      <c r="C771">
        <v>366.06445300000001</v>
      </c>
      <c r="D771">
        <v>68</v>
      </c>
      <c r="E771">
        <v>65</v>
      </c>
      <c r="F771" t="s">
        <v>21</v>
      </c>
    </row>
    <row r="772" spans="1:6" x14ac:dyDescent="0.25">
      <c r="A772" s="17">
        <v>0.62586732638888887</v>
      </c>
      <c r="B772">
        <v>7.2800000000000002E-4</v>
      </c>
      <c r="C772">
        <v>366.06445300000001</v>
      </c>
      <c r="D772">
        <v>68</v>
      </c>
      <c r="E772">
        <v>65</v>
      </c>
      <c r="F772" t="s">
        <v>21</v>
      </c>
    </row>
    <row r="773" spans="1:6" x14ac:dyDescent="0.25">
      <c r="A773" s="17">
        <v>0.62586831018518518</v>
      </c>
      <c r="B773">
        <v>6.5300000000000004E-4</v>
      </c>
      <c r="C773">
        <v>355.29785199999998</v>
      </c>
      <c r="D773">
        <v>66</v>
      </c>
      <c r="E773">
        <v>65</v>
      </c>
      <c r="F773" t="s">
        <v>21</v>
      </c>
    </row>
    <row r="774" spans="1:6" x14ac:dyDescent="0.25">
      <c r="A774" s="17">
        <v>0.62586917824074073</v>
      </c>
      <c r="B774">
        <v>6.4000000000000005E-4</v>
      </c>
      <c r="C774">
        <v>355.29785199999998</v>
      </c>
      <c r="D774">
        <v>66</v>
      </c>
      <c r="E774">
        <v>65</v>
      </c>
      <c r="F774" t="s">
        <v>21</v>
      </c>
    </row>
    <row r="775" spans="1:6" x14ac:dyDescent="0.25">
      <c r="A775" s="17">
        <v>0.62586991898148148</v>
      </c>
      <c r="B775">
        <v>5.9400000000000002E-4</v>
      </c>
      <c r="C775">
        <v>360.681152</v>
      </c>
      <c r="D775">
        <v>67</v>
      </c>
      <c r="E775">
        <v>65</v>
      </c>
      <c r="F775" t="s">
        <v>21</v>
      </c>
    </row>
    <row r="776" spans="1:6" x14ac:dyDescent="0.25">
      <c r="A776" s="17">
        <v>0.6258710300925926</v>
      </c>
      <c r="B776">
        <v>6.6399999999999999E-4</v>
      </c>
      <c r="C776">
        <v>387.59765599999997</v>
      </c>
      <c r="D776">
        <v>72</v>
      </c>
      <c r="E776">
        <v>66</v>
      </c>
      <c r="F776" t="s">
        <v>20</v>
      </c>
    </row>
    <row r="777" spans="1:6" x14ac:dyDescent="0.25">
      <c r="A777" s="17">
        <v>0.62587177083333334</v>
      </c>
      <c r="B777">
        <v>6.6600000000000003E-4</v>
      </c>
      <c r="C777">
        <v>360.681152</v>
      </c>
      <c r="D777">
        <v>67</v>
      </c>
      <c r="E777">
        <v>65</v>
      </c>
      <c r="F777" t="s">
        <v>21</v>
      </c>
    </row>
    <row r="778" spans="1:6" x14ac:dyDescent="0.25">
      <c r="A778" s="17">
        <v>0.62587263888888889</v>
      </c>
      <c r="B778">
        <v>7.0100000000000002E-4</v>
      </c>
      <c r="C778">
        <v>107.666016</v>
      </c>
      <c r="D778">
        <v>20</v>
      </c>
      <c r="E778">
        <v>44</v>
      </c>
      <c r="F778" t="s">
        <v>38</v>
      </c>
    </row>
    <row r="779" spans="1:6" x14ac:dyDescent="0.25">
      <c r="A779" s="17">
        <v>0.6258736226851852</v>
      </c>
      <c r="B779">
        <v>6.1700000000000004E-4</v>
      </c>
      <c r="C779">
        <v>0</v>
      </c>
      <c r="D779">
        <v>0</v>
      </c>
      <c r="E779">
        <v>-1</v>
      </c>
      <c r="F779" t="s">
        <v>30</v>
      </c>
    </row>
    <row r="780" spans="1:6" x14ac:dyDescent="0.25">
      <c r="A780" s="17">
        <v>0.62587449074074075</v>
      </c>
      <c r="B780">
        <v>6.9999999999999999E-4</v>
      </c>
      <c r="C780">
        <v>0</v>
      </c>
      <c r="D780">
        <v>0</v>
      </c>
      <c r="E780">
        <v>-1</v>
      </c>
      <c r="F780" t="s">
        <v>30</v>
      </c>
    </row>
    <row r="781" spans="1:6" x14ac:dyDescent="0.25">
      <c r="A781" s="17">
        <v>0.62587547453703707</v>
      </c>
      <c r="B781">
        <v>6.6299999999999996E-4</v>
      </c>
      <c r="C781">
        <v>0</v>
      </c>
      <c r="D781">
        <v>0</v>
      </c>
      <c r="E781">
        <v>-1</v>
      </c>
      <c r="F781" t="s">
        <v>30</v>
      </c>
    </row>
    <row r="782" spans="1:6" x14ac:dyDescent="0.25">
      <c r="A782" s="17">
        <v>0.62587634259259262</v>
      </c>
      <c r="B782">
        <v>7.0100000000000002E-4</v>
      </c>
      <c r="C782">
        <v>0</v>
      </c>
      <c r="D782">
        <v>0</v>
      </c>
      <c r="E782">
        <v>-1</v>
      </c>
      <c r="F782" t="s">
        <v>30</v>
      </c>
    </row>
    <row r="783" spans="1:6" x14ac:dyDescent="0.25">
      <c r="A783" s="17">
        <v>0.62587719907407402</v>
      </c>
      <c r="B783">
        <v>6.5600000000000001E-4</v>
      </c>
      <c r="C783">
        <v>328.381348</v>
      </c>
      <c r="D783">
        <v>61</v>
      </c>
      <c r="E783">
        <v>63</v>
      </c>
      <c r="F783" t="s">
        <v>24</v>
      </c>
    </row>
    <row r="784" spans="1:6" x14ac:dyDescent="0.25">
      <c r="A784" s="17">
        <v>0.62587819444444448</v>
      </c>
      <c r="B784">
        <v>6.9099999999999999E-4</v>
      </c>
      <c r="C784">
        <v>328.381348</v>
      </c>
      <c r="D784">
        <v>61</v>
      </c>
      <c r="E784">
        <v>63</v>
      </c>
      <c r="F784" t="s">
        <v>24</v>
      </c>
    </row>
    <row r="785" spans="1:8" x14ac:dyDescent="0.25">
      <c r="A785" s="17">
        <v>0.62587906250000003</v>
      </c>
      <c r="B785">
        <v>6.8900000000000005E-4</v>
      </c>
      <c r="C785">
        <v>344.53125</v>
      </c>
      <c r="D785">
        <v>64</v>
      </c>
      <c r="E785">
        <v>64</v>
      </c>
      <c r="F785" t="s">
        <v>23</v>
      </c>
    </row>
    <row r="786" spans="1:8" x14ac:dyDescent="0.25">
      <c r="A786" s="17">
        <v>0.62587979166666663</v>
      </c>
      <c r="B786">
        <v>6.0400000000000004E-4</v>
      </c>
      <c r="C786">
        <v>166.88232400000001</v>
      </c>
      <c r="D786">
        <v>31</v>
      </c>
      <c r="E786">
        <v>52</v>
      </c>
      <c r="F786" t="s">
        <v>32</v>
      </c>
    </row>
    <row r="787" spans="1:8" x14ac:dyDescent="0.25">
      <c r="A787" s="17">
        <v>0.62588090277777775</v>
      </c>
      <c r="B787">
        <v>6.7500000000000004E-4</v>
      </c>
      <c r="C787">
        <v>322.99804699999999</v>
      </c>
      <c r="D787">
        <v>60</v>
      </c>
      <c r="E787">
        <v>63</v>
      </c>
      <c r="F787" t="s">
        <v>24</v>
      </c>
    </row>
    <row r="788" spans="1:8" x14ac:dyDescent="0.25">
      <c r="A788" s="17">
        <v>0.62588164351851849</v>
      </c>
      <c r="B788">
        <v>6.4700000000000001E-4</v>
      </c>
      <c r="C788">
        <v>322.99804699999999</v>
      </c>
      <c r="D788">
        <v>60</v>
      </c>
      <c r="E788">
        <v>63</v>
      </c>
      <c r="F788" t="s">
        <v>24</v>
      </c>
    </row>
    <row r="789" spans="1:8" x14ac:dyDescent="0.25">
      <c r="A789" s="17">
        <v>0.62588251157407404</v>
      </c>
      <c r="B789">
        <v>6.5300000000000004E-4</v>
      </c>
      <c r="C789">
        <v>322.99804699999999</v>
      </c>
      <c r="D789">
        <v>60</v>
      </c>
      <c r="E789">
        <v>63</v>
      </c>
      <c r="F789" t="s">
        <v>24</v>
      </c>
    </row>
    <row r="790" spans="1:8" x14ac:dyDescent="0.25">
      <c r="A790" s="17">
        <v>0.6258835069444445</v>
      </c>
      <c r="B790">
        <v>6.7699999999999998E-4</v>
      </c>
      <c r="C790">
        <v>156.115723</v>
      </c>
      <c r="D790">
        <v>29</v>
      </c>
      <c r="E790">
        <v>51</v>
      </c>
      <c r="F790" t="s">
        <v>29</v>
      </c>
    </row>
    <row r="791" spans="1:8" x14ac:dyDescent="0.25">
      <c r="A791" s="17">
        <v>0.6258843634259259</v>
      </c>
      <c r="B791">
        <v>6.4899999999999995E-4</v>
      </c>
      <c r="C791">
        <v>349.91455100000002</v>
      </c>
      <c r="D791">
        <v>65</v>
      </c>
      <c r="E791">
        <v>65</v>
      </c>
      <c r="F791" t="s">
        <v>21</v>
      </c>
    </row>
    <row r="792" spans="1:8" s="2" customFormat="1" x14ac:dyDescent="0.25">
      <c r="A792" s="18">
        <v>0.62588523148148145</v>
      </c>
      <c r="B792" s="2">
        <v>6.8000000000000005E-4</v>
      </c>
      <c r="C792" s="2">
        <v>322.99804699999999</v>
      </c>
      <c r="D792" s="2">
        <v>60</v>
      </c>
      <c r="E792" s="2">
        <v>63</v>
      </c>
      <c r="F792" s="2" t="s">
        <v>24</v>
      </c>
      <c r="G792" s="8"/>
      <c r="H792" s="8"/>
    </row>
    <row r="793" spans="1:8" x14ac:dyDescent="0.25">
      <c r="A793" s="17">
        <v>0.62588621527777777</v>
      </c>
      <c r="B793">
        <v>6.87E-4</v>
      </c>
      <c r="C793">
        <v>344.53125</v>
      </c>
      <c r="D793">
        <v>64</v>
      </c>
      <c r="E793">
        <v>64</v>
      </c>
      <c r="F793" t="s">
        <v>23</v>
      </c>
      <c r="G793" s="7">
        <v>32</v>
      </c>
    </row>
    <row r="794" spans="1:8" x14ac:dyDescent="0.25">
      <c r="A794" s="17">
        <v>0.62588708333333332</v>
      </c>
      <c r="B794">
        <v>6.8199999999999999E-4</v>
      </c>
      <c r="C794">
        <v>349.91455100000002</v>
      </c>
      <c r="D794">
        <v>65</v>
      </c>
      <c r="E794">
        <v>65</v>
      </c>
      <c r="F794" t="s">
        <v>21</v>
      </c>
    </row>
    <row r="795" spans="1:8" x14ac:dyDescent="0.25">
      <c r="A795" s="17">
        <v>0.62588806712962963</v>
      </c>
      <c r="B795">
        <v>6.3400000000000001E-4</v>
      </c>
      <c r="C795">
        <v>339.14794899999998</v>
      </c>
      <c r="D795">
        <v>63</v>
      </c>
      <c r="E795">
        <v>64</v>
      </c>
      <c r="F795" t="s">
        <v>23</v>
      </c>
    </row>
    <row r="796" spans="1:8" x14ac:dyDescent="0.25">
      <c r="A796" s="17">
        <v>0.62588893518518518</v>
      </c>
      <c r="B796">
        <v>6.8999999999999997E-4</v>
      </c>
      <c r="C796">
        <v>322.99804699999999</v>
      </c>
      <c r="D796">
        <v>60</v>
      </c>
      <c r="E796">
        <v>63</v>
      </c>
      <c r="F796" t="s">
        <v>24</v>
      </c>
    </row>
    <row r="797" spans="1:8" x14ac:dyDescent="0.25">
      <c r="A797" s="17">
        <v>0.62588967592592593</v>
      </c>
      <c r="B797">
        <v>7.0200000000000004E-4</v>
      </c>
      <c r="C797">
        <v>172.265625</v>
      </c>
      <c r="D797">
        <v>32</v>
      </c>
      <c r="E797">
        <v>52</v>
      </c>
      <c r="F797" t="s">
        <v>32</v>
      </c>
    </row>
    <row r="798" spans="1:8" x14ac:dyDescent="0.25">
      <c r="A798" s="17">
        <v>0.62589078703703704</v>
      </c>
      <c r="B798">
        <v>6.78E-4</v>
      </c>
      <c r="C798">
        <v>322.99804699999999</v>
      </c>
      <c r="D798">
        <v>60</v>
      </c>
      <c r="E798">
        <v>63</v>
      </c>
      <c r="F798" t="s">
        <v>24</v>
      </c>
    </row>
    <row r="799" spans="1:8" x14ac:dyDescent="0.25">
      <c r="A799" s="17">
        <v>0.62589152777777779</v>
      </c>
      <c r="B799">
        <v>6.1600000000000001E-4</v>
      </c>
      <c r="C799">
        <v>349.91455100000002</v>
      </c>
      <c r="D799">
        <v>65</v>
      </c>
      <c r="E799">
        <v>65</v>
      </c>
      <c r="F799" t="s">
        <v>21</v>
      </c>
    </row>
    <row r="800" spans="1:8" x14ac:dyDescent="0.25">
      <c r="A800" s="17">
        <v>0.62589239583333334</v>
      </c>
      <c r="B800">
        <v>6.7400000000000001E-4</v>
      </c>
      <c r="C800">
        <v>322.99804699999999</v>
      </c>
      <c r="D800">
        <v>60</v>
      </c>
      <c r="E800">
        <v>63</v>
      </c>
      <c r="F800" t="s">
        <v>24</v>
      </c>
    </row>
    <row r="801" spans="1:8" x14ac:dyDescent="0.25">
      <c r="A801" s="17">
        <v>0.62589337962962965</v>
      </c>
      <c r="B801">
        <v>6.9300000000000004E-4</v>
      </c>
      <c r="C801">
        <v>344.53125</v>
      </c>
      <c r="D801">
        <v>64</v>
      </c>
      <c r="E801">
        <v>64</v>
      </c>
      <c r="F801" t="s">
        <v>23</v>
      </c>
    </row>
    <row r="802" spans="1:8" x14ac:dyDescent="0.25">
      <c r="A802" s="17">
        <v>0.6258942476851852</v>
      </c>
      <c r="B802">
        <v>6.96E-4</v>
      </c>
      <c r="C802">
        <v>344.53125</v>
      </c>
      <c r="D802">
        <v>64</v>
      </c>
      <c r="E802">
        <v>64</v>
      </c>
      <c r="F802" t="s">
        <v>23</v>
      </c>
    </row>
    <row r="803" spans="1:8" x14ac:dyDescent="0.25">
      <c r="A803" s="17">
        <v>0.6258951041666666</v>
      </c>
      <c r="B803">
        <v>6.8800000000000003E-4</v>
      </c>
      <c r="C803">
        <v>344.53125</v>
      </c>
      <c r="D803">
        <v>64</v>
      </c>
      <c r="E803">
        <v>64</v>
      </c>
      <c r="F803" t="s">
        <v>23</v>
      </c>
    </row>
    <row r="804" spans="1:8" x14ac:dyDescent="0.25">
      <c r="A804" s="17">
        <v>0.62589609953703707</v>
      </c>
      <c r="B804">
        <v>7.3300000000000004E-4</v>
      </c>
      <c r="C804">
        <v>322.99804699999999</v>
      </c>
      <c r="D804">
        <v>60</v>
      </c>
      <c r="E804">
        <v>63</v>
      </c>
      <c r="F804" t="s">
        <v>24</v>
      </c>
    </row>
    <row r="805" spans="1:8" x14ac:dyDescent="0.25">
      <c r="A805" s="17">
        <v>0.62589695601851847</v>
      </c>
      <c r="B805">
        <v>6.3299999999999999E-4</v>
      </c>
      <c r="C805">
        <v>5.3833010000000003</v>
      </c>
      <c r="D805">
        <v>1</v>
      </c>
      <c r="E805">
        <v>-7</v>
      </c>
      <c r="F805" t="s">
        <v>30</v>
      </c>
    </row>
    <row r="806" spans="1:8" x14ac:dyDescent="0.25">
      <c r="A806" s="17">
        <v>0.62589769675925921</v>
      </c>
      <c r="B806">
        <v>6.4400000000000004E-4</v>
      </c>
      <c r="C806">
        <v>0</v>
      </c>
      <c r="D806">
        <v>0</v>
      </c>
      <c r="E806">
        <v>-1</v>
      </c>
      <c r="F806" t="s">
        <v>30</v>
      </c>
    </row>
    <row r="807" spans="1:8" x14ac:dyDescent="0.25">
      <c r="A807" s="17">
        <v>0.62589880787037033</v>
      </c>
      <c r="B807">
        <v>6.7599999999999995E-4</v>
      </c>
      <c r="C807">
        <v>0</v>
      </c>
      <c r="D807">
        <v>0</v>
      </c>
      <c r="E807">
        <v>-1</v>
      </c>
      <c r="F807" t="s">
        <v>30</v>
      </c>
    </row>
    <row r="808" spans="1:8" x14ac:dyDescent="0.25">
      <c r="A808" s="17">
        <v>0.62589954861111108</v>
      </c>
      <c r="B808">
        <v>6.2399999999999999E-4</v>
      </c>
      <c r="C808">
        <v>0</v>
      </c>
      <c r="D808">
        <v>0</v>
      </c>
      <c r="E808">
        <v>-1</v>
      </c>
      <c r="F808" t="s">
        <v>30</v>
      </c>
    </row>
    <row r="809" spans="1:8" x14ac:dyDescent="0.25">
      <c r="A809" s="17">
        <v>0.6259006597222222</v>
      </c>
      <c r="B809">
        <v>6.4999999999999997E-4</v>
      </c>
      <c r="C809">
        <v>0</v>
      </c>
      <c r="D809">
        <v>0</v>
      </c>
      <c r="E809">
        <v>-1</v>
      </c>
      <c r="F809" t="s">
        <v>30</v>
      </c>
    </row>
    <row r="810" spans="1:8" s="2" customFormat="1" x14ac:dyDescent="0.25">
      <c r="A810" s="18">
        <v>0.62590140046296294</v>
      </c>
      <c r="B810" s="2">
        <v>6.2600000000000004E-4</v>
      </c>
      <c r="C810" s="2">
        <v>0</v>
      </c>
      <c r="D810" s="2">
        <v>0</v>
      </c>
      <c r="E810" s="2">
        <v>-1</v>
      </c>
      <c r="F810" s="2" t="s">
        <v>30</v>
      </c>
      <c r="G810" s="8"/>
      <c r="H810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79" workbookViewId="0">
      <selection activeCell="I96" sqref="I96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9" x14ac:dyDescent="0.25">
      <c r="A1" s="17">
        <v>0.61066663194444437</v>
      </c>
      <c r="B1">
        <v>8.6600000000000002E-4</v>
      </c>
      <c r="C1" s="1">
        <v>890.93627900000001</v>
      </c>
      <c r="D1">
        <v>331</v>
      </c>
      <c r="E1" s="1">
        <v>81</v>
      </c>
      <c r="F1" t="s">
        <v>0</v>
      </c>
      <c r="G1" s="11">
        <v>1</v>
      </c>
      <c r="H1" s="7" t="s">
        <v>72</v>
      </c>
      <c r="I1">
        <v>1</v>
      </c>
    </row>
    <row r="2" spans="1:9" x14ac:dyDescent="0.25">
      <c r="A2" s="17">
        <v>0.61067379629629637</v>
      </c>
      <c r="B2">
        <v>8.9800000000000004E-4</v>
      </c>
      <c r="C2" s="1">
        <v>869.40307600000006</v>
      </c>
      <c r="D2">
        <v>323</v>
      </c>
      <c r="E2" s="1">
        <v>80</v>
      </c>
      <c r="F2" t="s">
        <v>1</v>
      </c>
      <c r="I2">
        <v>0</v>
      </c>
    </row>
    <row r="3" spans="1:9" x14ac:dyDescent="0.25">
      <c r="A3" s="17">
        <v>0.61068107638888891</v>
      </c>
      <c r="B3">
        <v>9.19E-4</v>
      </c>
      <c r="C3" s="1">
        <v>885.55297900000005</v>
      </c>
      <c r="D3">
        <v>329</v>
      </c>
      <c r="E3" s="1">
        <v>81</v>
      </c>
      <c r="F3" t="s">
        <v>0</v>
      </c>
      <c r="I3">
        <v>1</v>
      </c>
    </row>
    <row r="4" spans="1:9" s="2" customFormat="1" x14ac:dyDescent="0.25">
      <c r="A4" s="18">
        <v>0.61068798611111108</v>
      </c>
      <c r="B4" s="2">
        <v>8.6200000000000003E-4</v>
      </c>
      <c r="C4" s="3">
        <v>880.16967799999998</v>
      </c>
      <c r="D4" s="2">
        <v>327</v>
      </c>
      <c r="E4" s="3">
        <v>81</v>
      </c>
      <c r="F4" s="2" t="s">
        <v>0</v>
      </c>
      <c r="G4" s="8"/>
      <c r="H4" s="8"/>
      <c r="I4" s="2">
        <v>1</v>
      </c>
    </row>
    <row r="5" spans="1:9" x14ac:dyDescent="0.25">
      <c r="A5" s="17">
        <v>0.61069527777777777</v>
      </c>
      <c r="B5">
        <v>9.4499999999999998E-4</v>
      </c>
      <c r="C5" s="1">
        <v>820.95336899999995</v>
      </c>
      <c r="D5">
        <v>305</v>
      </c>
      <c r="E5" s="1">
        <v>79</v>
      </c>
      <c r="F5" t="s">
        <v>2</v>
      </c>
      <c r="G5" s="11">
        <v>2</v>
      </c>
      <c r="H5" s="7" t="s">
        <v>131</v>
      </c>
      <c r="I5" s="6">
        <v>0</v>
      </c>
    </row>
    <row r="6" spans="1:9" x14ac:dyDescent="0.25">
      <c r="A6" s="17">
        <v>0.61070244212962965</v>
      </c>
      <c r="B6">
        <v>8.8099999999999995E-4</v>
      </c>
      <c r="C6" s="1">
        <v>777.88696300000004</v>
      </c>
      <c r="D6">
        <v>289</v>
      </c>
      <c r="E6" s="1">
        <v>78</v>
      </c>
      <c r="F6" t="s">
        <v>3</v>
      </c>
      <c r="I6" s="6">
        <v>0</v>
      </c>
    </row>
    <row r="7" spans="1:9" s="2" customFormat="1" x14ac:dyDescent="0.25">
      <c r="A7" s="18">
        <v>0.61070959490740739</v>
      </c>
      <c r="B7" s="2">
        <v>8.7699999999999996E-4</v>
      </c>
      <c r="C7" s="3">
        <v>831.71997099999999</v>
      </c>
      <c r="D7" s="2">
        <v>309</v>
      </c>
      <c r="E7" s="3">
        <v>80</v>
      </c>
      <c r="F7" s="2" t="s">
        <v>1</v>
      </c>
      <c r="G7" s="8"/>
      <c r="H7" s="8"/>
      <c r="I7" s="2">
        <v>1</v>
      </c>
    </row>
    <row r="8" spans="1:9" x14ac:dyDescent="0.25">
      <c r="A8" s="17">
        <v>0.61071688657407408</v>
      </c>
      <c r="B8">
        <v>8.6700000000000004E-4</v>
      </c>
      <c r="C8" s="1">
        <v>802.11181599999998</v>
      </c>
      <c r="D8">
        <v>298</v>
      </c>
      <c r="E8" s="1">
        <v>79</v>
      </c>
      <c r="F8" t="s">
        <v>2</v>
      </c>
      <c r="G8" s="11">
        <v>3</v>
      </c>
      <c r="H8" s="7" t="s">
        <v>74</v>
      </c>
      <c r="I8" s="6">
        <v>1</v>
      </c>
    </row>
    <row r="9" spans="1:9" x14ac:dyDescent="0.25">
      <c r="A9" s="17">
        <v>0.61072403935185182</v>
      </c>
      <c r="B9">
        <v>8.5400000000000005E-4</v>
      </c>
      <c r="C9" s="1">
        <v>767.120361</v>
      </c>
      <c r="D9">
        <v>285</v>
      </c>
      <c r="E9" s="1">
        <v>78</v>
      </c>
      <c r="F9" t="s">
        <v>3</v>
      </c>
      <c r="I9" s="6">
        <v>0</v>
      </c>
    </row>
    <row r="10" spans="1:9" s="2" customFormat="1" x14ac:dyDescent="0.25">
      <c r="A10" s="18">
        <v>0.61073120370370371</v>
      </c>
      <c r="B10" s="2">
        <v>8.5999999999999998E-4</v>
      </c>
      <c r="C10" s="3">
        <v>767.120361</v>
      </c>
      <c r="D10" s="2">
        <v>285</v>
      </c>
      <c r="E10" s="3">
        <v>78</v>
      </c>
      <c r="F10" s="2" t="s">
        <v>3</v>
      </c>
      <c r="G10" s="8"/>
      <c r="H10" s="8"/>
      <c r="I10" s="2">
        <v>0</v>
      </c>
    </row>
    <row r="11" spans="1:9" x14ac:dyDescent="0.25">
      <c r="A11" s="17">
        <v>0.61073824074074079</v>
      </c>
      <c r="B11">
        <v>1.263E-3</v>
      </c>
      <c r="C11" s="1">
        <v>788.65356399999996</v>
      </c>
      <c r="D11">
        <v>293</v>
      </c>
      <c r="E11" s="1">
        <v>79</v>
      </c>
      <c r="F11" t="s">
        <v>2</v>
      </c>
      <c r="G11" s="11">
        <v>4</v>
      </c>
      <c r="H11" s="7" t="s">
        <v>75</v>
      </c>
      <c r="I11" s="6">
        <v>0</v>
      </c>
    </row>
    <row r="12" spans="1:9" x14ac:dyDescent="0.25">
      <c r="A12" s="17">
        <v>0.61074540509259256</v>
      </c>
      <c r="B12">
        <v>8.6300000000000005E-4</v>
      </c>
      <c r="C12" s="1">
        <v>721.36230499999999</v>
      </c>
      <c r="D12">
        <v>268</v>
      </c>
      <c r="E12" s="1">
        <v>77</v>
      </c>
      <c r="F12" t="s">
        <v>4</v>
      </c>
      <c r="I12" s="6">
        <v>0</v>
      </c>
    </row>
    <row r="13" spans="1:9" s="2" customFormat="1" x14ac:dyDescent="0.25">
      <c r="A13" s="18">
        <v>0.61075268518518522</v>
      </c>
      <c r="B13" s="2">
        <v>8.8900000000000003E-4</v>
      </c>
      <c r="C13" s="3">
        <v>710.59570299999996</v>
      </c>
      <c r="D13" s="2">
        <v>264</v>
      </c>
      <c r="E13" s="3">
        <v>77</v>
      </c>
      <c r="F13" s="2" t="s">
        <v>4</v>
      </c>
      <c r="G13" s="8"/>
      <c r="H13" s="8"/>
      <c r="I13" s="2">
        <v>0</v>
      </c>
    </row>
    <row r="14" spans="1:9" x14ac:dyDescent="0.25">
      <c r="A14" s="17">
        <v>0.6107598495370371</v>
      </c>
      <c r="B14">
        <v>8.5899999999999995E-4</v>
      </c>
      <c r="C14" s="1">
        <v>775.19531199999994</v>
      </c>
      <c r="D14">
        <v>288</v>
      </c>
      <c r="E14" s="1">
        <v>78</v>
      </c>
      <c r="F14" t="s">
        <v>3</v>
      </c>
      <c r="G14" s="11">
        <v>5</v>
      </c>
      <c r="H14" s="7" t="s">
        <v>136</v>
      </c>
      <c r="I14" s="6">
        <v>0</v>
      </c>
    </row>
    <row r="15" spans="1:9" x14ac:dyDescent="0.25">
      <c r="A15" s="17">
        <v>0.61076700231481484</v>
      </c>
      <c r="B15">
        <v>8.5400000000000005E-4</v>
      </c>
      <c r="C15" s="1">
        <v>721.36230499999999</v>
      </c>
      <c r="D15">
        <v>268</v>
      </c>
      <c r="E15" s="1">
        <v>77</v>
      </c>
      <c r="F15" t="s">
        <v>4</v>
      </c>
      <c r="I15" s="6">
        <v>1</v>
      </c>
    </row>
    <row r="16" spans="1:9" s="2" customFormat="1" x14ac:dyDescent="0.25">
      <c r="A16" s="18">
        <v>0.61077429398148142</v>
      </c>
      <c r="B16" s="2">
        <v>9.1500000000000001E-4</v>
      </c>
      <c r="C16" s="3">
        <v>686.37085000000002</v>
      </c>
      <c r="D16" s="2">
        <v>255</v>
      </c>
      <c r="E16" s="3">
        <v>76</v>
      </c>
      <c r="F16" s="2" t="s">
        <v>5</v>
      </c>
      <c r="G16" s="8"/>
      <c r="H16" s="8"/>
      <c r="I16" s="2">
        <v>0</v>
      </c>
    </row>
    <row r="17" spans="1:9" x14ac:dyDescent="0.25">
      <c r="A17" s="17">
        <v>0.6107814583333333</v>
      </c>
      <c r="B17">
        <v>8.8999999999999995E-4</v>
      </c>
      <c r="C17" s="1">
        <v>729.43725600000005</v>
      </c>
      <c r="D17">
        <v>271</v>
      </c>
      <c r="E17" s="1">
        <v>77</v>
      </c>
      <c r="F17" t="s">
        <v>4</v>
      </c>
      <c r="G17" s="11">
        <v>6</v>
      </c>
      <c r="H17" s="7" t="s">
        <v>77</v>
      </c>
      <c r="I17" s="6">
        <v>0</v>
      </c>
    </row>
    <row r="18" spans="1:9" x14ac:dyDescent="0.25">
      <c r="A18" s="17">
        <v>0.61078849537037039</v>
      </c>
      <c r="B18">
        <v>8.9300000000000002E-4</v>
      </c>
      <c r="C18" s="1">
        <v>680.98754899999994</v>
      </c>
      <c r="D18">
        <v>253</v>
      </c>
      <c r="E18" s="1">
        <v>76</v>
      </c>
      <c r="F18" t="s">
        <v>5</v>
      </c>
      <c r="I18" s="6">
        <v>1</v>
      </c>
    </row>
    <row r="19" spans="1:9" x14ac:dyDescent="0.25">
      <c r="A19" s="17">
        <v>0.61079564814814813</v>
      </c>
      <c r="B19">
        <v>8.9700000000000001E-4</v>
      </c>
      <c r="C19" s="1">
        <v>659.45434599999999</v>
      </c>
      <c r="D19">
        <v>245</v>
      </c>
      <c r="E19" s="1">
        <v>76</v>
      </c>
      <c r="F19" t="s">
        <v>5</v>
      </c>
      <c r="I19" s="6">
        <v>1</v>
      </c>
    </row>
    <row r="20" spans="1:9" s="2" customFormat="1" x14ac:dyDescent="0.25">
      <c r="A20" s="18">
        <v>0.61080281250000001</v>
      </c>
      <c r="B20" s="2">
        <v>8.6700000000000004E-4</v>
      </c>
      <c r="C20" s="3">
        <v>1305.450439</v>
      </c>
      <c r="D20" s="2">
        <v>485</v>
      </c>
      <c r="E20" s="3">
        <v>87</v>
      </c>
      <c r="F20" s="2" t="s">
        <v>8</v>
      </c>
      <c r="G20" s="8"/>
      <c r="H20" s="8"/>
      <c r="I20" s="2">
        <v>0</v>
      </c>
    </row>
    <row r="21" spans="1:9" x14ac:dyDescent="0.25">
      <c r="A21" s="17">
        <v>0.61081009259259256</v>
      </c>
      <c r="B21">
        <v>8.6799999999999996E-4</v>
      </c>
      <c r="C21" s="1">
        <v>670.22094700000002</v>
      </c>
      <c r="D21">
        <v>249</v>
      </c>
      <c r="E21" s="1">
        <v>76</v>
      </c>
      <c r="F21" t="s">
        <v>5</v>
      </c>
      <c r="G21" s="11">
        <v>7</v>
      </c>
      <c r="H21" s="7" t="s">
        <v>104</v>
      </c>
      <c r="I21" s="6">
        <v>0</v>
      </c>
    </row>
    <row r="22" spans="1:9" x14ac:dyDescent="0.25">
      <c r="A22" s="17">
        <v>0.61081725694444444</v>
      </c>
      <c r="B22">
        <v>8.5499999999999997E-4</v>
      </c>
      <c r="C22" s="1">
        <v>1259.6923830000001</v>
      </c>
      <c r="D22">
        <v>468</v>
      </c>
      <c r="E22" s="1">
        <v>87</v>
      </c>
      <c r="F22" t="s">
        <v>8</v>
      </c>
      <c r="I22" s="6">
        <v>1</v>
      </c>
    </row>
    <row r="23" spans="1:9" s="2" customFormat="1" x14ac:dyDescent="0.25">
      <c r="A23" s="18">
        <v>0.61082442129629633</v>
      </c>
      <c r="B23" s="2">
        <v>8.7900000000000001E-4</v>
      </c>
      <c r="C23" s="3">
        <v>621.77124000000003</v>
      </c>
      <c r="D23" s="2">
        <v>231</v>
      </c>
      <c r="E23" s="3">
        <v>74</v>
      </c>
      <c r="F23" s="2" t="s">
        <v>31</v>
      </c>
      <c r="G23" s="8"/>
      <c r="H23" s="8"/>
      <c r="I23" s="2">
        <v>0</v>
      </c>
    </row>
    <row r="24" spans="1:9" x14ac:dyDescent="0.25">
      <c r="A24" s="17">
        <v>0.61083170138888887</v>
      </c>
      <c r="B24">
        <v>9.3499999999999996E-4</v>
      </c>
      <c r="C24" s="1">
        <v>1205.859375</v>
      </c>
      <c r="D24">
        <v>448</v>
      </c>
      <c r="E24" s="1">
        <v>86</v>
      </c>
      <c r="F24" t="s">
        <v>9</v>
      </c>
      <c r="G24" s="11">
        <v>8</v>
      </c>
      <c r="H24" s="7" t="s">
        <v>79</v>
      </c>
      <c r="I24" s="6">
        <v>1</v>
      </c>
    </row>
    <row r="25" spans="1:9" x14ac:dyDescent="0.25">
      <c r="A25" s="17">
        <v>0.61083861111111115</v>
      </c>
      <c r="B25">
        <v>9.2100000000000005E-4</v>
      </c>
      <c r="C25" s="1">
        <v>1259.6923830000001</v>
      </c>
      <c r="D25">
        <v>468</v>
      </c>
      <c r="E25" s="1">
        <v>87</v>
      </c>
      <c r="F25" t="s">
        <v>8</v>
      </c>
      <c r="I25" s="6">
        <v>0</v>
      </c>
    </row>
    <row r="26" spans="1:9" s="2" customFormat="1" x14ac:dyDescent="0.25">
      <c r="A26" s="18">
        <v>0.61084590277777784</v>
      </c>
      <c r="B26" s="2">
        <v>8.9700000000000001E-4</v>
      </c>
      <c r="C26" s="3">
        <v>1197.7844239999999</v>
      </c>
      <c r="D26" s="2">
        <v>445</v>
      </c>
      <c r="E26" s="3">
        <v>86</v>
      </c>
      <c r="F26" s="2" t="s">
        <v>9</v>
      </c>
      <c r="G26" s="8"/>
      <c r="H26" s="8"/>
      <c r="I26" s="2">
        <v>1</v>
      </c>
    </row>
    <row r="27" spans="1:9" x14ac:dyDescent="0.25">
      <c r="A27" s="17">
        <v>0.61085306712962961</v>
      </c>
      <c r="B27">
        <v>9.4899999999999997E-4</v>
      </c>
      <c r="C27" s="1">
        <v>1149.334717</v>
      </c>
      <c r="D27">
        <v>427</v>
      </c>
      <c r="E27" s="1">
        <v>85</v>
      </c>
      <c r="F27" t="s">
        <v>10</v>
      </c>
      <c r="G27" s="11">
        <v>9</v>
      </c>
      <c r="H27" s="7" t="s">
        <v>106</v>
      </c>
      <c r="I27" s="6">
        <v>1</v>
      </c>
    </row>
    <row r="28" spans="1:9" x14ac:dyDescent="0.25">
      <c r="A28" s="17">
        <v>0.61086021990740746</v>
      </c>
      <c r="B28">
        <v>8.7799999999999998E-4</v>
      </c>
      <c r="C28" s="1">
        <v>1203.167725</v>
      </c>
      <c r="D28">
        <v>447</v>
      </c>
      <c r="E28" s="1">
        <v>86</v>
      </c>
      <c r="F28" t="s">
        <v>9</v>
      </c>
      <c r="I28" s="6">
        <v>0</v>
      </c>
    </row>
    <row r="29" spans="1:9" s="2" customFormat="1" x14ac:dyDescent="0.25">
      <c r="A29" s="18">
        <v>0.61086750000000001</v>
      </c>
      <c r="B29" s="2">
        <v>8.6300000000000005E-4</v>
      </c>
      <c r="C29" s="3">
        <v>1098.1933590000001</v>
      </c>
      <c r="D29" s="2">
        <v>408</v>
      </c>
      <c r="E29" s="3">
        <v>84</v>
      </c>
      <c r="F29" s="2" t="s">
        <v>13</v>
      </c>
      <c r="G29" s="8"/>
      <c r="H29" s="8"/>
      <c r="I29" s="2">
        <v>0</v>
      </c>
    </row>
    <row r="30" spans="1:9" x14ac:dyDescent="0.25">
      <c r="A30" s="17">
        <v>0.61087466435185178</v>
      </c>
      <c r="B30">
        <v>8.6600000000000002E-4</v>
      </c>
      <c r="C30" s="1">
        <v>1098.1933590000001</v>
      </c>
      <c r="D30">
        <v>408</v>
      </c>
      <c r="E30" s="1">
        <v>84</v>
      </c>
      <c r="F30" t="s">
        <v>13</v>
      </c>
      <c r="G30" s="11">
        <v>10</v>
      </c>
      <c r="H30" s="7" t="s">
        <v>81</v>
      </c>
      <c r="I30" s="6">
        <v>1</v>
      </c>
    </row>
    <row r="31" spans="1:9" x14ac:dyDescent="0.25">
      <c r="A31" s="17">
        <v>0.61088182870370378</v>
      </c>
      <c r="B31">
        <v>8.8999999999999995E-4</v>
      </c>
      <c r="C31" s="1">
        <v>527.56347700000003</v>
      </c>
      <c r="D31">
        <v>196</v>
      </c>
      <c r="E31" s="1">
        <v>72</v>
      </c>
      <c r="F31" t="s">
        <v>12</v>
      </c>
      <c r="I31" s="6">
        <v>1</v>
      </c>
    </row>
    <row r="32" spans="1:9" x14ac:dyDescent="0.25">
      <c r="A32" s="17">
        <v>0.61088886574074075</v>
      </c>
      <c r="B32">
        <v>8.8800000000000001E-4</v>
      </c>
      <c r="C32" s="1">
        <v>1041.6687010000001</v>
      </c>
      <c r="D32">
        <v>387</v>
      </c>
      <c r="E32" s="1">
        <v>83</v>
      </c>
      <c r="F32" t="s">
        <v>14</v>
      </c>
      <c r="I32" s="6">
        <v>0</v>
      </c>
    </row>
    <row r="33" spans="1:9" s="2" customFormat="1" x14ac:dyDescent="0.25">
      <c r="A33" s="18">
        <v>0.61089603009259263</v>
      </c>
      <c r="B33" s="2">
        <v>8.6700000000000004E-4</v>
      </c>
      <c r="C33" s="3">
        <v>506.03027300000002</v>
      </c>
      <c r="D33" s="2">
        <v>188</v>
      </c>
      <c r="E33" s="3">
        <v>71</v>
      </c>
      <c r="F33" s="2" t="s">
        <v>15</v>
      </c>
      <c r="G33" s="8"/>
      <c r="H33" s="8"/>
      <c r="I33" s="2">
        <v>0</v>
      </c>
    </row>
    <row r="34" spans="1:9" x14ac:dyDescent="0.25">
      <c r="A34" s="17">
        <v>0.61090331018518518</v>
      </c>
      <c r="B34">
        <v>8.8599999999999996E-4</v>
      </c>
      <c r="C34" s="1">
        <v>1047.0520019999999</v>
      </c>
      <c r="D34">
        <v>389</v>
      </c>
      <c r="E34" s="1">
        <v>84</v>
      </c>
      <c r="F34" t="s">
        <v>13</v>
      </c>
      <c r="G34" s="11">
        <v>11</v>
      </c>
      <c r="H34" s="7" t="s">
        <v>107</v>
      </c>
      <c r="I34" s="6">
        <v>0</v>
      </c>
    </row>
    <row r="35" spans="1:9" x14ac:dyDescent="0.25">
      <c r="A35" s="17">
        <v>0.61091047453703706</v>
      </c>
      <c r="B35">
        <v>9.4899999999999997E-4</v>
      </c>
      <c r="C35" s="1">
        <v>516.796875</v>
      </c>
      <c r="D35">
        <v>192</v>
      </c>
      <c r="E35" s="1">
        <v>71</v>
      </c>
      <c r="F35" t="s">
        <v>15</v>
      </c>
      <c r="I35" s="6">
        <v>1</v>
      </c>
    </row>
    <row r="36" spans="1:9" s="2" customFormat="1" x14ac:dyDescent="0.25">
      <c r="A36" s="18">
        <v>0.6109176273148148</v>
      </c>
      <c r="B36" s="2">
        <v>8.8199999999999997E-4</v>
      </c>
      <c r="C36" s="3">
        <v>506.03027300000002</v>
      </c>
      <c r="D36" s="2">
        <v>188</v>
      </c>
      <c r="E36" s="3">
        <v>71</v>
      </c>
      <c r="F36" s="2" t="s">
        <v>15</v>
      </c>
      <c r="G36" s="8"/>
      <c r="H36" s="8"/>
      <c r="I36" s="2">
        <v>1</v>
      </c>
    </row>
    <row r="37" spans="1:9" x14ac:dyDescent="0.25">
      <c r="A37" s="17">
        <v>0.61092491898148149</v>
      </c>
      <c r="B37">
        <v>8.5599999999999999E-4</v>
      </c>
      <c r="C37" s="1">
        <v>481.80542000000003</v>
      </c>
      <c r="D37">
        <v>179</v>
      </c>
      <c r="E37" s="1">
        <v>70</v>
      </c>
      <c r="F37" t="s">
        <v>17</v>
      </c>
      <c r="G37" s="11">
        <v>12</v>
      </c>
      <c r="H37" s="7" t="s">
        <v>83</v>
      </c>
      <c r="I37" s="6">
        <v>1</v>
      </c>
    </row>
    <row r="38" spans="1:9" x14ac:dyDescent="0.25">
      <c r="A38" s="17">
        <v>0.61093207175925923</v>
      </c>
      <c r="B38">
        <v>8.7399999999999999E-4</v>
      </c>
      <c r="C38" s="1">
        <v>481.80542000000003</v>
      </c>
      <c r="D38">
        <v>179</v>
      </c>
      <c r="E38" s="1">
        <v>70</v>
      </c>
      <c r="F38" t="s">
        <v>17</v>
      </c>
      <c r="I38" s="6">
        <v>1</v>
      </c>
    </row>
    <row r="39" spans="1:9" s="2" customFormat="1" x14ac:dyDescent="0.25">
      <c r="A39" s="18">
        <v>0.61093910879629632</v>
      </c>
      <c r="B39" s="2">
        <v>8.9599999999999999E-4</v>
      </c>
      <c r="C39" s="3">
        <v>460.27221700000001</v>
      </c>
      <c r="D39" s="2">
        <v>171</v>
      </c>
      <c r="E39" s="3">
        <v>69</v>
      </c>
      <c r="F39" s="2" t="s">
        <v>16</v>
      </c>
      <c r="G39" s="8"/>
      <c r="H39" s="8"/>
      <c r="I39" s="2">
        <v>0</v>
      </c>
    </row>
    <row r="40" spans="1:9" x14ac:dyDescent="0.25">
      <c r="A40" s="17">
        <v>0.6109462731481482</v>
      </c>
      <c r="B40">
        <v>8.9599999999999999E-4</v>
      </c>
      <c r="C40" s="1">
        <v>460.27221700000001</v>
      </c>
      <c r="D40">
        <v>171</v>
      </c>
      <c r="E40" s="1">
        <v>69</v>
      </c>
      <c r="F40" t="s">
        <v>16</v>
      </c>
      <c r="G40" s="11">
        <v>13</v>
      </c>
      <c r="H40" s="7" t="s">
        <v>84</v>
      </c>
      <c r="I40" s="6">
        <v>1</v>
      </c>
    </row>
    <row r="41" spans="1:9" x14ac:dyDescent="0.25">
      <c r="A41" s="17">
        <v>0.61095343749999997</v>
      </c>
      <c r="B41">
        <v>8.5899999999999995E-4</v>
      </c>
      <c r="C41" s="1">
        <v>1402.3498540000001</v>
      </c>
      <c r="D41">
        <v>521</v>
      </c>
      <c r="E41" s="1">
        <v>89</v>
      </c>
      <c r="F41" t="s">
        <v>33</v>
      </c>
      <c r="I41" s="6">
        <v>0</v>
      </c>
    </row>
    <row r="42" spans="1:9" s="2" customFormat="1" x14ac:dyDescent="0.25">
      <c r="A42" s="18">
        <v>0.61096071759259263</v>
      </c>
      <c r="B42" s="2">
        <v>8.5099999999999998E-4</v>
      </c>
      <c r="C42" s="3">
        <v>460.27221700000001</v>
      </c>
      <c r="D42" s="2">
        <v>171</v>
      </c>
      <c r="E42" s="3">
        <v>69</v>
      </c>
      <c r="F42" s="2" t="s">
        <v>16</v>
      </c>
      <c r="G42" s="8"/>
      <c r="H42" s="8"/>
      <c r="I42" s="2">
        <v>1</v>
      </c>
    </row>
    <row r="43" spans="1:9" x14ac:dyDescent="0.25">
      <c r="A43" s="17">
        <v>0.61096788194444451</v>
      </c>
      <c r="B43">
        <v>9.19E-4</v>
      </c>
      <c r="C43" s="1">
        <v>417.20581099999998</v>
      </c>
      <c r="D43">
        <v>155</v>
      </c>
      <c r="E43" s="1">
        <v>68</v>
      </c>
      <c r="F43" t="s">
        <v>18</v>
      </c>
      <c r="G43" s="11">
        <v>14</v>
      </c>
      <c r="H43" s="7" t="s">
        <v>85</v>
      </c>
      <c r="I43" s="6">
        <v>1</v>
      </c>
    </row>
    <row r="44" spans="1:9" x14ac:dyDescent="0.25">
      <c r="A44" s="17">
        <v>0.61097504629629629</v>
      </c>
      <c r="B44">
        <v>1.323E-3</v>
      </c>
      <c r="C44" s="1">
        <v>1343.1335449999999</v>
      </c>
      <c r="D44">
        <v>499</v>
      </c>
      <c r="E44" s="1">
        <v>88</v>
      </c>
      <c r="F44" t="s">
        <v>7</v>
      </c>
      <c r="I44" s="6">
        <v>0</v>
      </c>
    </row>
    <row r="45" spans="1:9" x14ac:dyDescent="0.25">
      <c r="A45" s="17">
        <v>0.61098232638888883</v>
      </c>
      <c r="B45">
        <v>8.5400000000000005E-4</v>
      </c>
      <c r="C45" s="1">
        <v>1283.917236</v>
      </c>
      <c r="D45">
        <v>477</v>
      </c>
      <c r="E45" s="1">
        <v>87</v>
      </c>
      <c r="F45" t="s">
        <v>8</v>
      </c>
      <c r="I45" s="6">
        <v>0</v>
      </c>
    </row>
    <row r="46" spans="1:9" s="2" customFormat="1" x14ac:dyDescent="0.25">
      <c r="A46" s="18">
        <v>0.61098923611111111</v>
      </c>
      <c r="B46" s="2">
        <v>9.0499999999999999E-4</v>
      </c>
      <c r="C46" s="3">
        <v>1262.384033</v>
      </c>
      <c r="D46" s="2">
        <v>469</v>
      </c>
      <c r="E46" s="3">
        <v>87</v>
      </c>
      <c r="F46" s="2" t="s">
        <v>8</v>
      </c>
      <c r="G46" s="8"/>
      <c r="H46" s="8"/>
      <c r="I46" s="2">
        <v>0</v>
      </c>
    </row>
    <row r="47" spans="1:9" x14ac:dyDescent="0.25">
      <c r="A47" s="17">
        <v>0.6109965277777778</v>
      </c>
      <c r="B47">
        <v>8.5499999999999997E-4</v>
      </c>
      <c r="C47" s="1">
        <v>1248.9257809999999</v>
      </c>
      <c r="D47">
        <v>464</v>
      </c>
      <c r="E47" s="1">
        <v>87</v>
      </c>
      <c r="F47" t="s">
        <v>8</v>
      </c>
      <c r="G47" s="11">
        <v>15</v>
      </c>
      <c r="H47" s="7" t="s">
        <v>86</v>
      </c>
      <c r="I47" s="6">
        <v>0</v>
      </c>
    </row>
    <row r="48" spans="1:9" x14ac:dyDescent="0.25">
      <c r="A48" s="17">
        <v>0.61100368055555554</v>
      </c>
      <c r="B48">
        <v>9.01E-4</v>
      </c>
      <c r="C48" s="1">
        <v>1232.775879</v>
      </c>
      <c r="D48">
        <v>458</v>
      </c>
      <c r="E48" s="1">
        <v>86</v>
      </c>
      <c r="F48" t="s">
        <v>9</v>
      </c>
      <c r="I48" s="6">
        <v>0</v>
      </c>
    </row>
    <row r="49" spans="1:9" s="2" customFormat="1" x14ac:dyDescent="0.25">
      <c r="A49" s="18">
        <v>0.61101084490740742</v>
      </c>
      <c r="B49" s="2">
        <v>8.52E-4</v>
      </c>
      <c r="C49" s="3">
        <v>1208.551025</v>
      </c>
      <c r="D49" s="2">
        <v>449</v>
      </c>
      <c r="E49" s="3">
        <v>86</v>
      </c>
      <c r="F49" s="2" t="s">
        <v>9</v>
      </c>
      <c r="G49" s="8"/>
      <c r="H49" s="8"/>
      <c r="I49" s="2">
        <v>0</v>
      </c>
    </row>
    <row r="50" spans="1:9" x14ac:dyDescent="0.25">
      <c r="A50" s="17">
        <v>0.61101812499999997</v>
      </c>
      <c r="B50">
        <v>8.8599999999999996E-4</v>
      </c>
      <c r="C50" s="1">
        <v>1157.409668</v>
      </c>
      <c r="D50">
        <v>430</v>
      </c>
      <c r="E50" s="1">
        <v>85</v>
      </c>
      <c r="F50" t="s">
        <v>10</v>
      </c>
      <c r="G50" s="11">
        <v>16</v>
      </c>
      <c r="H50" s="7" t="s">
        <v>135</v>
      </c>
      <c r="I50" s="6">
        <v>0</v>
      </c>
    </row>
    <row r="51" spans="1:9" x14ac:dyDescent="0.25">
      <c r="A51" s="17">
        <v>0.61102528935185185</v>
      </c>
      <c r="B51">
        <v>8.8400000000000002E-4</v>
      </c>
      <c r="C51" s="1">
        <v>1178.942871</v>
      </c>
      <c r="D51">
        <v>438</v>
      </c>
      <c r="E51" s="1">
        <v>86</v>
      </c>
      <c r="F51" t="s">
        <v>9</v>
      </c>
      <c r="I51" s="6">
        <v>0</v>
      </c>
    </row>
    <row r="52" spans="1:9" s="2" customFormat="1" x14ac:dyDescent="0.25">
      <c r="A52" s="18">
        <v>0.61103245370370374</v>
      </c>
      <c r="B52" s="2">
        <v>8.7299999999999997E-4</v>
      </c>
      <c r="C52" s="3">
        <v>1189.7094729999999</v>
      </c>
      <c r="D52" s="2">
        <v>442</v>
      </c>
      <c r="E52" s="3">
        <v>86</v>
      </c>
      <c r="F52" s="2" t="s">
        <v>9</v>
      </c>
      <c r="G52" s="8"/>
      <c r="H52" s="8"/>
      <c r="I52" s="2">
        <v>0</v>
      </c>
    </row>
    <row r="53" spans="1:9" x14ac:dyDescent="0.25">
      <c r="A53" s="17">
        <v>0.61103949074074071</v>
      </c>
      <c r="B53">
        <v>8.6600000000000002E-4</v>
      </c>
      <c r="C53" s="1">
        <v>1087.4267580000001</v>
      </c>
      <c r="D53">
        <v>404</v>
      </c>
      <c r="E53" s="1">
        <v>84</v>
      </c>
      <c r="F53" t="s">
        <v>13</v>
      </c>
      <c r="G53" s="11">
        <v>17</v>
      </c>
      <c r="H53" s="7" t="s">
        <v>120</v>
      </c>
      <c r="I53" s="6">
        <v>0</v>
      </c>
    </row>
    <row r="54" spans="1:9" x14ac:dyDescent="0.25">
      <c r="A54" s="17">
        <v>0.61104665509259259</v>
      </c>
      <c r="B54">
        <v>1.1689999999999999E-3</v>
      </c>
      <c r="C54" s="1">
        <v>1087.4267580000001</v>
      </c>
      <c r="D54">
        <v>404</v>
      </c>
      <c r="E54" s="1">
        <v>84</v>
      </c>
      <c r="F54" t="s">
        <v>13</v>
      </c>
      <c r="I54" s="6">
        <v>0</v>
      </c>
    </row>
    <row r="55" spans="1:9" s="2" customFormat="1" x14ac:dyDescent="0.25">
      <c r="A55" s="18">
        <v>0.61105393518518525</v>
      </c>
      <c r="B55" s="2">
        <v>8.5599999999999999E-4</v>
      </c>
      <c r="C55" s="3">
        <v>1141.2597659999999</v>
      </c>
      <c r="D55" s="2">
        <v>424</v>
      </c>
      <c r="E55" s="3">
        <v>85</v>
      </c>
      <c r="F55" s="2" t="s">
        <v>10</v>
      </c>
      <c r="G55" s="8"/>
      <c r="H55" s="8"/>
      <c r="I55" s="2">
        <v>0</v>
      </c>
    </row>
    <row r="56" spans="1:9" x14ac:dyDescent="0.25">
      <c r="A56" s="17">
        <v>0.61106109953703702</v>
      </c>
      <c r="B56">
        <v>8.5300000000000003E-4</v>
      </c>
      <c r="C56" s="1">
        <v>1149.334717</v>
      </c>
      <c r="D56">
        <v>427</v>
      </c>
      <c r="E56" s="1">
        <v>85</v>
      </c>
      <c r="F56" t="s">
        <v>10</v>
      </c>
      <c r="G56" s="11">
        <v>18</v>
      </c>
      <c r="H56" s="7" t="s">
        <v>89</v>
      </c>
      <c r="I56" s="6">
        <v>0</v>
      </c>
    </row>
    <row r="57" spans="1:9" x14ac:dyDescent="0.25">
      <c r="A57" s="17">
        <v>0.61106825231481487</v>
      </c>
      <c r="B57">
        <v>8.9400000000000005E-4</v>
      </c>
      <c r="C57" s="1">
        <v>1047.0520019999999</v>
      </c>
      <c r="D57">
        <v>389</v>
      </c>
      <c r="E57" s="1">
        <v>84</v>
      </c>
      <c r="F57" t="s">
        <v>13</v>
      </c>
      <c r="I57" s="6">
        <v>0</v>
      </c>
    </row>
    <row r="58" spans="1:9" s="2" customFormat="1" x14ac:dyDescent="0.25">
      <c r="A58" s="18">
        <v>0.61107554398148145</v>
      </c>
      <c r="B58" s="2">
        <v>8.43E-4</v>
      </c>
      <c r="C58" s="3">
        <v>1041.6687010000001</v>
      </c>
      <c r="D58" s="2">
        <v>387</v>
      </c>
      <c r="E58" s="3">
        <v>83</v>
      </c>
      <c r="F58" s="2" t="s">
        <v>14</v>
      </c>
      <c r="G58" s="8"/>
      <c r="H58" s="8"/>
      <c r="I58" s="2">
        <v>0</v>
      </c>
    </row>
    <row r="59" spans="1:9" x14ac:dyDescent="0.25">
      <c r="A59" s="17">
        <v>0.61108269675925919</v>
      </c>
      <c r="B59">
        <v>9.3000000000000005E-4</v>
      </c>
      <c r="C59" s="1">
        <v>1022.827148</v>
      </c>
      <c r="D59">
        <v>380</v>
      </c>
      <c r="E59" s="1">
        <v>83</v>
      </c>
      <c r="F59" t="s">
        <v>14</v>
      </c>
      <c r="G59" s="11">
        <v>19</v>
      </c>
      <c r="H59" s="7" t="s">
        <v>90</v>
      </c>
      <c r="I59" s="6">
        <v>0</v>
      </c>
    </row>
    <row r="60" spans="1:9" x14ac:dyDescent="0.25">
      <c r="A60" s="17">
        <v>0.61108986111111108</v>
      </c>
      <c r="B60">
        <v>9.2199999999999997E-4</v>
      </c>
      <c r="C60" s="1">
        <v>360.681152</v>
      </c>
      <c r="D60">
        <v>134</v>
      </c>
      <c r="E60" s="1">
        <v>65</v>
      </c>
      <c r="F60" t="s">
        <v>21</v>
      </c>
      <c r="I60" s="6">
        <v>0</v>
      </c>
    </row>
    <row r="61" spans="1:9" x14ac:dyDescent="0.25">
      <c r="A61" s="17">
        <v>0.61109689814814816</v>
      </c>
      <c r="B61">
        <v>8.7399999999999999E-4</v>
      </c>
      <c r="C61" s="1">
        <v>366.06445300000001</v>
      </c>
      <c r="D61">
        <v>136</v>
      </c>
      <c r="E61" s="1">
        <v>65</v>
      </c>
      <c r="F61" t="s">
        <v>21</v>
      </c>
      <c r="I61" s="6">
        <v>0</v>
      </c>
    </row>
    <row r="62" spans="1:9" s="2" customFormat="1" x14ac:dyDescent="0.25">
      <c r="A62" s="18">
        <v>0.61110406250000004</v>
      </c>
      <c r="B62" s="2">
        <v>9.0300000000000005E-4</v>
      </c>
      <c r="C62" s="3">
        <v>312.23144500000001</v>
      </c>
      <c r="D62" s="2">
        <v>116</v>
      </c>
      <c r="E62" s="3">
        <v>63</v>
      </c>
      <c r="F62" s="2" t="s">
        <v>24</v>
      </c>
      <c r="G62" s="8"/>
      <c r="H62" s="8"/>
      <c r="I62" s="2">
        <v>1</v>
      </c>
    </row>
    <row r="63" spans="1:9" x14ac:dyDescent="0.25">
      <c r="A63" s="17">
        <v>0.61111134259259259</v>
      </c>
      <c r="B63">
        <v>8.8400000000000002E-4</v>
      </c>
      <c r="C63" s="1">
        <v>322.99804699999999</v>
      </c>
      <c r="D63">
        <v>120</v>
      </c>
      <c r="E63" s="1">
        <v>63</v>
      </c>
      <c r="F63" t="s">
        <v>24</v>
      </c>
      <c r="G63" s="11">
        <v>20</v>
      </c>
      <c r="H63" s="7" t="s">
        <v>134</v>
      </c>
      <c r="I63" s="6">
        <v>0</v>
      </c>
    </row>
    <row r="64" spans="1:9" x14ac:dyDescent="0.25">
      <c r="A64" s="17">
        <v>0.61111850694444447</v>
      </c>
      <c r="B64">
        <v>8.83E-4</v>
      </c>
      <c r="C64" s="1">
        <v>331.07299799999998</v>
      </c>
      <c r="D64">
        <v>123</v>
      </c>
      <c r="E64" s="1">
        <v>64</v>
      </c>
      <c r="F64" t="s">
        <v>23</v>
      </c>
      <c r="I64" s="6">
        <v>0</v>
      </c>
    </row>
    <row r="65" spans="1:9" s="2" customFormat="1" x14ac:dyDescent="0.25">
      <c r="A65" s="18">
        <v>0.61112567129629636</v>
      </c>
      <c r="B65" s="2">
        <v>8.6799999999999996E-4</v>
      </c>
      <c r="C65" s="3">
        <v>322.99804699999999</v>
      </c>
      <c r="D65" s="2">
        <v>120</v>
      </c>
      <c r="E65" s="3">
        <v>63</v>
      </c>
      <c r="F65" s="2" t="s">
        <v>24</v>
      </c>
      <c r="G65" s="8"/>
      <c r="H65" s="8"/>
      <c r="I65" s="2">
        <v>0</v>
      </c>
    </row>
    <row r="66" spans="1:9" x14ac:dyDescent="0.25">
      <c r="A66" s="17">
        <v>0.6111329513888889</v>
      </c>
      <c r="B66">
        <v>9.5299999999999996E-4</v>
      </c>
      <c r="C66" s="1">
        <v>322.99804699999999</v>
      </c>
      <c r="D66">
        <v>120</v>
      </c>
      <c r="E66" s="1">
        <v>63</v>
      </c>
      <c r="F66" t="s">
        <v>24</v>
      </c>
      <c r="G66" s="11">
        <v>21</v>
      </c>
      <c r="H66" s="7" t="s">
        <v>110</v>
      </c>
      <c r="I66" s="6">
        <v>0</v>
      </c>
    </row>
    <row r="67" spans="1:9" x14ac:dyDescent="0.25">
      <c r="A67" s="17">
        <v>0.61114011574074067</v>
      </c>
      <c r="B67">
        <v>8.6499999999999999E-4</v>
      </c>
      <c r="C67" s="1">
        <v>298.77319299999999</v>
      </c>
      <c r="D67">
        <v>111</v>
      </c>
      <c r="E67" s="1">
        <v>62</v>
      </c>
      <c r="F67" t="s">
        <v>25</v>
      </c>
      <c r="I67" s="6">
        <v>0</v>
      </c>
    </row>
    <row r="68" spans="1:9" s="2" customFormat="1" x14ac:dyDescent="0.25">
      <c r="A68" s="18">
        <v>0.61114715277777776</v>
      </c>
      <c r="B68" s="2">
        <v>8.9499999999999996E-4</v>
      </c>
      <c r="C68" s="3">
        <v>314.92309599999999</v>
      </c>
      <c r="D68" s="2">
        <v>117</v>
      </c>
      <c r="E68" s="3">
        <v>63</v>
      </c>
      <c r="F68" s="2" t="s">
        <v>24</v>
      </c>
      <c r="G68" s="8"/>
      <c r="H68" s="8"/>
      <c r="I68" s="2">
        <v>0</v>
      </c>
    </row>
    <row r="69" spans="1:9" x14ac:dyDescent="0.25">
      <c r="A69" s="17">
        <v>0.61115430555555561</v>
      </c>
      <c r="B69">
        <v>9.3300000000000002E-4</v>
      </c>
      <c r="C69" s="1">
        <v>1154.718018</v>
      </c>
      <c r="D69">
        <v>429</v>
      </c>
      <c r="E69" s="1">
        <v>85</v>
      </c>
      <c r="F69" t="s">
        <v>10</v>
      </c>
      <c r="G69" s="11">
        <v>22</v>
      </c>
      <c r="H69" s="7" t="s">
        <v>133</v>
      </c>
      <c r="I69" s="6">
        <v>0</v>
      </c>
    </row>
    <row r="70" spans="1:9" x14ac:dyDescent="0.25">
      <c r="A70" s="17">
        <v>0.61116146990740738</v>
      </c>
      <c r="B70">
        <v>8.92E-4</v>
      </c>
      <c r="C70" s="1">
        <v>312.23144500000001</v>
      </c>
      <c r="D70">
        <v>116</v>
      </c>
      <c r="E70" s="1">
        <v>63</v>
      </c>
      <c r="F70" t="s">
        <v>24</v>
      </c>
      <c r="I70" s="6">
        <v>0</v>
      </c>
    </row>
    <row r="71" spans="1:9" s="2" customFormat="1" x14ac:dyDescent="0.25">
      <c r="A71" s="18">
        <v>0.61116874999999993</v>
      </c>
      <c r="B71" s="2">
        <v>9.2500000000000004E-4</v>
      </c>
      <c r="C71" s="3">
        <v>1090.118408</v>
      </c>
      <c r="D71" s="2">
        <v>405</v>
      </c>
      <c r="E71" s="3">
        <v>84</v>
      </c>
      <c r="F71" s="2" t="s">
        <v>13</v>
      </c>
      <c r="G71" s="8"/>
      <c r="H71" s="8"/>
      <c r="I71" s="2">
        <v>1</v>
      </c>
    </row>
    <row r="72" spans="1:9" x14ac:dyDescent="0.25">
      <c r="A72" s="17">
        <v>0.61117591435185192</v>
      </c>
      <c r="B72">
        <v>8.8500000000000004E-4</v>
      </c>
      <c r="C72" s="1">
        <v>266.473389</v>
      </c>
      <c r="D72">
        <v>99</v>
      </c>
      <c r="E72" s="1">
        <v>60</v>
      </c>
      <c r="F72" t="s">
        <v>27</v>
      </c>
      <c r="G72" s="11">
        <v>23</v>
      </c>
      <c r="H72" s="7" t="s">
        <v>132</v>
      </c>
      <c r="I72" s="6">
        <v>0</v>
      </c>
    </row>
    <row r="73" spans="1:9" x14ac:dyDescent="0.25">
      <c r="A73" s="17">
        <v>0.6111830787037037</v>
      </c>
      <c r="B73">
        <v>8.7399999999999999E-4</v>
      </c>
      <c r="C73" s="1">
        <v>266.473389</v>
      </c>
      <c r="D73">
        <v>99</v>
      </c>
      <c r="E73" s="1">
        <v>60</v>
      </c>
      <c r="F73" t="s">
        <v>27</v>
      </c>
      <c r="I73" s="6">
        <v>0</v>
      </c>
    </row>
    <row r="74" spans="1:9" x14ac:dyDescent="0.25">
      <c r="A74" s="17">
        <v>0.61119035879629624</v>
      </c>
      <c r="B74">
        <v>9.0499999999999999E-4</v>
      </c>
      <c r="C74" s="1">
        <v>1022.827148</v>
      </c>
      <c r="D74">
        <v>380</v>
      </c>
      <c r="E74" s="1">
        <v>83</v>
      </c>
      <c r="F74" t="s">
        <v>14</v>
      </c>
      <c r="I74" s="6">
        <v>1</v>
      </c>
    </row>
    <row r="75" spans="1:9" s="2" customFormat="1" x14ac:dyDescent="0.25">
      <c r="A75" s="18">
        <v>0.61119726851851852</v>
      </c>
      <c r="B75" s="2">
        <v>8.4500000000000005E-4</v>
      </c>
      <c r="C75" s="3">
        <v>473.73046900000003</v>
      </c>
      <c r="D75" s="2">
        <v>176</v>
      </c>
      <c r="E75" s="3">
        <v>70</v>
      </c>
      <c r="F75" s="2" t="s">
        <v>17</v>
      </c>
      <c r="G75" s="8"/>
      <c r="H75" s="8"/>
      <c r="I75" s="2">
        <v>0</v>
      </c>
    </row>
    <row r="76" spans="1:9" x14ac:dyDescent="0.25">
      <c r="A76" s="17">
        <v>0.61120456018518521</v>
      </c>
      <c r="B76">
        <v>8.9499999999999996E-4</v>
      </c>
      <c r="C76" s="1">
        <v>530.25512700000002</v>
      </c>
      <c r="D76">
        <v>197</v>
      </c>
      <c r="E76" s="1">
        <v>72</v>
      </c>
      <c r="F76" t="s">
        <v>12</v>
      </c>
      <c r="G76" s="11">
        <v>24</v>
      </c>
      <c r="H76" s="7" t="s">
        <v>95</v>
      </c>
      <c r="I76" s="6">
        <v>0</v>
      </c>
    </row>
    <row r="77" spans="1:9" x14ac:dyDescent="0.25">
      <c r="A77" s="17">
        <v>0.61121171296296295</v>
      </c>
      <c r="B77">
        <v>8.6799999999999996E-4</v>
      </c>
      <c r="C77" s="1">
        <v>508.721924</v>
      </c>
      <c r="D77">
        <v>189</v>
      </c>
      <c r="E77" s="1">
        <v>71</v>
      </c>
      <c r="F77" t="s">
        <v>15</v>
      </c>
      <c r="I77" s="6">
        <v>0</v>
      </c>
    </row>
    <row r="78" spans="1:9" s="2" customFormat="1" x14ac:dyDescent="0.25">
      <c r="A78" s="18">
        <v>0.61121887731481483</v>
      </c>
      <c r="B78" s="2">
        <v>8.9999999999999998E-4</v>
      </c>
      <c r="C78" s="3">
        <v>506.03027300000002</v>
      </c>
      <c r="D78" s="2">
        <v>188</v>
      </c>
      <c r="E78" s="3">
        <v>71</v>
      </c>
      <c r="F78" s="2" t="s">
        <v>15</v>
      </c>
      <c r="G78" s="8"/>
      <c r="H78" s="8"/>
      <c r="I78" s="2">
        <v>0</v>
      </c>
    </row>
    <row r="79" spans="1:9" x14ac:dyDescent="0.25">
      <c r="A79" s="17">
        <v>0.61122616898148141</v>
      </c>
      <c r="B79">
        <v>8.6200000000000003E-4</v>
      </c>
      <c r="C79" s="1">
        <v>487.18872099999999</v>
      </c>
      <c r="D79">
        <v>181</v>
      </c>
      <c r="E79" s="1">
        <v>70</v>
      </c>
      <c r="F79" t="s">
        <v>17</v>
      </c>
      <c r="G79" s="11">
        <v>25</v>
      </c>
      <c r="H79" s="7" t="s">
        <v>96</v>
      </c>
      <c r="I79" s="6">
        <v>0</v>
      </c>
    </row>
    <row r="80" spans="1:9" x14ac:dyDescent="0.25">
      <c r="A80" s="17">
        <v>0.61123332175925926</v>
      </c>
      <c r="B80">
        <v>8.9700000000000001E-4</v>
      </c>
      <c r="C80" s="1">
        <v>538.33007799999996</v>
      </c>
      <c r="D80">
        <v>200</v>
      </c>
      <c r="E80" s="1">
        <v>72</v>
      </c>
      <c r="F80" t="s">
        <v>12</v>
      </c>
      <c r="I80" s="6">
        <v>0</v>
      </c>
    </row>
    <row r="81" spans="1:9" s="2" customFormat="1" x14ac:dyDescent="0.25">
      <c r="A81" s="18">
        <v>0.61124048611111115</v>
      </c>
      <c r="B81" s="2">
        <v>8.9499999999999996E-4</v>
      </c>
      <c r="C81" s="3">
        <v>460.27221700000001</v>
      </c>
      <c r="D81" s="2">
        <v>171</v>
      </c>
      <c r="E81" s="3">
        <v>69</v>
      </c>
      <c r="F81" s="2" t="s">
        <v>16</v>
      </c>
      <c r="G81" s="8"/>
      <c r="H81" s="8"/>
      <c r="I81" s="2">
        <v>1</v>
      </c>
    </row>
    <row r="82" spans="1:9" x14ac:dyDescent="0.25">
      <c r="A82" s="17">
        <v>0.61124752314814812</v>
      </c>
      <c r="B82">
        <v>9.810000000000001E-4</v>
      </c>
      <c r="C82" s="1">
        <v>446.813965</v>
      </c>
      <c r="D82">
        <v>166</v>
      </c>
      <c r="E82" s="1">
        <v>69</v>
      </c>
      <c r="F82" t="s">
        <v>16</v>
      </c>
      <c r="G82" s="11">
        <v>26</v>
      </c>
      <c r="H82" s="7" t="s">
        <v>97</v>
      </c>
      <c r="I82" s="6">
        <v>0</v>
      </c>
    </row>
    <row r="83" spans="1:9" x14ac:dyDescent="0.25">
      <c r="A83" s="17">
        <v>0.6112546875</v>
      </c>
      <c r="B83">
        <v>8.52E-4</v>
      </c>
      <c r="C83" s="1">
        <v>462.96386699999999</v>
      </c>
      <c r="D83">
        <v>172</v>
      </c>
      <c r="E83" s="1">
        <v>69</v>
      </c>
      <c r="F83" t="s">
        <v>16</v>
      </c>
      <c r="I83">
        <v>0</v>
      </c>
    </row>
    <row r="84" spans="1:9" s="2" customFormat="1" x14ac:dyDescent="0.25">
      <c r="A84" s="18">
        <v>0.61126196759259266</v>
      </c>
      <c r="B84" s="2">
        <v>8.7000000000000001E-4</v>
      </c>
      <c r="C84" s="3">
        <v>419.89746100000002</v>
      </c>
      <c r="D84" s="2">
        <v>156</v>
      </c>
      <c r="E84" s="3">
        <v>68</v>
      </c>
      <c r="F84" s="2" t="s">
        <v>18</v>
      </c>
      <c r="G84" s="8"/>
      <c r="H84" s="8"/>
      <c r="I84" s="2">
        <v>1</v>
      </c>
    </row>
    <row r="85" spans="1:9" x14ac:dyDescent="0.25">
      <c r="A85" s="17">
        <v>0.61126913194444443</v>
      </c>
      <c r="B85">
        <v>9.3599999999999998E-4</v>
      </c>
      <c r="C85" s="1">
        <v>417.20581099999998</v>
      </c>
      <c r="D85">
        <v>155</v>
      </c>
      <c r="E85" s="1">
        <v>68</v>
      </c>
      <c r="F85" t="s">
        <v>18</v>
      </c>
      <c r="G85" s="11">
        <v>27</v>
      </c>
      <c r="H85" s="7" t="s">
        <v>98</v>
      </c>
      <c r="I85" s="6">
        <v>0</v>
      </c>
    </row>
    <row r="86" spans="1:9" x14ac:dyDescent="0.25">
      <c r="A86" s="17">
        <v>0.61127628472222229</v>
      </c>
      <c r="B86">
        <v>8.7500000000000002E-4</v>
      </c>
      <c r="C86" s="1">
        <v>417.20581099999998</v>
      </c>
      <c r="D86">
        <v>155</v>
      </c>
      <c r="E86" s="1">
        <v>68</v>
      </c>
      <c r="F86" t="s">
        <v>18</v>
      </c>
      <c r="I86" s="6">
        <v>0</v>
      </c>
    </row>
    <row r="87" spans="1:9" s="2" customFormat="1" x14ac:dyDescent="0.25">
      <c r="A87" s="18">
        <v>0.61128357638888886</v>
      </c>
      <c r="B87" s="2">
        <v>8.9800000000000004E-4</v>
      </c>
      <c r="C87" s="3">
        <v>417.20581099999998</v>
      </c>
      <c r="D87" s="2">
        <v>155</v>
      </c>
      <c r="E87" s="3">
        <v>68</v>
      </c>
      <c r="F87" s="2" t="s">
        <v>18</v>
      </c>
      <c r="G87" s="8"/>
      <c r="H87" s="8"/>
      <c r="I87" s="2">
        <v>0</v>
      </c>
    </row>
    <row r="88" spans="1:9" x14ac:dyDescent="0.25">
      <c r="A88" s="17">
        <v>0.6112907291666666</v>
      </c>
      <c r="B88">
        <v>8.5899999999999995E-4</v>
      </c>
      <c r="C88" s="1">
        <v>1036.2854</v>
      </c>
      <c r="D88">
        <v>385</v>
      </c>
      <c r="E88" s="1">
        <v>83</v>
      </c>
      <c r="F88" t="s">
        <v>14</v>
      </c>
      <c r="G88" s="11">
        <v>28</v>
      </c>
      <c r="H88" s="7" t="s">
        <v>99</v>
      </c>
      <c r="I88" s="6">
        <v>0</v>
      </c>
    </row>
    <row r="89" spans="1:9" x14ac:dyDescent="0.25">
      <c r="A89" s="17">
        <v>0.61129776620370369</v>
      </c>
      <c r="B89">
        <v>8.8699999999999998E-4</v>
      </c>
      <c r="C89" s="1">
        <v>419.89746100000002</v>
      </c>
      <c r="D89">
        <v>156</v>
      </c>
      <c r="E89" s="1">
        <v>68</v>
      </c>
      <c r="F89" t="s">
        <v>18</v>
      </c>
      <c r="I89" s="6">
        <v>0</v>
      </c>
    </row>
    <row r="90" spans="1:9" x14ac:dyDescent="0.25">
      <c r="A90" s="17">
        <v>0.61130493055555557</v>
      </c>
      <c r="B90">
        <v>8.8599999999999996E-4</v>
      </c>
      <c r="C90" s="1">
        <v>398.36425800000001</v>
      </c>
      <c r="D90">
        <v>148</v>
      </c>
      <c r="E90" s="1">
        <v>67</v>
      </c>
      <c r="F90" t="s">
        <v>19</v>
      </c>
      <c r="I90" s="6">
        <v>0</v>
      </c>
    </row>
    <row r="91" spans="1:9" s="2" customFormat="1" x14ac:dyDescent="0.25">
      <c r="A91" s="18">
        <v>0.61131209490740746</v>
      </c>
      <c r="B91" s="2">
        <v>8.8699999999999998E-4</v>
      </c>
      <c r="C91" s="3">
        <v>401.05590799999999</v>
      </c>
      <c r="D91" s="2">
        <v>149</v>
      </c>
      <c r="E91" s="3">
        <v>67</v>
      </c>
      <c r="F91" s="2" t="s">
        <v>19</v>
      </c>
      <c r="G91" s="8"/>
      <c r="H91" s="8"/>
      <c r="I91" s="2">
        <v>0</v>
      </c>
    </row>
    <row r="92" spans="1:9" x14ac:dyDescent="0.25">
      <c r="A92" s="17">
        <v>0.611319375</v>
      </c>
      <c r="B92">
        <v>8.4599999999999996E-4</v>
      </c>
      <c r="C92" s="1">
        <v>409.13085899999999</v>
      </c>
      <c r="D92">
        <v>152</v>
      </c>
      <c r="E92" s="1">
        <v>67</v>
      </c>
      <c r="F92" t="s">
        <v>19</v>
      </c>
      <c r="G92" s="11">
        <v>29</v>
      </c>
      <c r="H92" s="7" t="s">
        <v>100</v>
      </c>
      <c r="I92" s="6">
        <v>0</v>
      </c>
    </row>
    <row r="93" spans="1:9" x14ac:dyDescent="0.25">
      <c r="A93" s="17">
        <v>0.61132653935185188</v>
      </c>
      <c r="B93">
        <v>9.2199999999999997E-4</v>
      </c>
      <c r="C93" s="1">
        <v>422.589111</v>
      </c>
      <c r="D93">
        <v>157</v>
      </c>
      <c r="E93" s="1">
        <v>68</v>
      </c>
      <c r="F93" t="s">
        <v>18</v>
      </c>
      <c r="I93" s="6">
        <v>0</v>
      </c>
    </row>
    <row r="94" spans="1:9" s="2" customFormat="1" x14ac:dyDescent="0.25">
      <c r="A94" s="18">
        <v>0.61133370370370377</v>
      </c>
      <c r="B94" s="2">
        <v>1.199E-3</v>
      </c>
      <c r="C94" s="3">
        <v>384.90600599999999</v>
      </c>
      <c r="D94" s="2">
        <v>143</v>
      </c>
      <c r="E94" s="3">
        <v>66</v>
      </c>
      <c r="F94" s="2" t="s">
        <v>20</v>
      </c>
      <c r="G94" s="8"/>
      <c r="H94" s="8"/>
      <c r="I94" s="2">
        <v>0</v>
      </c>
    </row>
    <row r="95" spans="1:9" s="9" customFormat="1" x14ac:dyDescent="0.25">
      <c r="A95" s="19"/>
      <c r="B95" s="9">
        <f>SUM(B1:B94)</f>
        <v>8.4707999999999992E-2</v>
      </c>
      <c r="C95" s="12"/>
      <c r="E95" s="12"/>
      <c r="G95" s="10"/>
      <c r="H95" s="10"/>
      <c r="I95" s="9">
        <f>AVERAGE(I1:I94)</f>
        <v>0.27659574468085107</v>
      </c>
    </row>
    <row r="96" spans="1:9" s="9" customFormat="1" x14ac:dyDescent="0.25">
      <c r="A96" s="19"/>
      <c r="C96" s="12"/>
      <c r="E96" s="12"/>
      <c r="G96" s="10"/>
      <c r="H96" s="10"/>
    </row>
    <row r="97" spans="1:8" x14ac:dyDescent="0.25">
      <c r="A97" s="17">
        <v>0.61134098379629631</v>
      </c>
      <c r="B97">
        <v>8.7100000000000003E-4</v>
      </c>
      <c r="C97" s="1">
        <v>366.06445300000001</v>
      </c>
      <c r="D97">
        <v>136</v>
      </c>
      <c r="E97" s="1">
        <v>65</v>
      </c>
      <c r="F97" t="s">
        <v>21</v>
      </c>
      <c r="G97" s="11">
        <v>30</v>
      </c>
    </row>
    <row r="98" spans="1:8" x14ac:dyDescent="0.25">
      <c r="A98" s="17">
        <v>0.61134789351851848</v>
      </c>
      <c r="B98">
        <v>8.7699999999999996E-4</v>
      </c>
      <c r="C98" s="1">
        <v>357.98950200000002</v>
      </c>
      <c r="D98">
        <v>133</v>
      </c>
      <c r="E98" s="1">
        <v>65</v>
      </c>
      <c r="F98" t="s">
        <v>21</v>
      </c>
    </row>
    <row r="99" spans="1:8" s="2" customFormat="1" x14ac:dyDescent="0.25">
      <c r="A99" s="18">
        <v>0.61135518518518517</v>
      </c>
      <c r="B99" s="2">
        <v>8.8199999999999997E-4</v>
      </c>
      <c r="C99" s="3">
        <v>379.52270499999997</v>
      </c>
      <c r="D99" s="2">
        <v>141</v>
      </c>
      <c r="E99" s="3">
        <v>66</v>
      </c>
      <c r="F99" s="2" t="s">
        <v>20</v>
      </c>
      <c r="G99" s="8"/>
      <c r="H99" s="8"/>
    </row>
    <row r="100" spans="1:8" x14ac:dyDescent="0.25">
      <c r="A100" s="17">
        <v>0.61136233796296302</v>
      </c>
      <c r="B100">
        <v>8.8000000000000003E-4</v>
      </c>
      <c r="C100" s="1">
        <v>328.381348</v>
      </c>
      <c r="D100">
        <v>122</v>
      </c>
      <c r="E100" s="1">
        <v>63</v>
      </c>
      <c r="F100" t="s">
        <v>24</v>
      </c>
      <c r="G100" s="11">
        <v>31</v>
      </c>
    </row>
    <row r="101" spans="1:8" x14ac:dyDescent="0.25">
      <c r="A101" s="17">
        <v>0.61136950231481479</v>
      </c>
      <c r="B101">
        <v>9.1200000000000005E-4</v>
      </c>
      <c r="C101" s="1">
        <v>322.99804699999999</v>
      </c>
      <c r="D101">
        <v>120</v>
      </c>
      <c r="E101" s="1">
        <v>63</v>
      </c>
      <c r="F101" t="s">
        <v>24</v>
      </c>
    </row>
    <row r="102" spans="1:8" s="2" customFormat="1" x14ac:dyDescent="0.25">
      <c r="A102" s="18">
        <v>0.61137678240740734</v>
      </c>
      <c r="B102" s="2">
        <v>8.5700000000000001E-4</v>
      </c>
      <c r="C102" s="3">
        <v>172.265625</v>
      </c>
      <c r="D102" s="2">
        <v>64</v>
      </c>
      <c r="E102" s="3">
        <v>52</v>
      </c>
      <c r="F102" s="2" t="s">
        <v>32</v>
      </c>
      <c r="G102" s="8"/>
      <c r="H102" s="8"/>
    </row>
    <row r="103" spans="1:8" x14ac:dyDescent="0.25">
      <c r="A103" s="17">
        <v>0.61138394675925922</v>
      </c>
      <c r="B103">
        <v>8.4800000000000001E-4</v>
      </c>
      <c r="C103" s="1">
        <v>317.61474600000003</v>
      </c>
      <c r="D103">
        <v>118</v>
      </c>
      <c r="E103" s="1">
        <v>63</v>
      </c>
      <c r="F103" t="s">
        <v>24</v>
      </c>
      <c r="G103" s="11">
        <v>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103" workbookViewId="0">
      <selection activeCell="A103" sqref="A1:A1048576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9" x14ac:dyDescent="0.25">
      <c r="A1" s="17">
        <v>0.67692103009259252</v>
      </c>
      <c r="B1">
        <v>5.4500000000000002E-4</v>
      </c>
      <c r="C1" s="1">
        <v>888.24462900000003</v>
      </c>
      <c r="D1">
        <v>330</v>
      </c>
      <c r="E1" s="1">
        <v>81</v>
      </c>
      <c r="F1" t="s">
        <v>0</v>
      </c>
      <c r="G1" s="11">
        <v>1</v>
      </c>
      <c r="H1" s="7" t="s">
        <v>72</v>
      </c>
      <c r="I1">
        <v>1</v>
      </c>
    </row>
    <row r="2" spans="1:9" x14ac:dyDescent="0.25">
      <c r="A2" s="17">
        <v>0.67692633101851862</v>
      </c>
      <c r="B2">
        <v>5.0500000000000002E-4</v>
      </c>
      <c r="C2" s="1">
        <v>858.63647500000002</v>
      </c>
      <c r="D2">
        <v>319</v>
      </c>
      <c r="E2" s="1">
        <v>80</v>
      </c>
      <c r="F2" t="s">
        <v>1</v>
      </c>
      <c r="G2" s="11"/>
      <c r="I2">
        <v>0</v>
      </c>
    </row>
    <row r="3" spans="1:9" x14ac:dyDescent="0.25">
      <c r="A3" s="17">
        <v>0.67693177083333333</v>
      </c>
      <c r="B3">
        <v>5.04E-4</v>
      </c>
      <c r="C3" s="1">
        <v>882.86132799999996</v>
      </c>
      <c r="D3">
        <v>328</v>
      </c>
      <c r="E3" s="1">
        <v>81</v>
      </c>
      <c r="F3" t="s">
        <v>0</v>
      </c>
      <c r="G3" s="11"/>
      <c r="I3">
        <v>1</v>
      </c>
    </row>
    <row r="4" spans="1:9" s="2" customFormat="1" x14ac:dyDescent="0.25">
      <c r="A4" s="18">
        <v>0.67693732638888893</v>
      </c>
      <c r="B4" s="2">
        <v>5.1999999999999995E-4</v>
      </c>
      <c r="C4" s="3">
        <v>882.86132799999996</v>
      </c>
      <c r="D4" s="2">
        <v>328</v>
      </c>
      <c r="E4" s="3">
        <v>81</v>
      </c>
      <c r="F4" s="2" t="s">
        <v>0</v>
      </c>
      <c r="G4" s="15"/>
      <c r="H4" s="8"/>
      <c r="I4" s="2">
        <v>1</v>
      </c>
    </row>
    <row r="5" spans="1:9" x14ac:dyDescent="0.25">
      <c r="A5" s="17">
        <v>0.67694263888888884</v>
      </c>
      <c r="B5">
        <v>5.5400000000000002E-4</v>
      </c>
      <c r="C5" s="1">
        <v>888.24462900000003</v>
      </c>
      <c r="D5">
        <v>330</v>
      </c>
      <c r="E5" s="1">
        <v>81</v>
      </c>
      <c r="F5" t="s">
        <v>0</v>
      </c>
      <c r="G5" s="11">
        <v>2</v>
      </c>
      <c r="H5" s="7" t="s">
        <v>131</v>
      </c>
      <c r="I5">
        <v>0</v>
      </c>
    </row>
    <row r="6" spans="1:9" x14ac:dyDescent="0.25">
      <c r="A6" s="17">
        <v>0.67694793981481471</v>
      </c>
      <c r="B6">
        <v>5.3899999999999998E-4</v>
      </c>
      <c r="C6" s="1">
        <v>818.26171899999997</v>
      </c>
      <c r="D6">
        <v>304</v>
      </c>
      <c r="E6" s="1">
        <v>79</v>
      </c>
      <c r="F6" t="s">
        <v>2</v>
      </c>
      <c r="G6" s="11"/>
      <c r="I6">
        <v>0</v>
      </c>
    </row>
    <row r="7" spans="1:9" x14ac:dyDescent="0.25">
      <c r="A7" s="17">
        <v>0.6769533680555555</v>
      </c>
      <c r="B7">
        <v>5.0299999999999997E-4</v>
      </c>
      <c r="C7" s="1">
        <v>826.33667000000003</v>
      </c>
      <c r="D7">
        <v>307</v>
      </c>
      <c r="E7" s="1">
        <v>79</v>
      </c>
      <c r="F7" t="s">
        <v>2</v>
      </c>
      <c r="G7" s="11"/>
      <c r="I7">
        <v>0</v>
      </c>
    </row>
    <row r="8" spans="1:9" s="2" customFormat="1" x14ac:dyDescent="0.25">
      <c r="A8" s="18">
        <v>0.67695868055555553</v>
      </c>
      <c r="B8" s="2">
        <v>5.1099999999999995E-4</v>
      </c>
      <c r="C8" s="3">
        <v>831.71997099999999</v>
      </c>
      <c r="D8" s="2">
        <v>309</v>
      </c>
      <c r="E8" s="3">
        <v>80</v>
      </c>
      <c r="F8" s="2" t="s">
        <v>1</v>
      </c>
      <c r="G8" s="15"/>
      <c r="H8" s="8"/>
      <c r="I8" s="2">
        <v>1</v>
      </c>
    </row>
    <row r="9" spans="1:9" x14ac:dyDescent="0.25">
      <c r="A9" s="17">
        <v>0.67696399305555566</v>
      </c>
      <c r="B9">
        <v>5.0799999999999999E-4</v>
      </c>
      <c r="C9" s="1">
        <v>834.41162099999997</v>
      </c>
      <c r="D9">
        <v>310</v>
      </c>
      <c r="E9" s="1">
        <v>80</v>
      </c>
      <c r="F9" t="s">
        <v>1</v>
      </c>
      <c r="G9" s="11">
        <v>3</v>
      </c>
      <c r="H9" s="7" t="s">
        <v>74</v>
      </c>
      <c r="I9">
        <v>0</v>
      </c>
    </row>
    <row r="10" spans="1:9" x14ac:dyDescent="0.25">
      <c r="A10" s="17">
        <v>0.67696943287037037</v>
      </c>
      <c r="B10">
        <v>8.7699999999999996E-4</v>
      </c>
      <c r="C10" s="1">
        <v>788.65356399999996</v>
      </c>
      <c r="D10">
        <v>293</v>
      </c>
      <c r="E10" s="1">
        <v>79</v>
      </c>
      <c r="F10" t="s">
        <v>2</v>
      </c>
      <c r="G10" s="11"/>
      <c r="I10">
        <v>1</v>
      </c>
    </row>
    <row r="11" spans="1:9" x14ac:dyDescent="0.25">
      <c r="A11" s="17">
        <v>0.67697497685185182</v>
      </c>
      <c r="B11">
        <v>5.0799999999999999E-4</v>
      </c>
      <c r="C11" s="1">
        <v>802.11181599999998</v>
      </c>
      <c r="D11">
        <v>298</v>
      </c>
      <c r="E11" s="1">
        <v>79</v>
      </c>
      <c r="F11" t="s">
        <v>2</v>
      </c>
      <c r="G11" s="11"/>
      <c r="I11">
        <v>1</v>
      </c>
    </row>
    <row r="12" spans="1:9" s="2" customFormat="1" x14ac:dyDescent="0.25">
      <c r="A12" s="18">
        <v>0.67698028935185184</v>
      </c>
      <c r="B12" s="2">
        <v>5.44E-4</v>
      </c>
      <c r="C12" s="3">
        <v>772.50366199999996</v>
      </c>
      <c r="D12" s="2">
        <v>287</v>
      </c>
      <c r="E12" s="3">
        <v>78</v>
      </c>
      <c r="F12" s="2" t="s">
        <v>3</v>
      </c>
      <c r="G12" s="15"/>
      <c r="H12" s="8"/>
      <c r="I12" s="2">
        <v>0</v>
      </c>
    </row>
    <row r="13" spans="1:9" x14ac:dyDescent="0.25">
      <c r="A13" s="17">
        <v>0.67698560185185175</v>
      </c>
      <c r="B13">
        <v>5.3499999999999999E-4</v>
      </c>
      <c r="C13" s="1">
        <v>777.88696300000004</v>
      </c>
      <c r="D13">
        <v>289</v>
      </c>
      <c r="E13" s="1">
        <v>78</v>
      </c>
      <c r="F13" t="s">
        <v>3</v>
      </c>
      <c r="G13" s="11">
        <v>4</v>
      </c>
      <c r="H13" s="7" t="s">
        <v>75</v>
      </c>
      <c r="I13">
        <v>1</v>
      </c>
    </row>
    <row r="14" spans="1:9" x14ac:dyDescent="0.25">
      <c r="A14" s="17">
        <v>0.67699103009259254</v>
      </c>
      <c r="B14">
        <v>4.9899999999999999E-4</v>
      </c>
      <c r="C14" s="1">
        <v>775.19531199999994</v>
      </c>
      <c r="D14">
        <v>288</v>
      </c>
      <c r="E14" s="1">
        <v>78</v>
      </c>
      <c r="F14" t="s">
        <v>3</v>
      </c>
      <c r="G14" s="11"/>
      <c r="I14">
        <v>1</v>
      </c>
    </row>
    <row r="15" spans="1:9" x14ac:dyDescent="0.25">
      <c r="A15" s="17">
        <v>0.67699634259259256</v>
      </c>
      <c r="B15">
        <v>5.1599999999999997E-4</v>
      </c>
      <c r="C15" s="1">
        <v>724.05395499999997</v>
      </c>
      <c r="D15">
        <v>269</v>
      </c>
      <c r="E15" s="1">
        <v>77</v>
      </c>
      <c r="F15" t="s">
        <v>4</v>
      </c>
      <c r="G15" s="11"/>
      <c r="I15">
        <v>0</v>
      </c>
    </row>
    <row r="16" spans="1:9" x14ac:dyDescent="0.25">
      <c r="A16" s="17">
        <v>0.67700164351851855</v>
      </c>
      <c r="B16">
        <v>5.0100000000000003E-4</v>
      </c>
      <c r="C16" s="1">
        <v>729.43725600000005</v>
      </c>
      <c r="D16">
        <v>271</v>
      </c>
      <c r="E16" s="1">
        <v>77</v>
      </c>
      <c r="F16" t="s">
        <v>4</v>
      </c>
      <c r="G16" s="11"/>
      <c r="I16">
        <v>0</v>
      </c>
    </row>
    <row r="17" spans="1:9" s="2" customFormat="1" x14ac:dyDescent="0.25">
      <c r="A17" s="18">
        <v>0.67700708333333337</v>
      </c>
      <c r="B17" s="2">
        <v>5.5500000000000005E-4</v>
      </c>
      <c r="C17" s="3">
        <v>775.19531199999994</v>
      </c>
      <c r="D17" s="2">
        <v>288</v>
      </c>
      <c r="E17" s="3">
        <v>78</v>
      </c>
      <c r="F17" s="2" t="s">
        <v>3</v>
      </c>
      <c r="G17" s="15"/>
      <c r="H17" s="8"/>
      <c r="I17" s="2">
        <v>1</v>
      </c>
    </row>
    <row r="18" spans="1:9" x14ac:dyDescent="0.25">
      <c r="A18" s="17">
        <v>0.67701263888888885</v>
      </c>
      <c r="B18">
        <v>5.1099999999999995E-4</v>
      </c>
      <c r="C18" s="1">
        <v>721.36230499999999</v>
      </c>
      <c r="D18">
        <v>268</v>
      </c>
      <c r="E18" s="1">
        <v>77</v>
      </c>
      <c r="F18" t="s">
        <v>4</v>
      </c>
      <c r="G18" s="11">
        <v>5</v>
      </c>
      <c r="H18" s="7" t="s">
        <v>76</v>
      </c>
      <c r="I18">
        <v>1</v>
      </c>
    </row>
    <row r="19" spans="1:9" x14ac:dyDescent="0.25">
      <c r="A19" s="17">
        <v>0.67701795138888887</v>
      </c>
      <c r="B19">
        <v>6.4700000000000001E-4</v>
      </c>
      <c r="C19" s="1">
        <v>702.52075200000002</v>
      </c>
      <c r="D19">
        <v>261</v>
      </c>
      <c r="E19" s="1">
        <v>77</v>
      </c>
      <c r="F19" t="s">
        <v>4</v>
      </c>
      <c r="G19" s="11"/>
      <c r="I19">
        <v>1</v>
      </c>
    </row>
    <row r="20" spans="1:9" x14ac:dyDescent="0.25">
      <c r="A20" s="17">
        <v>0.67702325231481486</v>
      </c>
      <c r="B20">
        <v>4.9600000000000002E-4</v>
      </c>
      <c r="C20" s="1">
        <v>721.36230499999999</v>
      </c>
      <c r="D20">
        <v>268</v>
      </c>
      <c r="E20" s="1">
        <v>77</v>
      </c>
      <c r="F20" t="s">
        <v>4</v>
      </c>
      <c r="G20" s="11"/>
      <c r="I20">
        <v>1</v>
      </c>
    </row>
    <row r="21" spans="1:9" s="2" customFormat="1" x14ac:dyDescent="0.25">
      <c r="A21" s="18">
        <v>0.67702869212962957</v>
      </c>
      <c r="B21" s="2">
        <v>5.4000000000000001E-4</v>
      </c>
      <c r="C21" s="3">
        <v>721.36230499999999</v>
      </c>
      <c r="D21" s="2">
        <v>268</v>
      </c>
      <c r="E21" s="3">
        <v>77</v>
      </c>
      <c r="F21" s="2" t="s">
        <v>4</v>
      </c>
      <c r="G21" s="15"/>
      <c r="H21" s="8"/>
      <c r="I21" s="2">
        <v>1</v>
      </c>
    </row>
    <row r="22" spans="1:9" x14ac:dyDescent="0.25">
      <c r="A22" s="17">
        <v>0.67703399305555545</v>
      </c>
      <c r="B22">
        <v>5.1500000000000005E-4</v>
      </c>
      <c r="C22" s="1">
        <v>689.0625</v>
      </c>
      <c r="D22">
        <v>256</v>
      </c>
      <c r="E22" s="1">
        <v>76</v>
      </c>
      <c r="F22" t="s">
        <v>5</v>
      </c>
      <c r="G22" s="11">
        <v>6</v>
      </c>
      <c r="H22" s="7" t="s">
        <v>77</v>
      </c>
      <c r="I22">
        <v>0</v>
      </c>
    </row>
    <row r="23" spans="1:9" x14ac:dyDescent="0.25">
      <c r="A23" s="17">
        <v>0.67703930555555558</v>
      </c>
      <c r="B23">
        <v>5.1599999999999997E-4</v>
      </c>
      <c r="C23" s="1">
        <v>702.52075200000002</v>
      </c>
      <c r="D23">
        <v>261</v>
      </c>
      <c r="E23" s="1">
        <v>77</v>
      </c>
      <c r="F23" t="s">
        <v>4</v>
      </c>
      <c r="G23" s="11"/>
      <c r="I23">
        <v>0</v>
      </c>
    </row>
    <row r="24" spans="1:9" x14ac:dyDescent="0.25">
      <c r="A24" s="17">
        <v>0.67704473379629626</v>
      </c>
      <c r="B24">
        <v>4.8299999999999998E-4</v>
      </c>
      <c r="C24" s="1">
        <v>1297.3754879999999</v>
      </c>
      <c r="D24">
        <v>482</v>
      </c>
      <c r="E24" s="1">
        <v>87</v>
      </c>
      <c r="F24" t="s">
        <v>8</v>
      </c>
      <c r="G24" s="11"/>
      <c r="I24">
        <v>0</v>
      </c>
    </row>
    <row r="25" spans="1:9" s="2" customFormat="1" x14ac:dyDescent="0.25">
      <c r="A25" s="18">
        <v>0.67705028935185185</v>
      </c>
      <c r="B25" s="2">
        <v>7.76E-4</v>
      </c>
      <c r="C25" s="3">
        <v>1300.067139</v>
      </c>
      <c r="D25" s="2">
        <v>483</v>
      </c>
      <c r="E25" s="3">
        <v>87</v>
      </c>
      <c r="F25" s="2" t="s">
        <v>8</v>
      </c>
      <c r="G25" s="15"/>
      <c r="H25" s="8"/>
      <c r="I25" s="2">
        <v>0</v>
      </c>
    </row>
    <row r="26" spans="1:9" x14ac:dyDescent="0.25">
      <c r="A26" s="17">
        <v>0.67705560185185176</v>
      </c>
      <c r="B26">
        <v>4.9299999999999995E-4</v>
      </c>
      <c r="C26" s="1">
        <v>1297.3754879999999</v>
      </c>
      <c r="D26">
        <v>482</v>
      </c>
      <c r="E26" s="1">
        <v>87</v>
      </c>
      <c r="F26" t="s">
        <v>8</v>
      </c>
      <c r="G26" s="11">
        <v>7</v>
      </c>
      <c r="H26" s="7" t="s">
        <v>104</v>
      </c>
      <c r="I26">
        <v>1</v>
      </c>
    </row>
    <row r="27" spans="1:9" x14ac:dyDescent="0.25">
      <c r="A27" s="17">
        <v>0.67706091435185189</v>
      </c>
      <c r="B27">
        <v>5.0900000000000001E-4</v>
      </c>
      <c r="C27" s="1">
        <v>667.52929700000004</v>
      </c>
      <c r="D27">
        <v>248</v>
      </c>
      <c r="E27" s="1">
        <v>76</v>
      </c>
      <c r="F27" t="s">
        <v>5</v>
      </c>
      <c r="G27" s="11"/>
      <c r="I27">
        <v>0</v>
      </c>
    </row>
    <row r="28" spans="1:9" x14ac:dyDescent="0.25">
      <c r="A28" s="17">
        <v>0.67706634259259257</v>
      </c>
      <c r="B28">
        <v>4.8000000000000001E-4</v>
      </c>
      <c r="C28" s="1">
        <v>664.83764599999995</v>
      </c>
      <c r="D28">
        <v>247</v>
      </c>
      <c r="E28" s="1">
        <v>76</v>
      </c>
      <c r="F28" t="s">
        <v>5</v>
      </c>
      <c r="G28" s="11"/>
      <c r="I28">
        <v>0</v>
      </c>
    </row>
    <row r="29" spans="1:9" x14ac:dyDescent="0.25">
      <c r="A29" s="17">
        <v>0.67707165509259248</v>
      </c>
      <c r="B29">
        <v>5.0699999999999996E-4</v>
      </c>
      <c r="C29" s="1">
        <v>1246.2341309999999</v>
      </c>
      <c r="D29">
        <v>463</v>
      </c>
      <c r="E29" s="1">
        <v>87</v>
      </c>
      <c r="F29" t="s">
        <v>8</v>
      </c>
      <c r="G29" s="11"/>
      <c r="I29">
        <v>1</v>
      </c>
    </row>
    <row r="30" spans="1:9" s="2" customFormat="1" x14ac:dyDescent="0.25">
      <c r="A30" s="18">
        <v>0.67707695601851858</v>
      </c>
      <c r="B30" s="2">
        <v>4.9200000000000003E-4</v>
      </c>
      <c r="C30" s="3">
        <v>1246.2341309999999</v>
      </c>
      <c r="D30" s="2">
        <v>463</v>
      </c>
      <c r="E30" s="3">
        <v>87</v>
      </c>
      <c r="F30" s="2" t="s">
        <v>8</v>
      </c>
      <c r="G30" s="15"/>
      <c r="H30" s="8"/>
      <c r="I30" s="2">
        <v>1</v>
      </c>
    </row>
    <row r="31" spans="1:9" x14ac:dyDescent="0.25">
      <c r="A31" s="17">
        <v>0.67708239583333329</v>
      </c>
      <c r="B31">
        <v>5.2400000000000005E-4</v>
      </c>
      <c r="C31" s="1">
        <v>624.46289100000001</v>
      </c>
      <c r="D31">
        <v>232</v>
      </c>
      <c r="E31" s="1">
        <v>75</v>
      </c>
      <c r="F31" t="s">
        <v>6</v>
      </c>
      <c r="G31" s="11">
        <v>8</v>
      </c>
      <c r="H31" s="7" t="s">
        <v>79</v>
      </c>
      <c r="I31">
        <v>0</v>
      </c>
    </row>
    <row r="32" spans="1:9" x14ac:dyDescent="0.25">
      <c r="A32" s="17">
        <v>0.67708795138888889</v>
      </c>
      <c r="B32">
        <v>5.0699999999999996E-4</v>
      </c>
      <c r="C32" s="1">
        <v>624.46289100000001</v>
      </c>
      <c r="D32">
        <v>232</v>
      </c>
      <c r="E32" s="1">
        <v>75</v>
      </c>
      <c r="F32" t="s">
        <v>6</v>
      </c>
      <c r="G32" s="11"/>
      <c r="I32">
        <v>0</v>
      </c>
    </row>
    <row r="33" spans="1:9" x14ac:dyDescent="0.25">
      <c r="A33" s="17">
        <v>0.6770932638888888</v>
      </c>
      <c r="B33">
        <v>8.8500000000000004E-4</v>
      </c>
      <c r="C33" s="1">
        <v>1189.7094729999999</v>
      </c>
      <c r="D33">
        <v>442</v>
      </c>
      <c r="E33" s="1">
        <v>86</v>
      </c>
      <c r="F33" t="s">
        <v>9</v>
      </c>
      <c r="G33" s="11"/>
      <c r="I33">
        <v>1</v>
      </c>
    </row>
    <row r="34" spans="1:9" s="2" customFormat="1" x14ac:dyDescent="0.25">
      <c r="A34" s="18">
        <v>0.67709856481481479</v>
      </c>
      <c r="B34" s="2">
        <v>4.7899999999999999E-4</v>
      </c>
      <c r="C34" s="3">
        <v>1203.167725</v>
      </c>
      <c r="D34" s="2">
        <v>447</v>
      </c>
      <c r="E34" s="3">
        <v>86</v>
      </c>
      <c r="F34" s="2" t="s">
        <v>9</v>
      </c>
      <c r="G34" s="15"/>
      <c r="H34" s="8"/>
      <c r="I34" s="2">
        <v>1</v>
      </c>
    </row>
    <row r="35" spans="1:9" x14ac:dyDescent="0.25">
      <c r="A35" s="17">
        <v>0.67710399305555546</v>
      </c>
      <c r="B35">
        <v>5.1199999999999998E-4</v>
      </c>
      <c r="C35" s="1">
        <v>578.70483400000001</v>
      </c>
      <c r="D35">
        <v>215</v>
      </c>
      <c r="E35" s="1">
        <v>73</v>
      </c>
      <c r="F35" t="s">
        <v>11</v>
      </c>
      <c r="G35" s="11">
        <v>9</v>
      </c>
      <c r="H35" s="7" t="s">
        <v>106</v>
      </c>
      <c r="I35">
        <v>1</v>
      </c>
    </row>
    <row r="36" spans="1:9" x14ac:dyDescent="0.25">
      <c r="A36" s="17">
        <v>0.6771093055555556</v>
      </c>
      <c r="B36">
        <v>4.7899999999999999E-4</v>
      </c>
      <c r="C36" s="1">
        <v>565.24658199999999</v>
      </c>
      <c r="D36">
        <v>210</v>
      </c>
      <c r="E36" s="1">
        <v>73</v>
      </c>
      <c r="F36" t="s">
        <v>11</v>
      </c>
      <c r="G36" s="11"/>
      <c r="I36">
        <v>1</v>
      </c>
    </row>
    <row r="37" spans="1:9" x14ac:dyDescent="0.25">
      <c r="A37" s="17">
        <v>0.67711461805555562</v>
      </c>
      <c r="B37">
        <v>5.0100000000000003E-4</v>
      </c>
      <c r="C37" s="1">
        <v>565.24658199999999</v>
      </c>
      <c r="D37">
        <v>210</v>
      </c>
      <c r="E37" s="1">
        <v>73</v>
      </c>
      <c r="F37" t="s">
        <v>11</v>
      </c>
      <c r="G37" s="11"/>
      <c r="I37">
        <v>1</v>
      </c>
    </row>
    <row r="38" spans="1:9" s="2" customFormat="1" x14ac:dyDescent="0.25">
      <c r="A38" s="18">
        <v>0.67712004629629641</v>
      </c>
      <c r="B38" s="2">
        <v>4.7800000000000002E-4</v>
      </c>
      <c r="C38" s="3">
        <v>1079.351807</v>
      </c>
      <c r="D38" s="2">
        <v>401</v>
      </c>
      <c r="E38" s="3">
        <v>84</v>
      </c>
      <c r="F38" s="2" t="s">
        <v>13</v>
      </c>
      <c r="G38" s="15"/>
      <c r="H38" s="8"/>
      <c r="I38" s="2">
        <v>0</v>
      </c>
    </row>
    <row r="39" spans="1:9" x14ac:dyDescent="0.25">
      <c r="A39" s="17">
        <v>0.67712560185185178</v>
      </c>
      <c r="B39">
        <v>4.7600000000000002E-4</v>
      </c>
      <c r="C39" s="1">
        <v>1098.1933590000001</v>
      </c>
      <c r="D39">
        <v>408</v>
      </c>
      <c r="E39" s="1">
        <v>84</v>
      </c>
      <c r="F39" t="s">
        <v>13</v>
      </c>
      <c r="G39" s="11">
        <v>10</v>
      </c>
      <c r="H39" s="7" t="s">
        <v>81</v>
      </c>
      <c r="I39">
        <v>1</v>
      </c>
    </row>
    <row r="40" spans="1:9" x14ac:dyDescent="0.25">
      <c r="A40" s="17">
        <v>0.67713091435185191</v>
      </c>
      <c r="B40">
        <v>4.8000000000000001E-4</v>
      </c>
      <c r="C40" s="1">
        <v>524.87182600000006</v>
      </c>
      <c r="D40">
        <v>195</v>
      </c>
      <c r="E40" s="1">
        <v>72</v>
      </c>
      <c r="F40" t="s">
        <v>12</v>
      </c>
      <c r="G40" s="11"/>
      <c r="I40">
        <v>1</v>
      </c>
    </row>
    <row r="41" spans="1:9" x14ac:dyDescent="0.25">
      <c r="A41" s="17">
        <v>0.67713622685185182</v>
      </c>
      <c r="B41">
        <v>5.1800000000000001E-4</v>
      </c>
      <c r="C41" s="1">
        <v>573.32153300000004</v>
      </c>
      <c r="D41">
        <v>213</v>
      </c>
      <c r="E41" s="1">
        <v>73</v>
      </c>
      <c r="F41" t="s">
        <v>11</v>
      </c>
      <c r="G41" s="11"/>
      <c r="I41">
        <v>0</v>
      </c>
    </row>
    <row r="42" spans="1:9" x14ac:dyDescent="0.25">
      <c r="A42" s="17">
        <v>0.6771416550925925</v>
      </c>
      <c r="B42">
        <v>5.2999999999999998E-4</v>
      </c>
      <c r="C42" s="1">
        <v>524.87182600000006</v>
      </c>
      <c r="D42">
        <v>195</v>
      </c>
      <c r="E42" s="1">
        <v>72</v>
      </c>
      <c r="F42" t="s">
        <v>12</v>
      </c>
      <c r="G42" s="11"/>
      <c r="I42">
        <v>1</v>
      </c>
    </row>
    <row r="43" spans="1:9" s="2" customFormat="1" x14ac:dyDescent="0.25">
      <c r="A43" s="18">
        <v>0.67714696759259263</v>
      </c>
      <c r="B43" s="2">
        <v>5.0699999999999996E-4</v>
      </c>
      <c r="C43" s="3">
        <v>1036.2854</v>
      </c>
      <c r="D43" s="2">
        <v>385</v>
      </c>
      <c r="E43" s="3">
        <v>83</v>
      </c>
      <c r="F43" s="2" t="s">
        <v>14</v>
      </c>
      <c r="G43" s="15"/>
      <c r="H43" s="8"/>
      <c r="I43" s="2">
        <v>0</v>
      </c>
    </row>
    <row r="44" spans="1:9" x14ac:dyDescent="0.25">
      <c r="A44" s="17">
        <v>0.67715226851851851</v>
      </c>
      <c r="B44">
        <v>5.13E-4</v>
      </c>
      <c r="C44" s="1">
        <v>535.63842799999998</v>
      </c>
      <c r="D44">
        <v>199</v>
      </c>
      <c r="E44" s="1">
        <v>72</v>
      </c>
      <c r="F44" t="s">
        <v>12</v>
      </c>
      <c r="G44" s="11">
        <v>11</v>
      </c>
      <c r="H44" s="7" t="s">
        <v>107</v>
      </c>
      <c r="I44">
        <v>0</v>
      </c>
    </row>
    <row r="45" spans="1:9" x14ac:dyDescent="0.25">
      <c r="A45" s="17">
        <v>0.67715770833333344</v>
      </c>
      <c r="B45">
        <v>5.13E-4</v>
      </c>
      <c r="C45" s="1">
        <v>516.796875</v>
      </c>
      <c r="D45">
        <v>192</v>
      </c>
      <c r="E45" s="1">
        <v>71</v>
      </c>
      <c r="F45" t="s">
        <v>15</v>
      </c>
      <c r="G45" s="11"/>
      <c r="I45">
        <v>1</v>
      </c>
    </row>
    <row r="46" spans="1:9" x14ac:dyDescent="0.25">
      <c r="A46" s="17">
        <v>0.67716326388888881</v>
      </c>
      <c r="B46">
        <v>4.8299999999999998E-4</v>
      </c>
      <c r="C46" s="1">
        <v>514.10522500000002</v>
      </c>
      <c r="D46">
        <v>191</v>
      </c>
      <c r="E46" s="1">
        <v>71</v>
      </c>
      <c r="F46" t="s">
        <v>15</v>
      </c>
      <c r="G46" s="11"/>
      <c r="I46">
        <v>1</v>
      </c>
    </row>
    <row r="47" spans="1:9" s="2" customFormat="1" x14ac:dyDescent="0.25">
      <c r="A47" s="18">
        <v>0.6771685648148148</v>
      </c>
      <c r="B47" s="2">
        <v>5.0900000000000001E-4</v>
      </c>
      <c r="C47" s="3">
        <v>503.33862299999998</v>
      </c>
      <c r="D47" s="2">
        <v>187</v>
      </c>
      <c r="E47" s="3">
        <v>71</v>
      </c>
      <c r="F47" s="2" t="s">
        <v>15</v>
      </c>
      <c r="G47" s="15"/>
      <c r="H47" s="8"/>
      <c r="I47" s="2">
        <v>1</v>
      </c>
    </row>
    <row r="48" spans="1:9" x14ac:dyDescent="0.25">
      <c r="A48" s="17">
        <v>0.67717387731481482</v>
      </c>
      <c r="B48">
        <v>5.1900000000000004E-4</v>
      </c>
      <c r="C48" s="1">
        <v>506.03027300000002</v>
      </c>
      <c r="D48">
        <v>188</v>
      </c>
      <c r="E48" s="1">
        <v>71</v>
      </c>
      <c r="F48" t="s">
        <v>15</v>
      </c>
      <c r="G48" s="11">
        <v>12</v>
      </c>
      <c r="H48" s="7" t="s">
        <v>83</v>
      </c>
      <c r="I48">
        <v>0</v>
      </c>
    </row>
    <row r="49" spans="1:9" x14ac:dyDescent="0.25">
      <c r="A49" s="17">
        <v>0.67717930555555561</v>
      </c>
      <c r="B49">
        <v>5.0799999999999999E-4</v>
      </c>
      <c r="C49" s="1">
        <v>527.56347700000003</v>
      </c>
      <c r="D49">
        <v>196</v>
      </c>
      <c r="E49" s="1">
        <v>72</v>
      </c>
      <c r="F49" t="s">
        <v>12</v>
      </c>
      <c r="G49" s="11"/>
      <c r="I49">
        <v>0</v>
      </c>
    </row>
    <row r="50" spans="1:9" x14ac:dyDescent="0.25">
      <c r="A50" s="17">
        <v>0.67718461805555552</v>
      </c>
      <c r="B50">
        <v>5.0100000000000003E-4</v>
      </c>
      <c r="C50" s="1">
        <v>527.56347700000003</v>
      </c>
      <c r="D50">
        <v>196</v>
      </c>
      <c r="E50" s="1">
        <v>72</v>
      </c>
      <c r="F50" t="s">
        <v>12</v>
      </c>
      <c r="G50" s="11"/>
      <c r="I50">
        <v>0</v>
      </c>
    </row>
    <row r="51" spans="1:9" s="2" customFormat="1" x14ac:dyDescent="0.25">
      <c r="A51" s="18">
        <v>0.67718993055555554</v>
      </c>
      <c r="B51" s="2">
        <v>6.0499999999999996E-4</v>
      </c>
      <c r="C51" s="3">
        <v>471.03881799999999</v>
      </c>
      <c r="D51" s="2">
        <v>175</v>
      </c>
      <c r="E51" s="3">
        <v>70</v>
      </c>
      <c r="F51" s="2" t="s">
        <v>17</v>
      </c>
      <c r="G51" s="15"/>
      <c r="H51" s="8"/>
      <c r="I51" s="2">
        <v>1</v>
      </c>
    </row>
    <row r="52" spans="1:9" x14ac:dyDescent="0.25">
      <c r="A52" s="17">
        <v>0.67719535879629633</v>
      </c>
      <c r="B52">
        <v>5.0299999999999997E-4</v>
      </c>
      <c r="C52" s="1">
        <v>460.27221700000001</v>
      </c>
      <c r="D52">
        <v>171</v>
      </c>
      <c r="E52" s="1">
        <v>69</v>
      </c>
      <c r="F52" t="s">
        <v>16</v>
      </c>
      <c r="G52" s="11">
        <v>13</v>
      </c>
      <c r="H52" s="7" t="s">
        <v>84</v>
      </c>
      <c r="I52">
        <v>1</v>
      </c>
    </row>
    <row r="53" spans="1:9" x14ac:dyDescent="0.25">
      <c r="A53" s="17">
        <v>0.67720091435185192</v>
      </c>
      <c r="B53">
        <v>4.9799999999999996E-4</v>
      </c>
      <c r="C53" s="1">
        <v>460.27221700000001</v>
      </c>
      <c r="D53">
        <v>171</v>
      </c>
      <c r="E53" s="1">
        <v>69</v>
      </c>
      <c r="F53" t="s">
        <v>16</v>
      </c>
      <c r="G53" s="11"/>
      <c r="I53">
        <v>1</v>
      </c>
    </row>
    <row r="54" spans="1:9" x14ac:dyDescent="0.25">
      <c r="A54" s="17">
        <v>0.67720622685185183</v>
      </c>
      <c r="B54">
        <v>4.8000000000000001E-4</v>
      </c>
      <c r="C54" s="1">
        <v>476.42211900000001</v>
      </c>
      <c r="D54">
        <v>177</v>
      </c>
      <c r="E54" s="1">
        <v>70</v>
      </c>
      <c r="F54" t="s">
        <v>17</v>
      </c>
      <c r="G54" s="11"/>
      <c r="I54">
        <v>0</v>
      </c>
    </row>
    <row r="55" spans="1:9" s="2" customFormat="1" x14ac:dyDescent="0.25">
      <c r="A55" s="18">
        <v>0.67721153935185185</v>
      </c>
      <c r="B55" s="2">
        <v>5.1900000000000004E-4</v>
      </c>
      <c r="C55" s="3">
        <v>462.96386699999999</v>
      </c>
      <c r="D55" s="2">
        <v>172</v>
      </c>
      <c r="E55" s="3">
        <v>69</v>
      </c>
      <c r="F55" s="2" t="s">
        <v>16</v>
      </c>
      <c r="G55" s="15"/>
      <c r="H55" s="8"/>
      <c r="I55" s="2">
        <v>1</v>
      </c>
    </row>
    <row r="56" spans="1:9" x14ac:dyDescent="0.25">
      <c r="A56" s="17">
        <v>0.67721696759259264</v>
      </c>
      <c r="B56">
        <v>4.8299999999999998E-4</v>
      </c>
      <c r="C56" s="1">
        <v>1300.067139</v>
      </c>
      <c r="D56">
        <v>483</v>
      </c>
      <c r="E56" s="1">
        <v>87</v>
      </c>
      <c r="F56" t="s">
        <v>8</v>
      </c>
      <c r="G56" s="11">
        <v>14</v>
      </c>
      <c r="H56" s="7" t="s">
        <v>85</v>
      </c>
      <c r="I56">
        <v>0</v>
      </c>
    </row>
    <row r="57" spans="1:9" x14ac:dyDescent="0.25">
      <c r="A57" s="17">
        <v>0.67722228009259267</v>
      </c>
      <c r="B57">
        <v>5.1599999999999997E-4</v>
      </c>
      <c r="C57" s="1">
        <v>1302.758789</v>
      </c>
      <c r="D57">
        <v>484</v>
      </c>
      <c r="E57" s="1">
        <v>87</v>
      </c>
      <c r="F57" t="s">
        <v>8</v>
      </c>
      <c r="G57" s="11"/>
      <c r="I57">
        <v>0</v>
      </c>
    </row>
    <row r="58" spans="1:9" x14ac:dyDescent="0.25">
      <c r="A58" s="17">
        <v>0.67722758101851854</v>
      </c>
      <c r="B58">
        <v>5.0500000000000002E-4</v>
      </c>
      <c r="C58" s="1">
        <v>1345.8251949999999</v>
      </c>
      <c r="D58">
        <v>500</v>
      </c>
      <c r="E58" s="1">
        <v>88</v>
      </c>
      <c r="F58" t="s">
        <v>7</v>
      </c>
      <c r="G58" s="11"/>
      <c r="I58">
        <v>0</v>
      </c>
    </row>
    <row r="59" spans="1:9" x14ac:dyDescent="0.25">
      <c r="A59" s="17">
        <v>0.67723302083333337</v>
      </c>
      <c r="B59">
        <v>5.0100000000000003E-4</v>
      </c>
      <c r="C59" s="1">
        <v>403.74755900000002</v>
      </c>
      <c r="D59">
        <v>150</v>
      </c>
      <c r="E59" s="1">
        <v>67</v>
      </c>
      <c r="F59" t="s">
        <v>19</v>
      </c>
      <c r="G59" s="11"/>
      <c r="I59">
        <v>0</v>
      </c>
    </row>
    <row r="60" spans="1:9" s="2" customFormat="1" x14ac:dyDescent="0.25">
      <c r="A60" s="18">
        <v>0.67723857638888896</v>
      </c>
      <c r="B60" s="2">
        <v>4.8999999999999998E-4</v>
      </c>
      <c r="C60" s="3">
        <v>1340.4418949999999</v>
      </c>
      <c r="D60" s="2">
        <v>498</v>
      </c>
      <c r="E60" s="3">
        <v>88</v>
      </c>
      <c r="F60" s="2" t="s">
        <v>7</v>
      </c>
      <c r="G60" s="15"/>
      <c r="H60" s="8"/>
      <c r="I60" s="2">
        <v>0</v>
      </c>
    </row>
    <row r="61" spans="1:9" x14ac:dyDescent="0.25">
      <c r="A61" s="17">
        <v>0.67724387731481483</v>
      </c>
      <c r="B61">
        <v>5.2499999999999997E-4</v>
      </c>
      <c r="C61" s="1">
        <v>1240.8508300000001</v>
      </c>
      <c r="D61">
        <v>461</v>
      </c>
      <c r="E61" s="1">
        <v>86</v>
      </c>
      <c r="F61" t="s">
        <v>9</v>
      </c>
      <c r="G61" s="11">
        <v>15</v>
      </c>
      <c r="H61" s="7" t="s">
        <v>86</v>
      </c>
      <c r="I61">
        <v>0</v>
      </c>
    </row>
    <row r="62" spans="1:9" x14ac:dyDescent="0.25">
      <c r="A62" s="17">
        <v>0.67724918981481474</v>
      </c>
      <c r="B62">
        <v>5.1999999999999995E-4</v>
      </c>
      <c r="C62" s="1">
        <v>1246.2341309999999</v>
      </c>
      <c r="D62">
        <v>463</v>
      </c>
      <c r="E62" s="1">
        <v>87</v>
      </c>
      <c r="F62" t="s">
        <v>8</v>
      </c>
      <c r="G62" s="11"/>
      <c r="I62">
        <v>0</v>
      </c>
    </row>
    <row r="63" spans="1:9" x14ac:dyDescent="0.25">
      <c r="A63" s="17">
        <v>0.67725461805555554</v>
      </c>
      <c r="B63">
        <v>5.1599999999999997E-4</v>
      </c>
      <c r="C63" s="1">
        <v>1240.8508300000001</v>
      </c>
      <c r="D63">
        <v>461</v>
      </c>
      <c r="E63" s="1">
        <v>86</v>
      </c>
      <c r="F63" t="s">
        <v>9</v>
      </c>
      <c r="G63" s="11"/>
      <c r="I63">
        <v>0</v>
      </c>
    </row>
    <row r="64" spans="1:9" s="2" customFormat="1" x14ac:dyDescent="0.25">
      <c r="A64" s="18">
        <v>0.67725993055555556</v>
      </c>
      <c r="B64" s="2">
        <v>4.8200000000000001E-4</v>
      </c>
      <c r="C64" s="3">
        <v>1192.4011230000001</v>
      </c>
      <c r="D64" s="2">
        <v>443</v>
      </c>
      <c r="E64" s="3">
        <v>86</v>
      </c>
      <c r="F64" s="2" t="s">
        <v>9</v>
      </c>
      <c r="G64" s="15"/>
      <c r="H64" s="8"/>
      <c r="I64" s="2">
        <v>0</v>
      </c>
    </row>
    <row r="65" spans="1:9" x14ac:dyDescent="0.25">
      <c r="A65" s="17">
        <v>0.67726524305555558</v>
      </c>
      <c r="B65">
        <v>5.1599999999999997E-4</v>
      </c>
      <c r="C65" s="1">
        <v>1208.551025</v>
      </c>
      <c r="D65">
        <v>449</v>
      </c>
      <c r="E65" s="1">
        <v>86</v>
      </c>
      <c r="F65" t="s">
        <v>9</v>
      </c>
      <c r="G65" s="11">
        <v>16</v>
      </c>
      <c r="H65" s="7" t="s">
        <v>87</v>
      </c>
      <c r="I65">
        <v>0</v>
      </c>
    </row>
    <row r="66" spans="1:9" x14ac:dyDescent="0.25">
      <c r="A66" s="17">
        <v>0.67727067129629637</v>
      </c>
      <c r="B66">
        <v>6.1499999999999999E-4</v>
      </c>
      <c r="C66" s="1">
        <v>1189.7094729999999</v>
      </c>
      <c r="D66">
        <v>442</v>
      </c>
      <c r="E66" s="1">
        <v>86</v>
      </c>
      <c r="F66" t="s">
        <v>9</v>
      </c>
      <c r="G66" s="11"/>
      <c r="I66">
        <v>0</v>
      </c>
    </row>
    <row r="67" spans="1:9" x14ac:dyDescent="0.25">
      <c r="A67" s="17">
        <v>0.67727622685185185</v>
      </c>
      <c r="B67">
        <v>5.0199999999999995E-4</v>
      </c>
      <c r="C67" s="1">
        <v>1189.7094729999999</v>
      </c>
      <c r="D67">
        <v>442</v>
      </c>
      <c r="E67" s="1">
        <v>86</v>
      </c>
      <c r="F67" t="s">
        <v>9</v>
      </c>
      <c r="G67" s="11"/>
      <c r="I67">
        <v>0</v>
      </c>
    </row>
    <row r="68" spans="1:9" s="2" customFormat="1" x14ac:dyDescent="0.25">
      <c r="A68" s="18">
        <v>0.67728153935185187</v>
      </c>
      <c r="B68" s="2">
        <v>4.8000000000000001E-4</v>
      </c>
      <c r="C68" s="3">
        <v>387.59765599999997</v>
      </c>
      <c r="D68" s="2">
        <v>144</v>
      </c>
      <c r="E68" s="3">
        <v>66</v>
      </c>
      <c r="F68" s="2" t="s">
        <v>20</v>
      </c>
      <c r="G68" s="15"/>
      <c r="H68" s="8"/>
      <c r="I68" s="2">
        <v>1</v>
      </c>
    </row>
    <row r="69" spans="1:9" x14ac:dyDescent="0.25">
      <c r="A69" s="17">
        <v>0.67728685185185178</v>
      </c>
      <c r="B69">
        <v>5.1500000000000005E-4</v>
      </c>
      <c r="C69" s="1">
        <v>1160.101318</v>
      </c>
      <c r="D69">
        <v>431</v>
      </c>
      <c r="E69" s="1">
        <v>85</v>
      </c>
      <c r="F69" t="s">
        <v>10</v>
      </c>
      <c r="G69" s="11">
        <v>17</v>
      </c>
      <c r="H69" s="7" t="s">
        <v>120</v>
      </c>
      <c r="I69">
        <v>0</v>
      </c>
    </row>
    <row r="70" spans="1:9" x14ac:dyDescent="0.25">
      <c r="A70" s="17">
        <v>0.67729228009259257</v>
      </c>
      <c r="B70">
        <v>4.8200000000000001E-4</v>
      </c>
      <c r="C70" s="1">
        <v>360.681152</v>
      </c>
      <c r="D70">
        <v>134</v>
      </c>
      <c r="E70" s="1">
        <v>65</v>
      </c>
      <c r="F70" t="s">
        <v>21</v>
      </c>
      <c r="G70" s="11"/>
      <c r="I70">
        <v>1</v>
      </c>
    </row>
    <row r="71" spans="1:9" x14ac:dyDescent="0.25">
      <c r="A71" s="17">
        <v>0.67729759259259259</v>
      </c>
      <c r="B71">
        <v>5.0000000000000001E-4</v>
      </c>
      <c r="C71" s="1">
        <v>1079.351807</v>
      </c>
      <c r="D71">
        <v>401</v>
      </c>
      <c r="E71" s="1">
        <v>84</v>
      </c>
      <c r="F71" t="s">
        <v>13</v>
      </c>
      <c r="G71" s="11"/>
      <c r="I71">
        <v>0</v>
      </c>
    </row>
    <row r="72" spans="1:9" x14ac:dyDescent="0.25">
      <c r="A72" s="17">
        <v>0.67730289351851847</v>
      </c>
      <c r="B72">
        <v>5.1999999999999995E-4</v>
      </c>
      <c r="C72" s="1">
        <v>349.91455100000002</v>
      </c>
      <c r="D72">
        <v>130</v>
      </c>
      <c r="E72" s="1">
        <v>65</v>
      </c>
      <c r="F72" t="s">
        <v>21</v>
      </c>
      <c r="G72" s="11"/>
      <c r="I72">
        <v>1</v>
      </c>
    </row>
    <row r="73" spans="1:9" s="2" customFormat="1" x14ac:dyDescent="0.25">
      <c r="A73" s="18">
        <v>0.67730844907407406</v>
      </c>
      <c r="B73" s="2">
        <v>5.13E-4</v>
      </c>
      <c r="C73" s="3">
        <v>349.91455100000002</v>
      </c>
      <c r="D73" s="2">
        <v>130</v>
      </c>
      <c r="E73" s="3">
        <v>65</v>
      </c>
      <c r="F73" s="2" t="s">
        <v>21</v>
      </c>
      <c r="G73" s="15"/>
      <c r="H73" s="8"/>
      <c r="I73" s="2">
        <v>1</v>
      </c>
    </row>
    <row r="74" spans="1:9" x14ac:dyDescent="0.25">
      <c r="A74" s="17">
        <v>0.67731388888888888</v>
      </c>
      <c r="B74">
        <v>5.3200000000000003E-4</v>
      </c>
      <c r="C74" s="1">
        <v>1125.1098629999999</v>
      </c>
      <c r="D74">
        <v>418</v>
      </c>
      <c r="E74" s="1">
        <v>85</v>
      </c>
      <c r="F74" t="s">
        <v>10</v>
      </c>
      <c r="G74" s="11">
        <v>18</v>
      </c>
      <c r="H74" s="7" t="s">
        <v>89</v>
      </c>
      <c r="I74">
        <v>0</v>
      </c>
    </row>
    <row r="75" spans="1:9" x14ac:dyDescent="0.25">
      <c r="A75" s="17">
        <v>0.67731918981481476</v>
      </c>
      <c r="B75">
        <v>5.3300000000000005E-4</v>
      </c>
      <c r="C75" s="1">
        <v>1047.0520019999999</v>
      </c>
      <c r="D75">
        <v>389</v>
      </c>
      <c r="E75" s="1">
        <v>84</v>
      </c>
      <c r="F75" t="s">
        <v>13</v>
      </c>
      <c r="G75" s="11"/>
      <c r="I75">
        <v>0</v>
      </c>
    </row>
    <row r="76" spans="1:9" x14ac:dyDescent="0.25">
      <c r="A76" s="17">
        <v>0.67732450231481478</v>
      </c>
      <c r="B76">
        <v>4.9899999999999999E-4</v>
      </c>
      <c r="C76" s="1">
        <v>1038.9770510000001</v>
      </c>
      <c r="D76">
        <v>386</v>
      </c>
      <c r="E76" s="1">
        <v>83</v>
      </c>
      <c r="F76" t="s">
        <v>14</v>
      </c>
      <c r="G76" s="11"/>
      <c r="I76">
        <v>0</v>
      </c>
    </row>
    <row r="77" spans="1:9" s="2" customFormat="1" x14ac:dyDescent="0.25">
      <c r="A77" s="18">
        <v>0.67732993055555557</v>
      </c>
      <c r="B77" s="2">
        <v>5.1099999999999995E-4</v>
      </c>
      <c r="C77" s="3">
        <v>1001.293945</v>
      </c>
      <c r="D77" s="2">
        <v>372</v>
      </c>
      <c r="E77" s="3">
        <v>83</v>
      </c>
      <c r="F77" s="2" t="s">
        <v>14</v>
      </c>
      <c r="G77" s="15"/>
      <c r="H77" s="8"/>
      <c r="I77" s="2">
        <v>0</v>
      </c>
    </row>
    <row r="78" spans="1:9" x14ac:dyDescent="0.25">
      <c r="A78" s="17">
        <v>0.67733524305555559</v>
      </c>
      <c r="B78">
        <v>5.22E-4</v>
      </c>
      <c r="C78" s="1">
        <v>1030.9021</v>
      </c>
      <c r="D78">
        <v>383</v>
      </c>
      <c r="E78" s="1">
        <v>83</v>
      </c>
      <c r="F78" t="s">
        <v>14</v>
      </c>
      <c r="G78" s="11">
        <v>19</v>
      </c>
      <c r="H78" s="7" t="s">
        <v>90</v>
      </c>
      <c r="I78">
        <v>0</v>
      </c>
    </row>
    <row r="79" spans="1:9" x14ac:dyDescent="0.25">
      <c r="A79" s="17">
        <v>0.6773405555555555</v>
      </c>
      <c r="B79">
        <v>4.8099999999999998E-4</v>
      </c>
      <c r="C79" s="1">
        <v>293.38989299999997</v>
      </c>
      <c r="D79">
        <v>109</v>
      </c>
      <c r="E79" s="1">
        <v>61</v>
      </c>
      <c r="F79" t="s">
        <v>26</v>
      </c>
      <c r="G79" s="11"/>
      <c r="I79">
        <v>0</v>
      </c>
    </row>
    <row r="80" spans="1:9" x14ac:dyDescent="0.25">
      <c r="A80" s="17">
        <v>0.67734611111111109</v>
      </c>
      <c r="B80">
        <v>6.0099999999999997E-4</v>
      </c>
      <c r="C80" s="1">
        <v>357.98950200000002</v>
      </c>
      <c r="D80">
        <v>133</v>
      </c>
      <c r="E80" s="1">
        <v>65</v>
      </c>
      <c r="F80" t="s">
        <v>21</v>
      </c>
      <c r="G80" s="11"/>
      <c r="I80">
        <v>0</v>
      </c>
    </row>
    <row r="81" spans="1:9" s="2" customFormat="1" x14ac:dyDescent="0.25">
      <c r="A81" s="18">
        <v>0.67735153935185188</v>
      </c>
      <c r="B81" s="2">
        <v>5.13E-4</v>
      </c>
      <c r="C81" s="3">
        <v>312.23144500000001</v>
      </c>
      <c r="D81" s="2">
        <v>116</v>
      </c>
      <c r="E81" s="3">
        <v>63</v>
      </c>
      <c r="F81" s="2" t="s">
        <v>24</v>
      </c>
      <c r="G81" s="15"/>
      <c r="H81" s="8"/>
      <c r="I81" s="2">
        <v>1</v>
      </c>
    </row>
    <row r="82" spans="1:9" x14ac:dyDescent="0.25">
      <c r="A82" s="17">
        <v>0.67735685185185179</v>
      </c>
      <c r="B82">
        <v>4.8500000000000003E-4</v>
      </c>
      <c r="C82" s="1">
        <v>971.68579099999999</v>
      </c>
      <c r="D82">
        <v>361</v>
      </c>
      <c r="E82" s="1">
        <v>82</v>
      </c>
      <c r="F82" t="s">
        <v>22</v>
      </c>
      <c r="G82" s="11">
        <v>20</v>
      </c>
      <c r="H82" s="7" t="s">
        <v>91</v>
      </c>
      <c r="I82">
        <v>0</v>
      </c>
    </row>
    <row r="83" spans="1:9" x14ac:dyDescent="0.25">
      <c r="A83" s="17">
        <v>0.67736215277777767</v>
      </c>
      <c r="B83">
        <v>4.9299999999999995E-4</v>
      </c>
      <c r="C83" s="1">
        <v>312.23144500000001</v>
      </c>
      <c r="D83">
        <v>116</v>
      </c>
      <c r="E83" s="1">
        <v>63</v>
      </c>
      <c r="F83" t="s">
        <v>24</v>
      </c>
      <c r="G83" s="11"/>
      <c r="I83">
        <v>0</v>
      </c>
    </row>
    <row r="84" spans="1:9" x14ac:dyDescent="0.25">
      <c r="A84" s="17">
        <v>0.6773675925925926</v>
      </c>
      <c r="B84">
        <v>4.8299999999999998E-4</v>
      </c>
      <c r="C84" s="1">
        <v>322.99804699999999</v>
      </c>
      <c r="D84">
        <v>120</v>
      </c>
      <c r="E84" s="1">
        <v>63</v>
      </c>
      <c r="F84" t="s">
        <v>24</v>
      </c>
      <c r="G84" s="11"/>
      <c r="I84">
        <v>0</v>
      </c>
    </row>
    <row r="85" spans="1:9" x14ac:dyDescent="0.25">
      <c r="A85" s="17">
        <v>0.67737289351851848</v>
      </c>
      <c r="B85">
        <v>4.8999999999999998E-4</v>
      </c>
      <c r="C85" s="1">
        <v>331.07299799999998</v>
      </c>
      <c r="D85">
        <v>123</v>
      </c>
      <c r="E85" s="1">
        <v>64</v>
      </c>
      <c r="F85" t="s">
        <v>23</v>
      </c>
      <c r="G85" s="11"/>
      <c r="I85">
        <v>0</v>
      </c>
    </row>
    <row r="86" spans="1:9" s="2" customFormat="1" x14ac:dyDescent="0.25">
      <c r="A86" s="18">
        <v>0.67737820601851861</v>
      </c>
      <c r="B86" s="2">
        <v>5.3300000000000005E-4</v>
      </c>
      <c r="C86" s="3">
        <v>314.92309599999999</v>
      </c>
      <c r="D86" s="2">
        <v>117</v>
      </c>
      <c r="E86" s="3">
        <v>63</v>
      </c>
      <c r="F86" s="2" t="s">
        <v>24</v>
      </c>
      <c r="G86" s="15"/>
      <c r="H86" s="8"/>
      <c r="I86" s="2">
        <v>0</v>
      </c>
    </row>
    <row r="87" spans="1:9" x14ac:dyDescent="0.25">
      <c r="A87" s="17">
        <v>0.67738376157407398</v>
      </c>
      <c r="B87">
        <v>5.1900000000000004E-4</v>
      </c>
      <c r="C87" s="1">
        <v>322.99804699999999</v>
      </c>
      <c r="D87">
        <v>120</v>
      </c>
      <c r="E87" s="1">
        <v>63</v>
      </c>
      <c r="F87" t="s">
        <v>24</v>
      </c>
      <c r="G87" s="11">
        <v>21</v>
      </c>
      <c r="H87" s="7" t="s">
        <v>110</v>
      </c>
      <c r="I87">
        <v>0</v>
      </c>
    </row>
    <row r="88" spans="1:9" x14ac:dyDescent="0.25">
      <c r="A88" s="17">
        <v>0.67738920138888892</v>
      </c>
      <c r="B88">
        <v>4.8299999999999998E-4</v>
      </c>
      <c r="C88" s="1">
        <v>325.68969700000002</v>
      </c>
      <c r="D88">
        <v>121</v>
      </c>
      <c r="E88" s="1">
        <v>63</v>
      </c>
      <c r="F88" t="s">
        <v>24</v>
      </c>
      <c r="G88" s="11"/>
      <c r="I88">
        <v>0</v>
      </c>
    </row>
    <row r="89" spans="1:9" x14ac:dyDescent="0.25">
      <c r="A89" s="17">
        <v>0.67739450231481479</v>
      </c>
      <c r="B89">
        <v>5.5900000000000004E-4</v>
      </c>
      <c r="C89" s="1">
        <v>304.15649400000001</v>
      </c>
      <c r="D89">
        <v>113</v>
      </c>
      <c r="E89" s="1">
        <v>62</v>
      </c>
      <c r="F89" t="s">
        <v>25</v>
      </c>
      <c r="G89" s="11"/>
      <c r="I89">
        <v>0</v>
      </c>
    </row>
    <row r="90" spans="1:9" s="2" customFormat="1" x14ac:dyDescent="0.25">
      <c r="A90" s="18">
        <v>0.6773998148148147</v>
      </c>
      <c r="B90" s="2">
        <v>4.9700000000000005E-4</v>
      </c>
      <c r="C90" s="3">
        <v>306.84814499999999</v>
      </c>
      <c r="D90" s="2">
        <v>114</v>
      </c>
      <c r="E90" s="3">
        <v>62</v>
      </c>
      <c r="F90" s="2" t="s">
        <v>25</v>
      </c>
      <c r="G90" s="15"/>
      <c r="H90" s="8"/>
      <c r="I90" s="2">
        <v>0</v>
      </c>
    </row>
    <row r="91" spans="1:9" x14ac:dyDescent="0.25">
      <c r="A91" s="17">
        <v>0.67740524305555549</v>
      </c>
      <c r="B91">
        <v>5.2300000000000003E-4</v>
      </c>
      <c r="C91" s="1">
        <v>314.92309599999999</v>
      </c>
      <c r="D91">
        <v>117</v>
      </c>
      <c r="E91" s="1">
        <v>63</v>
      </c>
      <c r="F91" t="s">
        <v>24</v>
      </c>
      <c r="G91" s="11">
        <v>22</v>
      </c>
      <c r="H91" s="7" t="s">
        <v>93</v>
      </c>
      <c r="I91">
        <v>0</v>
      </c>
    </row>
    <row r="92" spans="1:9" x14ac:dyDescent="0.25">
      <c r="A92" s="17">
        <v>0.67741055555555552</v>
      </c>
      <c r="B92">
        <v>5.1400000000000003E-4</v>
      </c>
      <c r="C92" s="1">
        <v>309.53979500000003</v>
      </c>
      <c r="D92">
        <v>115</v>
      </c>
      <c r="E92" s="1">
        <v>62</v>
      </c>
      <c r="F92" t="s">
        <v>25</v>
      </c>
      <c r="G92" s="11"/>
      <c r="I92">
        <v>0</v>
      </c>
    </row>
    <row r="93" spans="1:9" x14ac:dyDescent="0.25">
      <c r="A93" s="17">
        <v>0.67741586805555565</v>
      </c>
      <c r="B93">
        <v>5.2700000000000002E-4</v>
      </c>
      <c r="C93" s="1">
        <v>271.85668900000002</v>
      </c>
      <c r="D93">
        <v>101</v>
      </c>
      <c r="E93" s="1">
        <v>60</v>
      </c>
      <c r="F93" t="s">
        <v>27</v>
      </c>
      <c r="G93" s="11"/>
      <c r="I93">
        <v>1</v>
      </c>
    </row>
    <row r="94" spans="1:9" s="2" customFormat="1" x14ac:dyDescent="0.25">
      <c r="A94" s="18">
        <v>0.67742142361111102</v>
      </c>
      <c r="B94" s="2">
        <v>4.86E-4</v>
      </c>
      <c r="C94" s="3">
        <v>271.85668900000002</v>
      </c>
      <c r="D94" s="2">
        <v>101</v>
      </c>
      <c r="E94" s="3">
        <v>60</v>
      </c>
      <c r="F94" s="2" t="s">
        <v>27</v>
      </c>
      <c r="G94" s="15"/>
      <c r="H94" s="8"/>
      <c r="I94" s="2">
        <v>1</v>
      </c>
    </row>
    <row r="95" spans="1:9" x14ac:dyDescent="0.25">
      <c r="A95" s="17">
        <v>0.67742685185185181</v>
      </c>
      <c r="B95">
        <v>5.22E-4</v>
      </c>
      <c r="C95" s="1">
        <v>266.473389</v>
      </c>
      <c r="D95">
        <v>99</v>
      </c>
      <c r="E95" s="1">
        <v>60</v>
      </c>
      <c r="F95" t="s">
        <v>27</v>
      </c>
      <c r="G95" s="11">
        <v>23</v>
      </c>
      <c r="H95" s="7" t="s">
        <v>94</v>
      </c>
      <c r="I95">
        <v>0</v>
      </c>
    </row>
    <row r="96" spans="1:9" x14ac:dyDescent="0.25">
      <c r="A96" s="17">
        <v>0.67743216435185183</v>
      </c>
      <c r="B96">
        <v>4.8700000000000002E-4</v>
      </c>
      <c r="C96" s="1">
        <v>258.398438</v>
      </c>
      <c r="D96">
        <v>96</v>
      </c>
      <c r="E96" s="1">
        <v>59</v>
      </c>
      <c r="F96" t="s">
        <v>28</v>
      </c>
      <c r="G96" s="11"/>
      <c r="I96">
        <v>1</v>
      </c>
    </row>
    <row r="97" spans="1:9" x14ac:dyDescent="0.25">
      <c r="A97" s="17">
        <v>0.67743746527777782</v>
      </c>
      <c r="B97">
        <v>4.9200000000000003E-4</v>
      </c>
      <c r="C97" s="1">
        <v>1022.827148</v>
      </c>
      <c r="D97">
        <v>380</v>
      </c>
      <c r="E97" s="1">
        <v>83</v>
      </c>
      <c r="F97" t="s">
        <v>14</v>
      </c>
      <c r="G97" s="11"/>
      <c r="I97">
        <v>1</v>
      </c>
    </row>
    <row r="98" spans="1:9" s="2" customFormat="1" x14ac:dyDescent="0.25">
      <c r="A98" s="18">
        <v>0.67744290509259253</v>
      </c>
      <c r="B98" s="2">
        <v>4.84E-4</v>
      </c>
      <c r="C98" s="3">
        <v>244.94018600000001</v>
      </c>
      <c r="D98" s="2">
        <v>91</v>
      </c>
      <c r="E98" s="3">
        <v>58</v>
      </c>
      <c r="F98" s="2" t="s">
        <v>36</v>
      </c>
      <c r="G98" s="15"/>
      <c r="H98" s="8"/>
      <c r="I98" s="2">
        <v>0</v>
      </c>
    </row>
    <row r="99" spans="1:9" x14ac:dyDescent="0.25">
      <c r="A99" s="17">
        <v>0.67744820601851863</v>
      </c>
      <c r="B99">
        <v>4.86E-4</v>
      </c>
      <c r="C99" s="1">
        <v>239.55688499999999</v>
      </c>
      <c r="D99">
        <v>89</v>
      </c>
      <c r="E99" s="1">
        <v>58</v>
      </c>
      <c r="F99" t="s">
        <v>36</v>
      </c>
      <c r="G99" s="11">
        <v>24</v>
      </c>
      <c r="H99" s="7" t="s">
        <v>95</v>
      </c>
      <c r="I99">
        <v>1</v>
      </c>
    </row>
    <row r="100" spans="1:9" x14ac:dyDescent="0.25">
      <c r="A100" s="17">
        <v>0.67745351851851854</v>
      </c>
      <c r="B100">
        <v>5.1400000000000003E-4</v>
      </c>
      <c r="C100" s="1">
        <v>1036.2854</v>
      </c>
      <c r="D100">
        <v>385</v>
      </c>
      <c r="E100" s="1">
        <v>83</v>
      </c>
      <c r="F100" t="s">
        <v>14</v>
      </c>
      <c r="G100" s="11"/>
      <c r="I100">
        <v>0</v>
      </c>
    </row>
    <row r="101" spans="1:9" x14ac:dyDescent="0.25">
      <c r="A101" s="17">
        <v>0.67745907407407413</v>
      </c>
      <c r="B101">
        <v>5.1999999999999995E-4</v>
      </c>
      <c r="C101" s="1">
        <v>253.01513700000001</v>
      </c>
      <c r="D101">
        <v>94</v>
      </c>
      <c r="E101" s="1">
        <v>59</v>
      </c>
      <c r="F101" t="s">
        <v>28</v>
      </c>
      <c r="G101" s="11"/>
      <c r="I101">
        <v>0</v>
      </c>
    </row>
    <row r="102" spans="1:9" x14ac:dyDescent="0.25">
      <c r="A102" s="17">
        <v>0.67746450231481481</v>
      </c>
      <c r="B102">
        <v>4.86E-4</v>
      </c>
      <c r="C102" s="1">
        <v>506.03027300000002</v>
      </c>
      <c r="D102">
        <v>188</v>
      </c>
      <c r="E102" s="1">
        <v>71</v>
      </c>
      <c r="F102" t="s">
        <v>15</v>
      </c>
      <c r="G102" s="11"/>
      <c r="I102">
        <v>0</v>
      </c>
    </row>
    <row r="103" spans="1:9" s="2" customFormat="1" x14ac:dyDescent="0.25">
      <c r="A103" s="18">
        <v>0.67746981481481472</v>
      </c>
      <c r="B103" s="2">
        <v>5.1699999999999999E-4</v>
      </c>
      <c r="C103" s="3">
        <v>516.796875</v>
      </c>
      <c r="D103" s="2">
        <v>192</v>
      </c>
      <c r="E103" s="3">
        <v>71</v>
      </c>
      <c r="F103" s="2" t="s">
        <v>15</v>
      </c>
      <c r="G103" s="15"/>
      <c r="H103" s="8"/>
      <c r="I103" s="2">
        <v>0</v>
      </c>
    </row>
    <row r="104" spans="1:9" x14ac:dyDescent="0.25">
      <c r="A104" s="17">
        <v>0.67747512731481485</v>
      </c>
      <c r="B104">
        <v>5.2499999999999997E-4</v>
      </c>
      <c r="C104" s="1">
        <v>524.87182600000006</v>
      </c>
      <c r="D104">
        <v>195</v>
      </c>
      <c r="E104" s="1">
        <v>72</v>
      </c>
      <c r="F104" t="s">
        <v>12</v>
      </c>
      <c r="G104" s="11">
        <v>25</v>
      </c>
      <c r="H104" s="7" t="s">
        <v>96</v>
      </c>
      <c r="I104">
        <v>0</v>
      </c>
    </row>
    <row r="105" spans="1:9" x14ac:dyDescent="0.25">
      <c r="A105" s="17">
        <v>0.67748055555555553</v>
      </c>
      <c r="B105">
        <v>5.2800000000000004E-4</v>
      </c>
      <c r="C105" s="1">
        <v>471.03881799999999</v>
      </c>
      <c r="D105">
        <v>175</v>
      </c>
      <c r="E105" s="1">
        <v>70</v>
      </c>
      <c r="F105" t="s">
        <v>17</v>
      </c>
      <c r="G105" s="11"/>
      <c r="I105">
        <v>0</v>
      </c>
    </row>
    <row r="106" spans="1:9" x14ac:dyDescent="0.25">
      <c r="A106" s="17">
        <v>0.67748586805555566</v>
      </c>
      <c r="B106">
        <v>5.5699999999999999E-4</v>
      </c>
      <c r="C106" s="1">
        <v>527.56347700000003</v>
      </c>
      <c r="D106">
        <v>196</v>
      </c>
      <c r="E106" s="1">
        <v>72</v>
      </c>
      <c r="F106" t="s">
        <v>12</v>
      </c>
      <c r="G106" s="11"/>
      <c r="I106">
        <v>0</v>
      </c>
    </row>
    <row r="107" spans="1:9" s="2" customFormat="1" x14ac:dyDescent="0.25">
      <c r="A107" s="18">
        <v>0.67749118055555557</v>
      </c>
      <c r="B107" s="2">
        <v>4.8299999999999998E-4</v>
      </c>
      <c r="C107" s="3">
        <v>460.27221700000001</v>
      </c>
      <c r="D107" s="2">
        <v>171</v>
      </c>
      <c r="E107" s="3">
        <v>69</v>
      </c>
      <c r="F107" s="2" t="s">
        <v>16</v>
      </c>
      <c r="G107" s="15"/>
      <c r="H107" s="8"/>
      <c r="I107" s="2">
        <v>1</v>
      </c>
    </row>
    <row r="108" spans="1:9" x14ac:dyDescent="0.25">
      <c r="A108" s="17">
        <v>0.67749673611111116</v>
      </c>
      <c r="B108">
        <v>6.1700000000000004E-4</v>
      </c>
      <c r="C108" s="1">
        <v>460.27221700000001</v>
      </c>
      <c r="D108">
        <v>171</v>
      </c>
      <c r="E108" s="1">
        <v>69</v>
      </c>
      <c r="F108" t="s">
        <v>16</v>
      </c>
      <c r="G108" s="11">
        <v>26</v>
      </c>
      <c r="H108" s="7" t="s">
        <v>97</v>
      </c>
      <c r="I108">
        <v>0</v>
      </c>
    </row>
    <row r="109" spans="1:9" x14ac:dyDescent="0.25">
      <c r="A109" s="17">
        <v>0.67750216435185184</v>
      </c>
      <c r="B109">
        <v>5.0100000000000003E-4</v>
      </c>
      <c r="C109" s="1">
        <v>473.73046900000003</v>
      </c>
      <c r="D109">
        <v>176</v>
      </c>
      <c r="E109" s="1">
        <v>70</v>
      </c>
      <c r="F109" t="s">
        <v>17</v>
      </c>
      <c r="G109" s="11"/>
      <c r="I109">
        <v>0</v>
      </c>
    </row>
    <row r="110" spans="1:9" x14ac:dyDescent="0.25">
      <c r="A110" s="17">
        <v>0.67750747685185175</v>
      </c>
      <c r="B110">
        <v>4.86E-4</v>
      </c>
      <c r="C110" s="1">
        <v>481.80542000000003</v>
      </c>
      <c r="D110">
        <v>179</v>
      </c>
      <c r="E110" s="1">
        <v>70</v>
      </c>
      <c r="F110" t="s">
        <v>17</v>
      </c>
      <c r="G110" s="11"/>
      <c r="I110">
        <v>0</v>
      </c>
    </row>
    <row r="111" spans="1:9" s="2" customFormat="1" x14ac:dyDescent="0.25">
      <c r="A111" s="18">
        <v>0.67751277777777774</v>
      </c>
      <c r="B111" s="2">
        <v>4.86E-4</v>
      </c>
      <c r="C111" s="3">
        <v>414.51416</v>
      </c>
      <c r="D111" s="2">
        <v>154</v>
      </c>
      <c r="E111" s="3">
        <v>67</v>
      </c>
      <c r="F111" s="2" t="s">
        <v>19</v>
      </c>
      <c r="G111" s="15"/>
      <c r="H111" s="8"/>
      <c r="I111" s="2">
        <v>0</v>
      </c>
    </row>
    <row r="112" spans="1:9" x14ac:dyDescent="0.25">
      <c r="A112" s="17">
        <v>0.67751821759259256</v>
      </c>
      <c r="B112">
        <v>5.0199999999999995E-4</v>
      </c>
      <c r="C112" s="1">
        <v>414.51416</v>
      </c>
      <c r="D112">
        <v>154</v>
      </c>
      <c r="E112" s="1">
        <v>67</v>
      </c>
      <c r="F112" t="s">
        <v>19</v>
      </c>
      <c r="G112" s="11">
        <v>27</v>
      </c>
      <c r="H112" s="7" t="s">
        <v>98</v>
      </c>
      <c r="I112">
        <v>1</v>
      </c>
    </row>
    <row r="113" spans="1:9" x14ac:dyDescent="0.25">
      <c r="A113" s="17">
        <v>0.67752351851851855</v>
      </c>
      <c r="B113">
        <v>4.95E-4</v>
      </c>
      <c r="C113" s="1">
        <v>403.74755900000002</v>
      </c>
      <c r="D113">
        <v>150</v>
      </c>
      <c r="E113" s="1">
        <v>67</v>
      </c>
      <c r="F113" t="s">
        <v>19</v>
      </c>
      <c r="G113" s="11"/>
      <c r="I113">
        <v>1</v>
      </c>
    </row>
    <row r="114" spans="1:9" x14ac:dyDescent="0.25">
      <c r="A114" s="17">
        <v>0.67752883101851857</v>
      </c>
      <c r="B114">
        <v>6.1300000000000005E-4</v>
      </c>
      <c r="C114" s="1">
        <v>417.20581099999998</v>
      </c>
      <c r="D114">
        <v>155</v>
      </c>
      <c r="E114" s="1">
        <v>68</v>
      </c>
      <c r="F114" t="s">
        <v>18</v>
      </c>
      <c r="G114" s="11"/>
      <c r="I114">
        <v>0</v>
      </c>
    </row>
    <row r="115" spans="1:9" x14ac:dyDescent="0.25">
      <c r="A115" s="17">
        <v>0.67753438657407405</v>
      </c>
      <c r="B115">
        <v>5.5900000000000004E-4</v>
      </c>
      <c r="C115" s="1">
        <v>417.20581099999998</v>
      </c>
      <c r="D115">
        <v>155</v>
      </c>
      <c r="E115" s="1">
        <v>68</v>
      </c>
      <c r="F115" t="s">
        <v>18</v>
      </c>
      <c r="G115" s="11"/>
      <c r="I115">
        <v>0</v>
      </c>
    </row>
    <row r="116" spans="1:9" s="2" customFormat="1" x14ac:dyDescent="0.25">
      <c r="A116" s="18">
        <v>0.67753981481481473</v>
      </c>
      <c r="B116" s="2">
        <v>4.84E-4</v>
      </c>
      <c r="C116" s="3">
        <v>430.664062</v>
      </c>
      <c r="D116" s="2">
        <v>160</v>
      </c>
      <c r="E116" s="3">
        <v>68</v>
      </c>
      <c r="F116" s="2" t="s">
        <v>18</v>
      </c>
      <c r="G116" s="15"/>
      <c r="H116" s="8"/>
      <c r="I116" s="2">
        <v>0</v>
      </c>
    </row>
    <row r="117" spans="1:9" x14ac:dyDescent="0.25">
      <c r="A117" s="17">
        <v>0.67754512731481487</v>
      </c>
      <c r="B117">
        <v>4.9799999999999996E-4</v>
      </c>
      <c r="C117" s="1">
        <v>406.43920900000001</v>
      </c>
      <c r="D117">
        <v>151</v>
      </c>
      <c r="E117" s="1">
        <v>67</v>
      </c>
      <c r="F117" t="s">
        <v>19</v>
      </c>
      <c r="G117" s="11">
        <v>28</v>
      </c>
      <c r="H117" s="7" t="s">
        <v>99</v>
      </c>
      <c r="I117">
        <v>0</v>
      </c>
    </row>
    <row r="118" spans="1:9" x14ac:dyDescent="0.25">
      <c r="A118" s="17">
        <v>0.67755043981481489</v>
      </c>
      <c r="B118">
        <v>5.2099999999999998E-4</v>
      </c>
      <c r="C118" s="1">
        <v>425.28076199999998</v>
      </c>
      <c r="D118">
        <v>158</v>
      </c>
      <c r="E118" s="1">
        <v>68</v>
      </c>
      <c r="F118" t="s">
        <v>18</v>
      </c>
      <c r="G118" s="11"/>
      <c r="I118">
        <v>0</v>
      </c>
    </row>
    <row r="119" spans="1:9" x14ac:dyDescent="0.25">
      <c r="A119" s="17">
        <v>0.67755586805555545</v>
      </c>
      <c r="B119">
        <v>5.0199999999999995E-4</v>
      </c>
      <c r="C119" s="1">
        <v>417.20581099999998</v>
      </c>
      <c r="D119">
        <v>155</v>
      </c>
      <c r="E119" s="1">
        <v>68</v>
      </c>
      <c r="F119" t="s">
        <v>18</v>
      </c>
      <c r="G119" s="11"/>
      <c r="I119">
        <v>0</v>
      </c>
    </row>
    <row r="120" spans="1:9" s="2" customFormat="1" x14ac:dyDescent="0.25">
      <c r="A120" s="18">
        <v>0.67756118055555559</v>
      </c>
      <c r="B120" s="2">
        <v>5.13E-4</v>
      </c>
      <c r="C120" s="3">
        <v>422.589111</v>
      </c>
      <c r="D120" s="2">
        <v>157</v>
      </c>
      <c r="E120" s="3">
        <v>68</v>
      </c>
      <c r="F120" s="2" t="s">
        <v>18</v>
      </c>
      <c r="G120" s="15"/>
      <c r="H120" s="8"/>
      <c r="I120" s="2">
        <v>0</v>
      </c>
    </row>
    <row r="121" spans="1:9" x14ac:dyDescent="0.25">
      <c r="A121" s="17">
        <v>0.67756649305555561</v>
      </c>
      <c r="B121">
        <v>5.1400000000000003E-4</v>
      </c>
      <c r="C121" s="1">
        <v>398.36425800000001</v>
      </c>
      <c r="D121">
        <v>148</v>
      </c>
      <c r="E121" s="1">
        <v>67</v>
      </c>
      <c r="F121" t="s">
        <v>19</v>
      </c>
      <c r="G121" s="11">
        <v>29</v>
      </c>
      <c r="H121" s="7" t="s">
        <v>100</v>
      </c>
      <c r="I121">
        <v>0</v>
      </c>
    </row>
    <row r="122" spans="1:9" x14ac:dyDescent="0.25">
      <c r="A122" s="17">
        <v>0.67757204861111109</v>
      </c>
      <c r="B122">
        <v>4.86E-4</v>
      </c>
      <c r="C122" s="1">
        <v>414.51416</v>
      </c>
      <c r="D122">
        <v>154</v>
      </c>
      <c r="E122" s="1">
        <v>67</v>
      </c>
      <c r="F122" t="s">
        <v>19</v>
      </c>
      <c r="G122" s="11"/>
      <c r="I122">
        <v>0</v>
      </c>
    </row>
    <row r="123" spans="1:9" x14ac:dyDescent="0.25">
      <c r="A123" s="17">
        <v>0.67757747685185177</v>
      </c>
      <c r="B123">
        <v>5.04E-4</v>
      </c>
      <c r="C123" s="1">
        <v>379.52270499999997</v>
      </c>
      <c r="D123">
        <v>141</v>
      </c>
      <c r="E123" s="1">
        <v>66</v>
      </c>
      <c r="F123" t="s">
        <v>20</v>
      </c>
      <c r="G123" s="11"/>
      <c r="I123">
        <v>0</v>
      </c>
    </row>
    <row r="124" spans="1:9" s="2" customFormat="1" x14ac:dyDescent="0.25">
      <c r="A124" s="18">
        <v>0.6775827893518519</v>
      </c>
      <c r="B124" s="2">
        <v>5.5099999999999995E-4</v>
      </c>
      <c r="C124" s="3">
        <v>193.79882799999999</v>
      </c>
      <c r="D124" s="2">
        <v>72</v>
      </c>
      <c r="E124" s="3">
        <v>54</v>
      </c>
      <c r="F124" s="2" t="s">
        <v>41</v>
      </c>
      <c r="G124" s="15"/>
      <c r="H124" s="8"/>
      <c r="I124" s="2">
        <v>0</v>
      </c>
    </row>
    <row r="125" spans="1:9" s="9" customFormat="1" x14ac:dyDescent="0.25">
      <c r="A125" s="19"/>
      <c r="B125" s="9">
        <f>AVERAGE(B1:B124)</f>
        <v>5.2108064516129032E-4</v>
      </c>
      <c r="C125" s="12"/>
      <c r="E125" s="12"/>
      <c r="G125" s="16"/>
      <c r="H125" s="10"/>
      <c r="I125" s="9">
        <f>AVERAGE(I1:I124)</f>
        <v>0.35483870967741937</v>
      </c>
    </row>
    <row r="126" spans="1:9" s="9" customFormat="1" x14ac:dyDescent="0.25">
      <c r="A126" s="19"/>
      <c r="C126" s="12"/>
      <c r="E126" s="12"/>
      <c r="G126" s="16"/>
      <c r="H126" s="10"/>
    </row>
    <row r="127" spans="1:9" x14ac:dyDescent="0.25">
      <c r="A127" s="17">
        <v>0.67758809027777778</v>
      </c>
      <c r="B127">
        <v>4.8200000000000001E-4</v>
      </c>
      <c r="C127" s="1">
        <v>363.37280299999998</v>
      </c>
      <c r="D127">
        <v>135</v>
      </c>
      <c r="E127" s="1">
        <v>65</v>
      </c>
      <c r="F127" t="s">
        <v>21</v>
      </c>
      <c r="G127" s="11">
        <v>30</v>
      </c>
    </row>
    <row r="128" spans="1:9" x14ac:dyDescent="0.25">
      <c r="A128" s="17">
        <v>0.67759353009259249</v>
      </c>
      <c r="B128">
        <v>5.13E-4</v>
      </c>
      <c r="C128" s="1">
        <v>360.681152</v>
      </c>
      <c r="D128">
        <v>134</v>
      </c>
      <c r="E128" s="1">
        <v>65</v>
      </c>
      <c r="F128" t="s">
        <v>21</v>
      </c>
      <c r="G128" s="11"/>
    </row>
    <row r="129" spans="1:8" x14ac:dyDescent="0.25">
      <c r="A129" s="17">
        <v>0.67759884259259262</v>
      </c>
      <c r="B129">
        <v>8.7000000000000001E-4</v>
      </c>
      <c r="C129" s="1">
        <v>349.91455100000002</v>
      </c>
      <c r="D129">
        <v>130</v>
      </c>
      <c r="E129" s="1">
        <v>65</v>
      </c>
      <c r="F129" t="s">
        <v>21</v>
      </c>
      <c r="G129" s="11"/>
    </row>
    <row r="130" spans="1:8" x14ac:dyDescent="0.25">
      <c r="A130" s="17">
        <v>0.6776041435185185</v>
      </c>
      <c r="B130">
        <v>4.8799999999999999E-4</v>
      </c>
      <c r="C130" s="1">
        <v>349.91455100000002</v>
      </c>
      <c r="D130">
        <v>130</v>
      </c>
      <c r="E130" s="1">
        <v>65</v>
      </c>
      <c r="F130" t="s">
        <v>21</v>
      </c>
      <c r="G130" s="11"/>
    </row>
    <row r="131" spans="1:8" s="2" customFormat="1" x14ac:dyDescent="0.25">
      <c r="A131" s="18">
        <v>0.67760969907407409</v>
      </c>
      <c r="B131" s="2">
        <v>5.04E-4</v>
      </c>
      <c r="C131" s="3">
        <v>376.83105499999999</v>
      </c>
      <c r="D131" s="2">
        <v>140</v>
      </c>
      <c r="E131" s="3">
        <v>66</v>
      </c>
      <c r="F131" s="2" t="s">
        <v>20</v>
      </c>
      <c r="G131" s="15"/>
      <c r="H131" s="8"/>
    </row>
    <row r="132" spans="1:8" x14ac:dyDescent="0.25">
      <c r="A132" s="17">
        <v>0.67761512731481488</v>
      </c>
      <c r="B132">
        <v>5.04E-4</v>
      </c>
      <c r="C132" s="1">
        <v>164.190674</v>
      </c>
      <c r="D132">
        <v>61</v>
      </c>
      <c r="E132" s="1">
        <v>51</v>
      </c>
      <c r="F132" t="s">
        <v>29</v>
      </c>
      <c r="G132" s="11">
        <v>31</v>
      </c>
    </row>
    <row r="133" spans="1:8" x14ac:dyDescent="0.25">
      <c r="A133" s="17">
        <v>0.67762043981481479</v>
      </c>
      <c r="B133">
        <v>4.9299999999999995E-4</v>
      </c>
      <c r="C133" s="1">
        <v>164.190674</v>
      </c>
      <c r="D133">
        <v>61</v>
      </c>
      <c r="E133" s="1">
        <v>51</v>
      </c>
      <c r="F133" t="s">
        <v>29</v>
      </c>
      <c r="G133" s="11"/>
    </row>
    <row r="134" spans="1:8" x14ac:dyDescent="0.25">
      <c r="A134" s="17">
        <v>0.67762575231481481</v>
      </c>
      <c r="B134">
        <v>5.1800000000000001E-4</v>
      </c>
      <c r="C134" s="1">
        <v>164.190674</v>
      </c>
      <c r="D134">
        <v>61</v>
      </c>
      <c r="E134" s="1">
        <v>51</v>
      </c>
      <c r="F134" t="s">
        <v>29</v>
      </c>
      <c r="G134" s="11"/>
    </row>
    <row r="135" spans="1:8" s="2" customFormat="1" x14ac:dyDescent="0.25">
      <c r="A135" s="18">
        <v>0.6776311805555556</v>
      </c>
      <c r="B135" s="2">
        <v>4.8999999999999998E-4</v>
      </c>
      <c r="C135" s="3">
        <v>164.190674</v>
      </c>
      <c r="D135" s="2">
        <v>61</v>
      </c>
      <c r="E135" s="3">
        <v>51</v>
      </c>
      <c r="F135" s="2" t="s">
        <v>29</v>
      </c>
      <c r="G135" s="15"/>
      <c r="H135" s="8"/>
    </row>
    <row r="136" spans="1:8" x14ac:dyDescent="0.25">
      <c r="A136" s="17">
        <v>0.67763649305555562</v>
      </c>
      <c r="B136">
        <v>5.0799999999999999E-4</v>
      </c>
      <c r="C136" s="1">
        <v>344.53125</v>
      </c>
      <c r="D136">
        <v>128</v>
      </c>
      <c r="E136" s="1">
        <v>64</v>
      </c>
      <c r="F136" t="s">
        <v>23</v>
      </c>
      <c r="G136" s="11">
        <v>32</v>
      </c>
    </row>
    <row r="137" spans="1:8" x14ac:dyDescent="0.25">
      <c r="C137" s="1"/>
      <c r="G137" s="1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A172" workbookViewId="0">
      <selection activeCell="A172" sqref="A1:A1048576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9" x14ac:dyDescent="0.25">
      <c r="A1" s="17">
        <v>0.67893793981481476</v>
      </c>
      <c r="B1">
        <v>5.1599999999999997E-4</v>
      </c>
      <c r="C1" s="1">
        <v>890.93627900000001</v>
      </c>
      <c r="D1">
        <v>331</v>
      </c>
      <c r="E1" s="1">
        <v>81</v>
      </c>
      <c r="F1" t="s">
        <v>0</v>
      </c>
      <c r="G1" s="11">
        <v>1</v>
      </c>
      <c r="H1" s="7" t="s">
        <v>72</v>
      </c>
      <c r="I1">
        <v>1</v>
      </c>
    </row>
    <row r="2" spans="1:9" x14ac:dyDescent="0.25">
      <c r="A2" s="17">
        <v>0.67894164351851849</v>
      </c>
      <c r="B2">
        <v>5.1199999999999998E-4</v>
      </c>
      <c r="C2" s="1">
        <v>890.93627900000001</v>
      </c>
      <c r="D2">
        <v>331</v>
      </c>
      <c r="E2" s="1">
        <v>81</v>
      </c>
      <c r="F2" t="s">
        <v>0</v>
      </c>
      <c r="I2">
        <v>1</v>
      </c>
    </row>
    <row r="3" spans="1:9" x14ac:dyDescent="0.25">
      <c r="A3" s="17">
        <v>0.67894521990740742</v>
      </c>
      <c r="B3">
        <v>5.1099999999999995E-4</v>
      </c>
      <c r="C3" s="1">
        <v>885.55297900000005</v>
      </c>
      <c r="D3">
        <v>329</v>
      </c>
      <c r="E3" s="1">
        <v>81</v>
      </c>
      <c r="F3" t="s">
        <v>0</v>
      </c>
      <c r="I3">
        <v>1</v>
      </c>
    </row>
    <row r="4" spans="1:9" x14ac:dyDescent="0.25">
      <c r="A4" s="17">
        <v>0.67894892361111114</v>
      </c>
      <c r="B4">
        <v>5.1000000000000004E-4</v>
      </c>
      <c r="C4" s="1">
        <v>885.55297900000005</v>
      </c>
      <c r="D4">
        <v>329</v>
      </c>
      <c r="E4" s="1">
        <v>81</v>
      </c>
      <c r="F4" t="s">
        <v>0</v>
      </c>
      <c r="I4">
        <v>1</v>
      </c>
    </row>
    <row r="5" spans="1:9" s="2" customFormat="1" x14ac:dyDescent="0.25">
      <c r="A5" s="18">
        <v>0.6789523842592593</v>
      </c>
      <c r="B5" s="2">
        <v>5.0900000000000001E-4</v>
      </c>
      <c r="C5" s="3">
        <v>861.328125</v>
      </c>
      <c r="D5" s="2">
        <v>320</v>
      </c>
      <c r="E5" s="3">
        <v>80</v>
      </c>
      <c r="F5" s="2" t="s">
        <v>1</v>
      </c>
      <c r="G5" s="8"/>
      <c r="H5" s="8"/>
      <c r="I5" s="2">
        <v>0</v>
      </c>
    </row>
    <row r="6" spans="1:9" x14ac:dyDescent="0.25">
      <c r="A6" s="17">
        <v>0.67895583333333331</v>
      </c>
      <c r="B6">
        <v>4.8799999999999999E-4</v>
      </c>
      <c r="C6" s="1">
        <v>888.24462900000003</v>
      </c>
      <c r="D6">
        <v>330</v>
      </c>
      <c r="E6" s="1">
        <v>81</v>
      </c>
      <c r="F6" t="s">
        <v>0</v>
      </c>
      <c r="G6" s="11">
        <v>2</v>
      </c>
      <c r="H6" s="7" t="s">
        <v>131</v>
      </c>
      <c r="I6">
        <v>0</v>
      </c>
    </row>
    <row r="7" spans="1:9" x14ac:dyDescent="0.25">
      <c r="A7" s="17">
        <v>0.67895953703703704</v>
      </c>
      <c r="B7">
        <v>4.8099999999999998E-4</v>
      </c>
      <c r="C7" s="1">
        <v>872.09472700000003</v>
      </c>
      <c r="D7">
        <v>324</v>
      </c>
      <c r="E7" s="1">
        <v>80</v>
      </c>
      <c r="F7" t="s">
        <v>1</v>
      </c>
      <c r="I7">
        <v>1</v>
      </c>
    </row>
    <row r="8" spans="1:9" x14ac:dyDescent="0.25">
      <c r="A8" s="17">
        <v>0.678963125</v>
      </c>
      <c r="B8">
        <v>5.1699999999999999E-4</v>
      </c>
      <c r="C8" s="1">
        <v>810.18676800000003</v>
      </c>
      <c r="D8">
        <v>301</v>
      </c>
      <c r="E8" s="1">
        <v>79</v>
      </c>
      <c r="F8" t="s">
        <v>2</v>
      </c>
      <c r="I8">
        <v>0</v>
      </c>
    </row>
    <row r="9" spans="1:9" x14ac:dyDescent="0.25">
      <c r="A9" s="17">
        <v>0.67896682870370373</v>
      </c>
      <c r="B9">
        <v>5.5500000000000005E-4</v>
      </c>
      <c r="C9" s="1">
        <v>810.18676800000003</v>
      </c>
      <c r="D9">
        <v>301</v>
      </c>
      <c r="E9" s="1">
        <v>79</v>
      </c>
      <c r="F9" t="s">
        <v>2</v>
      </c>
      <c r="I9">
        <v>0</v>
      </c>
    </row>
    <row r="10" spans="1:9" x14ac:dyDescent="0.25">
      <c r="A10" s="17">
        <v>0.67897028935185189</v>
      </c>
      <c r="B10">
        <v>4.8000000000000001E-4</v>
      </c>
      <c r="C10" s="1">
        <v>818.26171899999997</v>
      </c>
      <c r="D10">
        <v>304</v>
      </c>
      <c r="E10" s="1">
        <v>79</v>
      </c>
      <c r="F10" t="s">
        <v>2</v>
      </c>
      <c r="I10">
        <v>0</v>
      </c>
    </row>
    <row r="11" spans="1:9" s="2" customFormat="1" x14ac:dyDescent="0.25">
      <c r="A11" s="18">
        <v>0.67897399305555561</v>
      </c>
      <c r="B11" s="2">
        <v>4.8099999999999998E-4</v>
      </c>
      <c r="C11" s="3">
        <v>837.10327099999995</v>
      </c>
      <c r="D11" s="2">
        <v>311</v>
      </c>
      <c r="E11" s="3">
        <v>80</v>
      </c>
      <c r="F11" s="2" t="s">
        <v>1</v>
      </c>
      <c r="G11" s="8"/>
      <c r="H11" s="8"/>
      <c r="I11" s="2">
        <v>1</v>
      </c>
    </row>
    <row r="12" spans="1:9" x14ac:dyDescent="0.25">
      <c r="A12" s="17">
        <v>0.67897744212962963</v>
      </c>
      <c r="B12">
        <v>4.73E-4</v>
      </c>
      <c r="C12" s="1">
        <v>837.10327099999995</v>
      </c>
      <c r="D12">
        <v>311</v>
      </c>
      <c r="E12" s="1">
        <v>80</v>
      </c>
      <c r="F12" t="s">
        <v>1</v>
      </c>
      <c r="G12" s="11">
        <v>3</v>
      </c>
      <c r="H12" s="7" t="s">
        <v>74</v>
      </c>
      <c r="I12">
        <v>0</v>
      </c>
    </row>
    <row r="13" spans="1:9" x14ac:dyDescent="0.25">
      <c r="A13" s="17">
        <v>0.67898103009259259</v>
      </c>
      <c r="B13">
        <v>4.8099999999999998E-4</v>
      </c>
      <c r="C13" s="1">
        <v>834.41162099999997</v>
      </c>
      <c r="D13">
        <v>310</v>
      </c>
      <c r="E13" s="1">
        <v>80</v>
      </c>
      <c r="F13" t="s">
        <v>1</v>
      </c>
      <c r="I13">
        <v>0</v>
      </c>
    </row>
    <row r="14" spans="1:9" x14ac:dyDescent="0.25">
      <c r="A14" s="17">
        <v>0.67898473379629631</v>
      </c>
      <c r="B14">
        <v>5.5199999999999997E-4</v>
      </c>
      <c r="C14" s="1">
        <v>831.71997099999999</v>
      </c>
      <c r="D14">
        <v>309</v>
      </c>
      <c r="E14" s="1">
        <v>80</v>
      </c>
      <c r="F14" t="s">
        <v>1</v>
      </c>
      <c r="I14">
        <v>0</v>
      </c>
    </row>
    <row r="15" spans="1:9" x14ac:dyDescent="0.25">
      <c r="A15" s="17">
        <v>0.67898818287037033</v>
      </c>
      <c r="B15">
        <v>5.0900000000000001E-4</v>
      </c>
      <c r="C15" s="1">
        <v>791.34521500000005</v>
      </c>
      <c r="D15">
        <v>294</v>
      </c>
      <c r="E15" s="1">
        <v>79</v>
      </c>
      <c r="F15" t="s">
        <v>2</v>
      </c>
      <c r="I15">
        <v>1</v>
      </c>
    </row>
    <row r="16" spans="1:9" x14ac:dyDescent="0.25">
      <c r="A16" s="17">
        <v>0.67899188657407406</v>
      </c>
      <c r="B16">
        <v>4.84E-4</v>
      </c>
      <c r="C16" s="1">
        <v>777.88696300000004</v>
      </c>
      <c r="D16">
        <v>289</v>
      </c>
      <c r="E16" s="1">
        <v>78</v>
      </c>
      <c r="F16" t="s">
        <v>3</v>
      </c>
      <c r="I16">
        <v>0</v>
      </c>
    </row>
    <row r="17" spans="1:9" s="2" customFormat="1" x14ac:dyDescent="0.25">
      <c r="A17" s="18">
        <v>0.67899534722222221</v>
      </c>
      <c r="B17" s="2">
        <v>5.2499999999999997E-4</v>
      </c>
      <c r="C17" s="3">
        <v>788.65356399999996</v>
      </c>
      <c r="D17" s="2">
        <v>293</v>
      </c>
      <c r="E17" s="3">
        <v>79</v>
      </c>
      <c r="F17" s="2" t="s">
        <v>2</v>
      </c>
      <c r="G17" s="8"/>
      <c r="H17" s="8"/>
      <c r="I17" s="2">
        <v>1</v>
      </c>
    </row>
    <row r="18" spans="1:9" x14ac:dyDescent="0.25">
      <c r="A18" s="17">
        <v>0.67899905092592594</v>
      </c>
      <c r="B18">
        <v>5.13E-4</v>
      </c>
      <c r="C18" s="1">
        <v>767.120361</v>
      </c>
      <c r="D18">
        <v>285</v>
      </c>
      <c r="E18" s="1">
        <v>78</v>
      </c>
      <c r="F18" t="s">
        <v>3</v>
      </c>
      <c r="G18" s="11">
        <v>4</v>
      </c>
      <c r="H18" s="7" t="s">
        <v>75</v>
      </c>
      <c r="I18">
        <v>1</v>
      </c>
    </row>
    <row r="19" spans="1:9" x14ac:dyDescent="0.25">
      <c r="A19" s="17">
        <v>0.67900262731481487</v>
      </c>
      <c r="B19">
        <v>5.9999999999999995E-4</v>
      </c>
      <c r="C19" s="1">
        <v>780.57861300000002</v>
      </c>
      <c r="D19">
        <v>290</v>
      </c>
      <c r="E19" s="1">
        <v>78</v>
      </c>
      <c r="F19" t="s">
        <v>3</v>
      </c>
      <c r="I19">
        <v>1</v>
      </c>
    </row>
    <row r="20" spans="1:9" x14ac:dyDescent="0.25">
      <c r="A20" s="17">
        <v>0.67900608796296291</v>
      </c>
      <c r="B20">
        <v>5.0900000000000001E-4</v>
      </c>
      <c r="C20" s="1">
        <v>775.19531199999994</v>
      </c>
      <c r="D20">
        <v>288</v>
      </c>
      <c r="E20" s="1">
        <v>78</v>
      </c>
      <c r="F20" t="s">
        <v>3</v>
      </c>
      <c r="I20">
        <v>1</v>
      </c>
    </row>
    <row r="21" spans="1:9" x14ac:dyDescent="0.25">
      <c r="A21" s="17">
        <v>0.67900979166666664</v>
      </c>
      <c r="B21">
        <v>5.1099999999999995E-4</v>
      </c>
      <c r="C21" s="1">
        <v>769.81201199999998</v>
      </c>
      <c r="D21">
        <v>286</v>
      </c>
      <c r="E21" s="1">
        <v>78</v>
      </c>
      <c r="F21" t="s">
        <v>3</v>
      </c>
      <c r="I21">
        <v>1</v>
      </c>
    </row>
    <row r="22" spans="1:9" x14ac:dyDescent="0.25">
      <c r="A22" s="17">
        <v>0.6790132523148148</v>
      </c>
      <c r="B22">
        <v>5.1400000000000003E-4</v>
      </c>
      <c r="C22" s="1">
        <v>721.36230499999999</v>
      </c>
      <c r="D22">
        <v>268</v>
      </c>
      <c r="E22" s="1">
        <v>77</v>
      </c>
      <c r="F22" t="s">
        <v>4</v>
      </c>
      <c r="I22">
        <v>0</v>
      </c>
    </row>
    <row r="23" spans="1:9" x14ac:dyDescent="0.25">
      <c r="A23" s="17">
        <v>0.67901695601851852</v>
      </c>
      <c r="B23">
        <v>5.04E-4</v>
      </c>
      <c r="C23" s="1">
        <v>721.36230499999999</v>
      </c>
      <c r="D23">
        <v>268</v>
      </c>
      <c r="E23" s="1">
        <v>77</v>
      </c>
      <c r="F23" t="s">
        <v>4</v>
      </c>
      <c r="I23">
        <v>0</v>
      </c>
    </row>
    <row r="24" spans="1:9" s="2" customFormat="1" x14ac:dyDescent="0.25">
      <c r="A24" s="18">
        <v>0.67902053240740745</v>
      </c>
      <c r="B24" s="2">
        <v>5.0500000000000002E-4</v>
      </c>
      <c r="C24" s="3">
        <v>721.36230499999999</v>
      </c>
      <c r="D24" s="2">
        <v>268</v>
      </c>
      <c r="E24" s="3">
        <v>77</v>
      </c>
      <c r="F24" s="2" t="s">
        <v>4</v>
      </c>
      <c r="G24" s="8"/>
      <c r="H24" s="8"/>
      <c r="I24" s="2">
        <v>0</v>
      </c>
    </row>
    <row r="25" spans="1:9" x14ac:dyDescent="0.25">
      <c r="A25" s="17">
        <v>0.67902423611111118</v>
      </c>
      <c r="B25">
        <v>5.1599999999999997E-4</v>
      </c>
      <c r="C25" s="1">
        <v>777.88696300000004</v>
      </c>
      <c r="D25">
        <v>289</v>
      </c>
      <c r="E25" s="1">
        <v>78</v>
      </c>
      <c r="F25" t="s">
        <v>3</v>
      </c>
      <c r="G25" s="11">
        <v>5</v>
      </c>
      <c r="H25" s="7" t="s">
        <v>76</v>
      </c>
      <c r="I25">
        <v>0</v>
      </c>
    </row>
    <row r="26" spans="1:9" x14ac:dyDescent="0.25">
      <c r="A26" s="17">
        <v>0.67902769675925922</v>
      </c>
      <c r="B26">
        <v>5.0699999999999996E-4</v>
      </c>
      <c r="C26" s="1">
        <v>721.36230499999999</v>
      </c>
      <c r="D26">
        <v>268</v>
      </c>
      <c r="E26" s="1">
        <v>77</v>
      </c>
      <c r="F26" t="s">
        <v>4</v>
      </c>
      <c r="I26">
        <v>1</v>
      </c>
    </row>
    <row r="27" spans="1:9" x14ac:dyDescent="0.25">
      <c r="A27" s="17">
        <v>0.67903114583333324</v>
      </c>
      <c r="B27">
        <v>5.0100000000000003E-4</v>
      </c>
      <c r="C27" s="1">
        <v>721.36230499999999</v>
      </c>
      <c r="D27">
        <v>268</v>
      </c>
      <c r="E27" s="1">
        <v>77</v>
      </c>
      <c r="F27" t="s">
        <v>4</v>
      </c>
      <c r="I27">
        <v>1</v>
      </c>
    </row>
    <row r="28" spans="1:9" x14ac:dyDescent="0.25">
      <c r="A28" s="17">
        <v>0.67903484953703697</v>
      </c>
      <c r="B28">
        <v>4.8000000000000001E-4</v>
      </c>
      <c r="C28" s="1">
        <v>740.20385699999997</v>
      </c>
      <c r="D28">
        <v>275</v>
      </c>
      <c r="E28" s="1">
        <v>78</v>
      </c>
      <c r="F28" t="s">
        <v>3</v>
      </c>
      <c r="I28">
        <v>0</v>
      </c>
    </row>
    <row r="29" spans="1:9" x14ac:dyDescent="0.25">
      <c r="A29" s="17">
        <v>0.67903843750000004</v>
      </c>
      <c r="B29">
        <v>5.0600000000000005E-4</v>
      </c>
      <c r="C29" s="1">
        <v>0</v>
      </c>
      <c r="D29">
        <v>0</v>
      </c>
      <c r="E29" s="1">
        <v>-1</v>
      </c>
      <c r="F29" t="s">
        <v>30</v>
      </c>
      <c r="I29">
        <v>0</v>
      </c>
    </row>
    <row r="30" spans="1:9" s="2" customFormat="1" x14ac:dyDescent="0.25">
      <c r="A30" s="18">
        <v>0.67904214120370376</v>
      </c>
      <c r="B30" s="2">
        <v>5.0799999999999999E-4</v>
      </c>
      <c r="C30" s="3">
        <v>721.36230499999999</v>
      </c>
      <c r="D30" s="2">
        <v>268</v>
      </c>
      <c r="E30" s="3">
        <v>77</v>
      </c>
      <c r="F30" s="2" t="s">
        <v>4</v>
      </c>
      <c r="G30" s="8"/>
      <c r="H30" s="8"/>
      <c r="I30" s="2">
        <v>1</v>
      </c>
    </row>
    <row r="31" spans="1:9" x14ac:dyDescent="0.25">
      <c r="A31" s="17">
        <v>0.67904559027777778</v>
      </c>
      <c r="B31">
        <v>4.7600000000000002E-4</v>
      </c>
      <c r="C31" s="1">
        <v>680.98754899999994</v>
      </c>
      <c r="D31">
        <v>253</v>
      </c>
      <c r="E31" s="1">
        <v>76</v>
      </c>
      <c r="F31" t="s">
        <v>5</v>
      </c>
      <c r="G31" s="11">
        <v>6</v>
      </c>
      <c r="H31" s="7" t="s">
        <v>77</v>
      </c>
      <c r="I31">
        <v>1</v>
      </c>
    </row>
    <row r="32" spans="1:9" x14ac:dyDescent="0.25">
      <c r="A32" s="17">
        <v>0.67904929398148151</v>
      </c>
      <c r="B32">
        <v>4.8000000000000001E-4</v>
      </c>
      <c r="C32" s="1">
        <v>691.75414999999998</v>
      </c>
      <c r="D32">
        <v>257</v>
      </c>
      <c r="E32" s="1">
        <v>76</v>
      </c>
      <c r="F32" t="s">
        <v>5</v>
      </c>
      <c r="I32">
        <v>1</v>
      </c>
    </row>
    <row r="33" spans="1:9" x14ac:dyDescent="0.25">
      <c r="A33" s="17">
        <v>0.67905275462962955</v>
      </c>
      <c r="B33">
        <v>4.7800000000000002E-4</v>
      </c>
      <c r="C33" s="1">
        <v>694.44580099999996</v>
      </c>
      <c r="D33">
        <v>258</v>
      </c>
      <c r="E33" s="1">
        <v>76</v>
      </c>
      <c r="F33" t="s">
        <v>5</v>
      </c>
      <c r="I33">
        <v>1</v>
      </c>
    </row>
    <row r="34" spans="1:9" x14ac:dyDescent="0.25">
      <c r="A34" s="17">
        <v>0.67905634259259262</v>
      </c>
      <c r="B34">
        <v>4.8299999999999998E-4</v>
      </c>
      <c r="C34" s="1">
        <v>672.912598</v>
      </c>
      <c r="D34">
        <v>250</v>
      </c>
      <c r="E34" s="1">
        <v>76</v>
      </c>
      <c r="F34" t="s">
        <v>5</v>
      </c>
      <c r="I34">
        <v>1</v>
      </c>
    </row>
    <row r="35" spans="1:9" x14ac:dyDescent="0.25">
      <c r="A35" s="17">
        <v>0.67906004629629635</v>
      </c>
      <c r="B35">
        <v>5.4600000000000004E-4</v>
      </c>
      <c r="C35" s="1">
        <v>1305.450439</v>
      </c>
      <c r="D35">
        <v>485</v>
      </c>
      <c r="E35" s="1">
        <v>87</v>
      </c>
      <c r="F35" t="s">
        <v>8</v>
      </c>
      <c r="I35">
        <v>0</v>
      </c>
    </row>
    <row r="36" spans="1:9" x14ac:dyDescent="0.25">
      <c r="A36" s="17">
        <v>0.67906349537037036</v>
      </c>
      <c r="B36">
        <v>4.8099999999999998E-4</v>
      </c>
      <c r="C36" s="1">
        <v>659.45434599999999</v>
      </c>
      <c r="D36">
        <v>245</v>
      </c>
      <c r="E36" s="1">
        <v>76</v>
      </c>
      <c r="F36" t="s">
        <v>5</v>
      </c>
      <c r="I36">
        <v>1</v>
      </c>
    </row>
    <row r="37" spans="1:9" s="2" customFormat="1" x14ac:dyDescent="0.25">
      <c r="A37" s="18">
        <v>0.67906719907407409</v>
      </c>
      <c r="B37" s="2">
        <v>4.8299999999999998E-4</v>
      </c>
      <c r="C37" s="3">
        <v>1308.1420900000001</v>
      </c>
      <c r="D37" s="2">
        <v>486</v>
      </c>
      <c r="E37" s="3">
        <v>87</v>
      </c>
      <c r="F37" s="2" t="s">
        <v>8</v>
      </c>
      <c r="G37" s="8"/>
      <c r="H37" s="8"/>
      <c r="I37" s="2">
        <v>0</v>
      </c>
    </row>
    <row r="38" spans="1:9" x14ac:dyDescent="0.25">
      <c r="A38" s="17">
        <v>0.67907065972222214</v>
      </c>
      <c r="B38">
        <v>5.4000000000000001E-4</v>
      </c>
      <c r="C38" s="1">
        <v>1343.1335449999999</v>
      </c>
      <c r="D38">
        <v>499</v>
      </c>
      <c r="E38" s="1">
        <v>88</v>
      </c>
      <c r="F38" t="s">
        <v>7</v>
      </c>
      <c r="G38" s="11">
        <v>7</v>
      </c>
      <c r="H38" s="7" t="s">
        <v>104</v>
      </c>
      <c r="I38">
        <v>0</v>
      </c>
    </row>
    <row r="39" spans="1:9" x14ac:dyDescent="0.25">
      <c r="A39" s="17">
        <v>0.67907436342592586</v>
      </c>
      <c r="B39">
        <v>5.1599999999999997E-4</v>
      </c>
      <c r="C39" s="1">
        <v>1310.83374</v>
      </c>
      <c r="D39">
        <v>487</v>
      </c>
      <c r="E39" s="1">
        <v>87</v>
      </c>
      <c r="F39" t="s">
        <v>8</v>
      </c>
      <c r="I39">
        <v>1</v>
      </c>
    </row>
    <row r="40" spans="1:9" x14ac:dyDescent="0.25">
      <c r="A40" s="17">
        <v>0.67907793981481479</v>
      </c>
      <c r="B40">
        <v>4.7600000000000002E-4</v>
      </c>
      <c r="C40" s="1">
        <v>635.22949200000005</v>
      </c>
      <c r="D40">
        <v>236</v>
      </c>
      <c r="E40" s="1">
        <v>75</v>
      </c>
      <c r="F40" t="s">
        <v>6</v>
      </c>
      <c r="I40">
        <v>1</v>
      </c>
    </row>
    <row r="41" spans="1:9" x14ac:dyDescent="0.25">
      <c r="A41" s="17">
        <v>0.67908140046296295</v>
      </c>
      <c r="B41">
        <v>4.9899999999999999E-4</v>
      </c>
      <c r="C41" s="1">
        <v>629.84619099999998</v>
      </c>
      <c r="D41">
        <v>234</v>
      </c>
      <c r="E41" s="1">
        <v>75</v>
      </c>
      <c r="F41" t="s">
        <v>6</v>
      </c>
      <c r="I41">
        <v>1</v>
      </c>
    </row>
    <row r="42" spans="1:9" x14ac:dyDescent="0.25">
      <c r="A42" s="17">
        <v>0.67908510416666668</v>
      </c>
      <c r="B42">
        <v>6.2399999999999999E-4</v>
      </c>
      <c r="C42" s="1">
        <v>1238.1591800000001</v>
      </c>
      <c r="D42">
        <v>460</v>
      </c>
      <c r="E42" s="1">
        <v>86</v>
      </c>
      <c r="F42" t="s">
        <v>9</v>
      </c>
      <c r="I42">
        <v>0</v>
      </c>
    </row>
    <row r="43" spans="1:9" s="2" customFormat="1" x14ac:dyDescent="0.25">
      <c r="A43" s="18">
        <v>0.67908856481481472</v>
      </c>
      <c r="B43" s="2">
        <v>5.1400000000000003E-4</v>
      </c>
      <c r="C43" s="3">
        <v>1246.2341309999999</v>
      </c>
      <c r="D43" s="2">
        <v>463</v>
      </c>
      <c r="E43" s="3">
        <v>87</v>
      </c>
      <c r="F43" s="2" t="s">
        <v>8</v>
      </c>
      <c r="G43" s="8"/>
      <c r="H43" s="8"/>
      <c r="I43" s="2">
        <v>1</v>
      </c>
    </row>
    <row r="44" spans="1:9" x14ac:dyDescent="0.25">
      <c r="A44" s="17">
        <v>0.67909226851851845</v>
      </c>
      <c r="B44">
        <v>5.1199999999999998E-4</v>
      </c>
      <c r="C44" s="1">
        <v>1246.2341309999999</v>
      </c>
      <c r="D44">
        <v>463</v>
      </c>
      <c r="E44" s="1">
        <v>87</v>
      </c>
      <c r="F44" t="s">
        <v>8</v>
      </c>
      <c r="G44" s="11">
        <v>8</v>
      </c>
      <c r="H44" s="7" t="s">
        <v>79</v>
      </c>
      <c r="I44">
        <v>0</v>
      </c>
    </row>
    <row r="45" spans="1:9" x14ac:dyDescent="0.25">
      <c r="A45" s="17">
        <v>0.67909584490740738</v>
      </c>
      <c r="B45">
        <v>4.8299999999999998E-4</v>
      </c>
      <c r="C45" s="1">
        <v>1224.700928</v>
      </c>
      <c r="D45">
        <v>455</v>
      </c>
      <c r="E45" s="1">
        <v>86</v>
      </c>
      <c r="F45" t="s">
        <v>9</v>
      </c>
      <c r="I45">
        <v>1</v>
      </c>
    </row>
    <row r="46" spans="1:9" x14ac:dyDescent="0.25">
      <c r="A46" s="17">
        <v>0.6790995486111111</v>
      </c>
      <c r="B46">
        <v>4.9700000000000005E-4</v>
      </c>
      <c r="C46" s="1">
        <v>629.84619099999998</v>
      </c>
      <c r="D46">
        <v>234</v>
      </c>
      <c r="E46" s="1">
        <v>75</v>
      </c>
      <c r="F46" t="s">
        <v>6</v>
      </c>
      <c r="I46">
        <v>0</v>
      </c>
    </row>
    <row r="47" spans="1:9" x14ac:dyDescent="0.25">
      <c r="A47" s="17">
        <v>0.67910300925925926</v>
      </c>
      <c r="B47">
        <v>5.3700000000000004E-4</v>
      </c>
      <c r="C47" s="1">
        <v>629.84619099999998</v>
      </c>
      <c r="D47">
        <v>234</v>
      </c>
      <c r="E47" s="1">
        <v>75</v>
      </c>
      <c r="F47" t="s">
        <v>6</v>
      </c>
      <c r="I47">
        <v>0</v>
      </c>
    </row>
    <row r="48" spans="1:9" x14ac:dyDescent="0.25">
      <c r="A48" s="17">
        <v>0.67910645833333338</v>
      </c>
      <c r="B48">
        <v>4.7800000000000002E-4</v>
      </c>
      <c r="C48" s="1">
        <v>629.84619099999998</v>
      </c>
      <c r="D48">
        <v>234</v>
      </c>
      <c r="E48" s="1">
        <v>75</v>
      </c>
      <c r="F48" t="s">
        <v>6</v>
      </c>
      <c r="I48">
        <v>0</v>
      </c>
    </row>
    <row r="49" spans="1:9" x14ac:dyDescent="0.25">
      <c r="A49" s="17">
        <v>0.67911016203703711</v>
      </c>
      <c r="B49">
        <v>4.8299999999999998E-4</v>
      </c>
      <c r="C49" s="1">
        <v>592.16308600000002</v>
      </c>
      <c r="D49">
        <v>220</v>
      </c>
      <c r="E49" s="1">
        <v>74</v>
      </c>
      <c r="F49" t="s">
        <v>31</v>
      </c>
      <c r="I49">
        <v>1</v>
      </c>
    </row>
    <row r="50" spans="1:9" s="2" customFormat="1" x14ac:dyDescent="0.25">
      <c r="A50" s="18">
        <v>0.67911374999999996</v>
      </c>
      <c r="B50" s="2">
        <v>5.1599999999999997E-4</v>
      </c>
      <c r="C50" s="3">
        <v>1192.4011230000001</v>
      </c>
      <c r="D50" s="2">
        <v>443</v>
      </c>
      <c r="E50" s="3">
        <v>86</v>
      </c>
      <c r="F50" s="2" t="s">
        <v>9</v>
      </c>
      <c r="G50" s="8"/>
      <c r="H50" s="8"/>
      <c r="I50" s="2">
        <v>1</v>
      </c>
    </row>
    <row r="51" spans="1:9" x14ac:dyDescent="0.25">
      <c r="A51" s="17">
        <v>0.67911745370370369</v>
      </c>
      <c r="B51">
        <v>5.5500000000000005E-4</v>
      </c>
      <c r="C51" s="1">
        <v>1189.7094729999999</v>
      </c>
      <c r="D51">
        <v>442</v>
      </c>
      <c r="E51" s="1">
        <v>86</v>
      </c>
      <c r="F51" t="s">
        <v>9</v>
      </c>
      <c r="G51" s="11">
        <v>9</v>
      </c>
      <c r="H51" s="7" t="s">
        <v>106</v>
      </c>
      <c r="I51">
        <v>0</v>
      </c>
    </row>
    <row r="52" spans="1:9" x14ac:dyDescent="0.25">
      <c r="A52" s="17">
        <v>0.6791209027777777</v>
      </c>
      <c r="B52">
        <v>4.7899999999999999E-4</v>
      </c>
      <c r="C52" s="1">
        <v>565.24658199999999</v>
      </c>
      <c r="D52">
        <v>210</v>
      </c>
      <c r="E52" s="1">
        <v>73</v>
      </c>
      <c r="F52" t="s">
        <v>11</v>
      </c>
      <c r="I52">
        <v>1</v>
      </c>
    </row>
    <row r="53" spans="1:9" x14ac:dyDescent="0.25">
      <c r="A53" s="17">
        <v>0.67912460648148143</v>
      </c>
      <c r="B53">
        <v>4.8200000000000001E-4</v>
      </c>
      <c r="C53" s="1">
        <v>576.01318400000002</v>
      </c>
      <c r="D53">
        <v>214</v>
      </c>
      <c r="E53" s="1">
        <v>73</v>
      </c>
      <c r="F53" t="s">
        <v>11</v>
      </c>
      <c r="I53">
        <v>1</v>
      </c>
    </row>
    <row r="54" spans="1:9" x14ac:dyDescent="0.25">
      <c r="A54" s="17">
        <v>0.6791280671296297</v>
      </c>
      <c r="B54">
        <v>5.8699999999999996E-4</v>
      </c>
      <c r="C54" s="1">
        <v>578.70483400000001</v>
      </c>
      <c r="D54">
        <v>215</v>
      </c>
      <c r="E54" s="1">
        <v>73</v>
      </c>
      <c r="F54" t="s">
        <v>11</v>
      </c>
      <c r="I54">
        <v>1</v>
      </c>
    </row>
    <row r="55" spans="1:9" x14ac:dyDescent="0.25">
      <c r="A55" s="17">
        <v>0.67913165509259255</v>
      </c>
      <c r="B55">
        <v>5.0199999999999995E-4</v>
      </c>
      <c r="C55" s="1">
        <v>581.39648399999999</v>
      </c>
      <c r="D55">
        <v>216</v>
      </c>
      <c r="E55" s="1">
        <v>73</v>
      </c>
      <c r="F55" t="s">
        <v>11</v>
      </c>
      <c r="I55">
        <v>1</v>
      </c>
    </row>
    <row r="56" spans="1:9" s="2" customFormat="1" x14ac:dyDescent="0.25">
      <c r="A56" s="18">
        <v>0.67913535879629627</v>
      </c>
      <c r="B56" s="2">
        <v>5.0900000000000001E-4</v>
      </c>
      <c r="C56" s="3">
        <v>1082.043457</v>
      </c>
      <c r="D56" s="2">
        <v>402</v>
      </c>
      <c r="E56" s="3">
        <v>84</v>
      </c>
      <c r="F56" s="2" t="s">
        <v>13</v>
      </c>
      <c r="G56" s="8"/>
      <c r="H56" s="8"/>
      <c r="I56" s="2">
        <v>0</v>
      </c>
    </row>
    <row r="57" spans="1:9" x14ac:dyDescent="0.25">
      <c r="A57" s="17">
        <v>0.67913880787037029</v>
      </c>
      <c r="B57">
        <v>4.75E-4</v>
      </c>
      <c r="C57" s="1">
        <v>1082.043457</v>
      </c>
      <c r="D57">
        <v>402</v>
      </c>
      <c r="E57" s="1">
        <v>84</v>
      </c>
      <c r="F57" t="s">
        <v>13</v>
      </c>
      <c r="G57" s="11">
        <v>10</v>
      </c>
      <c r="H57" s="7" t="s">
        <v>81</v>
      </c>
      <c r="I57">
        <v>1</v>
      </c>
    </row>
    <row r="58" spans="1:9" x14ac:dyDescent="0.25">
      <c r="A58" s="17">
        <v>0.67914251157407401</v>
      </c>
      <c r="B58">
        <v>4.8200000000000001E-4</v>
      </c>
      <c r="C58" s="1">
        <v>1095.5017089999999</v>
      </c>
      <c r="D58">
        <v>407</v>
      </c>
      <c r="E58" s="1">
        <v>84</v>
      </c>
      <c r="F58" t="s">
        <v>13</v>
      </c>
      <c r="I58">
        <v>1</v>
      </c>
    </row>
    <row r="59" spans="1:9" x14ac:dyDescent="0.25">
      <c r="A59" s="17">
        <v>0.67914597222222228</v>
      </c>
      <c r="B59">
        <v>5.8100000000000003E-4</v>
      </c>
      <c r="C59" s="1">
        <v>524.87182600000006</v>
      </c>
      <c r="D59">
        <v>195</v>
      </c>
      <c r="E59" s="1">
        <v>72</v>
      </c>
      <c r="F59" t="s">
        <v>12</v>
      </c>
      <c r="I59">
        <v>1</v>
      </c>
    </row>
    <row r="60" spans="1:9" x14ac:dyDescent="0.25">
      <c r="A60" s="17">
        <v>0.67914967592592601</v>
      </c>
      <c r="B60">
        <v>5.2099999999999998E-4</v>
      </c>
      <c r="C60" s="1">
        <v>567.93823199999997</v>
      </c>
      <c r="D60">
        <v>211</v>
      </c>
      <c r="E60" s="1">
        <v>73</v>
      </c>
      <c r="F60" t="s">
        <v>11</v>
      </c>
      <c r="I60">
        <v>0</v>
      </c>
    </row>
    <row r="61" spans="1:9" x14ac:dyDescent="0.25">
      <c r="A61" s="17">
        <v>0.67915325231481483</v>
      </c>
      <c r="B61">
        <v>4.8500000000000003E-4</v>
      </c>
      <c r="C61" s="1">
        <v>565.24658199999999</v>
      </c>
      <c r="D61">
        <v>210</v>
      </c>
      <c r="E61" s="1">
        <v>73</v>
      </c>
      <c r="F61" t="s">
        <v>11</v>
      </c>
      <c r="I61">
        <v>0</v>
      </c>
    </row>
    <row r="62" spans="1:9" x14ac:dyDescent="0.25">
      <c r="A62" s="17">
        <v>0.67915671296296287</v>
      </c>
      <c r="B62">
        <v>5.0000000000000001E-4</v>
      </c>
      <c r="C62" s="1">
        <v>565.24658199999999</v>
      </c>
      <c r="D62">
        <v>210</v>
      </c>
      <c r="E62" s="1">
        <v>73</v>
      </c>
      <c r="F62" t="s">
        <v>11</v>
      </c>
      <c r="I62">
        <v>0</v>
      </c>
    </row>
    <row r="63" spans="1:9" s="2" customFormat="1" x14ac:dyDescent="0.25">
      <c r="A63" s="18">
        <v>0.6791604166666666</v>
      </c>
      <c r="B63" s="2">
        <v>5.0299999999999997E-4</v>
      </c>
      <c r="C63" s="3">
        <v>489.88037100000003</v>
      </c>
      <c r="D63" s="2">
        <v>182</v>
      </c>
      <c r="E63" s="3">
        <v>70</v>
      </c>
      <c r="F63" s="2" t="s">
        <v>17</v>
      </c>
      <c r="G63" s="8"/>
      <c r="H63" s="8"/>
      <c r="I63" s="2">
        <v>0</v>
      </c>
    </row>
    <row r="64" spans="1:9" x14ac:dyDescent="0.25">
      <c r="A64" s="17">
        <v>0.67916387731481487</v>
      </c>
      <c r="B64">
        <v>5.0600000000000005E-4</v>
      </c>
      <c r="C64" s="1">
        <v>1041.6687010000001</v>
      </c>
      <c r="D64">
        <v>387</v>
      </c>
      <c r="E64" s="1">
        <v>83</v>
      </c>
      <c r="F64" t="s">
        <v>14</v>
      </c>
      <c r="G64" s="11">
        <v>11</v>
      </c>
      <c r="H64" s="7" t="s">
        <v>107</v>
      </c>
      <c r="I64">
        <v>1</v>
      </c>
    </row>
    <row r="65" spans="1:9" x14ac:dyDescent="0.25">
      <c r="A65" s="17">
        <v>0.6791675810185186</v>
      </c>
      <c r="B65">
        <v>4.9600000000000002E-4</v>
      </c>
      <c r="C65" s="1">
        <v>524.87182600000006</v>
      </c>
      <c r="D65">
        <v>195</v>
      </c>
      <c r="E65" s="1">
        <v>72</v>
      </c>
      <c r="F65" t="s">
        <v>12</v>
      </c>
      <c r="I65">
        <v>0</v>
      </c>
    </row>
    <row r="66" spans="1:9" x14ac:dyDescent="0.25">
      <c r="A66" s="17">
        <v>0.67917115740740741</v>
      </c>
      <c r="B66">
        <v>4.9399999999999997E-4</v>
      </c>
      <c r="C66" s="1">
        <v>473.73046900000003</v>
      </c>
      <c r="D66">
        <v>176</v>
      </c>
      <c r="E66" s="1">
        <v>70</v>
      </c>
      <c r="F66" t="s">
        <v>17</v>
      </c>
      <c r="I66">
        <v>0</v>
      </c>
    </row>
    <row r="67" spans="1:9" x14ac:dyDescent="0.25">
      <c r="A67" s="17">
        <v>0.67917486111111114</v>
      </c>
      <c r="B67">
        <v>4.9700000000000005E-4</v>
      </c>
      <c r="C67" s="1">
        <v>527.56347700000003</v>
      </c>
      <c r="D67">
        <v>196</v>
      </c>
      <c r="E67" s="1">
        <v>72</v>
      </c>
      <c r="F67" t="s">
        <v>12</v>
      </c>
      <c r="I67">
        <v>0</v>
      </c>
    </row>
    <row r="68" spans="1:9" x14ac:dyDescent="0.25">
      <c r="A68" s="17">
        <v>0.67917832175925918</v>
      </c>
      <c r="B68">
        <v>5.5199999999999997E-4</v>
      </c>
      <c r="C68" s="1">
        <v>535.63842799999998</v>
      </c>
      <c r="D68">
        <v>199</v>
      </c>
      <c r="E68" s="1">
        <v>72</v>
      </c>
      <c r="F68" t="s">
        <v>12</v>
      </c>
      <c r="I68">
        <v>0</v>
      </c>
    </row>
    <row r="69" spans="1:9" s="2" customFormat="1" x14ac:dyDescent="0.25">
      <c r="A69" s="18">
        <v>0.67918177083333331</v>
      </c>
      <c r="B69" s="2">
        <v>4.8200000000000001E-4</v>
      </c>
      <c r="C69" s="3">
        <v>522.18017599999996</v>
      </c>
      <c r="D69" s="2">
        <v>194</v>
      </c>
      <c r="E69" s="3">
        <v>71</v>
      </c>
      <c r="F69" s="2" t="s">
        <v>15</v>
      </c>
      <c r="G69" s="8"/>
      <c r="H69" s="8"/>
      <c r="I69" s="2">
        <v>1</v>
      </c>
    </row>
    <row r="70" spans="1:9" x14ac:dyDescent="0.25">
      <c r="A70" s="17">
        <v>0.67918547453703704</v>
      </c>
      <c r="B70">
        <v>4.8200000000000001E-4</v>
      </c>
      <c r="C70" s="1">
        <v>503.33862299999998</v>
      </c>
      <c r="D70">
        <v>187</v>
      </c>
      <c r="E70" s="1">
        <v>71</v>
      </c>
      <c r="F70" t="s">
        <v>15</v>
      </c>
      <c r="G70" s="11">
        <v>12</v>
      </c>
      <c r="H70" s="7" t="s">
        <v>83</v>
      </c>
      <c r="I70">
        <v>0</v>
      </c>
    </row>
    <row r="71" spans="1:9" x14ac:dyDescent="0.25">
      <c r="A71" s="17">
        <v>0.6791890625</v>
      </c>
      <c r="B71">
        <v>5.0799999999999999E-4</v>
      </c>
      <c r="C71" s="1">
        <v>500.646973</v>
      </c>
      <c r="D71">
        <v>186</v>
      </c>
      <c r="E71" s="1">
        <v>71</v>
      </c>
      <c r="F71" t="s">
        <v>15</v>
      </c>
      <c r="I71">
        <v>0</v>
      </c>
    </row>
    <row r="72" spans="1:9" x14ac:dyDescent="0.25">
      <c r="A72" s="17">
        <v>0.67919276620370372</v>
      </c>
      <c r="B72">
        <v>5.5000000000000003E-4</v>
      </c>
      <c r="C72" s="1">
        <v>506.03027300000002</v>
      </c>
      <c r="D72">
        <v>188</v>
      </c>
      <c r="E72" s="1">
        <v>71</v>
      </c>
      <c r="F72" t="s">
        <v>15</v>
      </c>
      <c r="I72">
        <v>0</v>
      </c>
    </row>
    <row r="73" spans="1:9" x14ac:dyDescent="0.25">
      <c r="A73" s="17">
        <v>0.67919621527777785</v>
      </c>
      <c r="B73">
        <v>5.04E-4</v>
      </c>
      <c r="C73" s="1">
        <v>535.63842799999998</v>
      </c>
      <c r="D73">
        <v>199</v>
      </c>
      <c r="E73" s="1">
        <v>72</v>
      </c>
      <c r="F73" t="s">
        <v>12</v>
      </c>
      <c r="I73">
        <v>0</v>
      </c>
    </row>
    <row r="74" spans="1:9" x14ac:dyDescent="0.25">
      <c r="A74" s="17">
        <v>0.67919991898148158</v>
      </c>
      <c r="B74">
        <v>5.1800000000000001E-4</v>
      </c>
      <c r="C74" s="1">
        <v>524.87182600000006</v>
      </c>
      <c r="D74">
        <v>195</v>
      </c>
      <c r="E74" s="1">
        <v>72</v>
      </c>
      <c r="F74" t="s">
        <v>12</v>
      </c>
      <c r="I74">
        <v>0</v>
      </c>
    </row>
    <row r="75" spans="1:9" x14ac:dyDescent="0.25">
      <c r="A75" s="17">
        <v>0.67920337962962962</v>
      </c>
      <c r="B75">
        <v>4.8899999999999996E-4</v>
      </c>
      <c r="C75" s="1">
        <v>535.63842799999998</v>
      </c>
      <c r="D75">
        <v>199</v>
      </c>
      <c r="E75" s="1">
        <v>72</v>
      </c>
      <c r="F75" t="s">
        <v>12</v>
      </c>
      <c r="I75">
        <v>0</v>
      </c>
    </row>
    <row r="76" spans="1:9" s="2" customFormat="1" x14ac:dyDescent="0.25">
      <c r="A76" s="18">
        <v>0.67920696759259258</v>
      </c>
      <c r="B76" s="2">
        <v>5.1400000000000003E-4</v>
      </c>
      <c r="C76" s="3">
        <v>982.45239300000003</v>
      </c>
      <c r="D76" s="2">
        <v>365</v>
      </c>
      <c r="E76" s="3">
        <v>82</v>
      </c>
      <c r="F76" s="2" t="s">
        <v>22</v>
      </c>
      <c r="G76" s="8"/>
      <c r="H76" s="8"/>
      <c r="I76" s="2">
        <v>1</v>
      </c>
    </row>
    <row r="77" spans="1:9" x14ac:dyDescent="0.25">
      <c r="A77" s="17">
        <v>0.67921067129629631</v>
      </c>
      <c r="B77">
        <v>5.5400000000000002E-4</v>
      </c>
      <c r="C77" s="1">
        <v>457.58056599999998</v>
      </c>
      <c r="D77">
        <v>170</v>
      </c>
      <c r="E77" s="1">
        <v>69</v>
      </c>
      <c r="F77" t="s">
        <v>16</v>
      </c>
      <c r="G77" s="11">
        <v>13</v>
      </c>
      <c r="H77" s="7" t="s">
        <v>84</v>
      </c>
      <c r="I77">
        <v>1</v>
      </c>
    </row>
    <row r="78" spans="1:9" x14ac:dyDescent="0.25">
      <c r="A78" s="17">
        <v>0.67921412037037043</v>
      </c>
      <c r="B78">
        <v>4.9200000000000003E-4</v>
      </c>
      <c r="C78" s="1">
        <v>460.27221700000001</v>
      </c>
      <c r="D78">
        <v>171</v>
      </c>
      <c r="E78" s="1">
        <v>69</v>
      </c>
      <c r="F78" t="s">
        <v>16</v>
      </c>
      <c r="I78">
        <v>1</v>
      </c>
    </row>
    <row r="79" spans="1:9" x14ac:dyDescent="0.25">
      <c r="A79" s="17">
        <v>0.67921782407407416</v>
      </c>
      <c r="B79">
        <v>5.2800000000000004E-4</v>
      </c>
      <c r="C79" s="1">
        <v>460.27221700000001</v>
      </c>
      <c r="D79">
        <v>171</v>
      </c>
      <c r="E79" s="1">
        <v>69</v>
      </c>
      <c r="F79" t="s">
        <v>16</v>
      </c>
      <c r="I79">
        <v>1</v>
      </c>
    </row>
    <row r="80" spans="1:9" x14ac:dyDescent="0.25">
      <c r="A80" s="17">
        <v>0.67922128472222221</v>
      </c>
      <c r="B80">
        <v>5.0699999999999996E-4</v>
      </c>
      <c r="C80" s="1">
        <v>444.12231400000002</v>
      </c>
      <c r="D80">
        <v>165</v>
      </c>
      <c r="E80" s="1">
        <v>69</v>
      </c>
      <c r="F80" t="s">
        <v>16</v>
      </c>
      <c r="I80">
        <v>1</v>
      </c>
    </row>
    <row r="81" spans="1:9" x14ac:dyDescent="0.25">
      <c r="A81" s="17">
        <v>0.67922498842592594</v>
      </c>
      <c r="B81">
        <v>4.8899999999999996E-4</v>
      </c>
      <c r="C81" s="1">
        <v>476.42211900000001</v>
      </c>
      <c r="D81">
        <v>177</v>
      </c>
      <c r="E81" s="1">
        <v>70</v>
      </c>
      <c r="F81" t="s">
        <v>17</v>
      </c>
      <c r="I81">
        <v>0</v>
      </c>
    </row>
    <row r="82" spans="1:9" s="2" customFormat="1" x14ac:dyDescent="0.25">
      <c r="A82" s="18">
        <v>0.67922856481481475</v>
      </c>
      <c r="B82" s="2">
        <v>4.8899999999999996E-4</v>
      </c>
      <c r="C82" s="3">
        <v>462.96386699999999</v>
      </c>
      <c r="D82" s="2">
        <v>172</v>
      </c>
      <c r="E82" s="3">
        <v>69</v>
      </c>
      <c r="F82" s="2" t="s">
        <v>16</v>
      </c>
      <c r="G82" s="8"/>
      <c r="H82" s="8"/>
      <c r="I82" s="2">
        <v>1</v>
      </c>
    </row>
    <row r="83" spans="1:9" x14ac:dyDescent="0.25">
      <c r="A83" s="17">
        <v>0.67923202546296302</v>
      </c>
      <c r="B83">
        <v>4.9700000000000005E-4</v>
      </c>
      <c r="C83" s="1">
        <v>1294.6838379999999</v>
      </c>
      <c r="D83">
        <v>481</v>
      </c>
      <c r="E83" s="1">
        <v>87</v>
      </c>
      <c r="F83" t="s">
        <v>8</v>
      </c>
      <c r="G83" s="11">
        <v>14</v>
      </c>
      <c r="H83" s="7" t="s">
        <v>85</v>
      </c>
      <c r="I83">
        <v>0</v>
      </c>
    </row>
    <row r="84" spans="1:9" x14ac:dyDescent="0.25">
      <c r="A84" s="17">
        <v>0.67923572916666675</v>
      </c>
      <c r="B84">
        <v>4.7800000000000002E-4</v>
      </c>
      <c r="C84" s="1">
        <v>422.589111</v>
      </c>
      <c r="D84">
        <v>157</v>
      </c>
      <c r="E84" s="1">
        <v>68</v>
      </c>
      <c r="F84" t="s">
        <v>18</v>
      </c>
      <c r="I84">
        <v>1</v>
      </c>
    </row>
    <row r="85" spans="1:9" x14ac:dyDescent="0.25">
      <c r="A85" s="17">
        <v>0.67923918981481479</v>
      </c>
      <c r="B85">
        <v>5.13E-4</v>
      </c>
      <c r="C85" s="1">
        <v>1302.758789</v>
      </c>
      <c r="D85">
        <v>484</v>
      </c>
      <c r="E85" s="1">
        <v>87</v>
      </c>
      <c r="F85" t="s">
        <v>8</v>
      </c>
      <c r="I85">
        <v>0</v>
      </c>
    </row>
    <row r="86" spans="1:9" x14ac:dyDescent="0.25">
      <c r="A86" s="17">
        <v>0.67924289351851852</v>
      </c>
      <c r="B86">
        <v>5.2599999999999999E-4</v>
      </c>
      <c r="C86" s="1">
        <v>403.74755900000002</v>
      </c>
      <c r="D86">
        <v>150</v>
      </c>
      <c r="E86" s="1">
        <v>67</v>
      </c>
      <c r="F86" t="s">
        <v>19</v>
      </c>
      <c r="I86">
        <v>0</v>
      </c>
    </row>
    <row r="87" spans="1:9" x14ac:dyDescent="0.25">
      <c r="A87" s="17">
        <v>0.67924646990740734</v>
      </c>
      <c r="B87">
        <v>4.8099999999999998E-4</v>
      </c>
      <c r="C87" s="1">
        <v>1300.067139</v>
      </c>
      <c r="D87">
        <v>483</v>
      </c>
      <c r="E87" s="1">
        <v>87</v>
      </c>
      <c r="F87" t="s">
        <v>8</v>
      </c>
      <c r="I87">
        <v>0</v>
      </c>
    </row>
    <row r="88" spans="1:9" s="2" customFormat="1" x14ac:dyDescent="0.25">
      <c r="A88" s="18">
        <v>0.67925017361111106</v>
      </c>
      <c r="B88" s="2">
        <v>4.8099999999999998E-4</v>
      </c>
      <c r="C88" s="3">
        <v>1326.983643</v>
      </c>
      <c r="D88" s="2">
        <v>493</v>
      </c>
      <c r="E88" s="3">
        <v>88</v>
      </c>
      <c r="F88" s="2" t="s">
        <v>7</v>
      </c>
      <c r="G88" s="8"/>
      <c r="H88" s="8"/>
      <c r="I88" s="2">
        <v>0</v>
      </c>
    </row>
    <row r="89" spans="1:9" x14ac:dyDescent="0.25">
      <c r="A89" s="17">
        <v>0.67925363425925933</v>
      </c>
      <c r="B89">
        <v>5.1500000000000005E-4</v>
      </c>
      <c r="C89" s="1">
        <v>403.74755900000002</v>
      </c>
      <c r="D89">
        <v>150</v>
      </c>
      <c r="E89" s="1">
        <v>67</v>
      </c>
      <c r="F89" t="s">
        <v>19</v>
      </c>
      <c r="G89" s="11">
        <v>15</v>
      </c>
      <c r="H89" s="7" t="s">
        <v>86</v>
      </c>
      <c r="I89">
        <v>0</v>
      </c>
    </row>
    <row r="90" spans="1:9" x14ac:dyDescent="0.25">
      <c r="A90" s="17">
        <v>0.67925708333333334</v>
      </c>
      <c r="B90">
        <v>5.0100000000000003E-4</v>
      </c>
      <c r="C90" s="1">
        <v>1235.467529</v>
      </c>
      <c r="D90">
        <v>459</v>
      </c>
      <c r="E90" s="1">
        <v>86</v>
      </c>
      <c r="F90" t="s">
        <v>9</v>
      </c>
      <c r="I90">
        <v>0</v>
      </c>
    </row>
    <row r="91" spans="1:9" x14ac:dyDescent="0.25">
      <c r="A91" s="17">
        <v>0.67926078703703707</v>
      </c>
      <c r="B91">
        <v>5.5800000000000001E-4</v>
      </c>
      <c r="C91" s="1">
        <v>1243.5424800000001</v>
      </c>
      <c r="D91">
        <v>462</v>
      </c>
      <c r="E91" s="1">
        <v>86</v>
      </c>
      <c r="F91" t="s">
        <v>9</v>
      </c>
      <c r="I91">
        <v>0</v>
      </c>
    </row>
    <row r="92" spans="1:9" x14ac:dyDescent="0.25">
      <c r="A92" s="17">
        <v>0.67926437499999992</v>
      </c>
      <c r="B92">
        <v>5.1699999999999999E-4</v>
      </c>
      <c r="C92" s="1">
        <v>1259.6923830000001</v>
      </c>
      <c r="D92">
        <v>468</v>
      </c>
      <c r="E92" s="1">
        <v>87</v>
      </c>
      <c r="F92" t="s">
        <v>8</v>
      </c>
      <c r="I92">
        <v>0</v>
      </c>
    </row>
    <row r="93" spans="1:9" x14ac:dyDescent="0.25">
      <c r="A93" s="17">
        <v>0.67926807870370365</v>
      </c>
      <c r="B93">
        <v>5.13E-4</v>
      </c>
      <c r="C93" s="1">
        <v>1254.309082</v>
      </c>
      <c r="D93">
        <v>466</v>
      </c>
      <c r="E93" s="1">
        <v>87</v>
      </c>
      <c r="F93" t="s">
        <v>8</v>
      </c>
      <c r="I93">
        <v>0</v>
      </c>
    </row>
    <row r="94" spans="1:9" x14ac:dyDescent="0.25">
      <c r="A94" s="17">
        <v>0.67927152777777777</v>
      </c>
      <c r="B94">
        <v>5.13E-4</v>
      </c>
      <c r="C94" s="1">
        <v>1224.700928</v>
      </c>
      <c r="D94">
        <v>455</v>
      </c>
      <c r="E94" s="1">
        <v>86</v>
      </c>
      <c r="F94" t="s">
        <v>9</v>
      </c>
      <c r="I94">
        <v>0</v>
      </c>
    </row>
    <row r="95" spans="1:9" s="2" customFormat="1" x14ac:dyDescent="0.25">
      <c r="A95" s="18">
        <v>0.6792752314814815</v>
      </c>
      <c r="B95" s="2">
        <v>5.04E-4</v>
      </c>
      <c r="C95" s="3">
        <v>1192.4011230000001</v>
      </c>
      <c r="D95" s="2">
        <v>443</v>
      </c>
      <c r="E95" s="3">
        <v>86</v>
      </c>
      <c r="F95" s="2" t="s">
        <v>9</v>
      </c>
      <c r="G95" s="8"/>
      <c r="H95" s="8"/>
      <c r="I95" s="2">
        <v>0</v>
      </c>
    </row>
    <row r="96" spans="1:9" x14ac:dyDescent="0.25">
      <c r="A96" s="17">
        <v>0.67927869212962966</v>
      </c>
      <c r="B96">
        <v>5.1400000000000003E-4</v>
      </c>
      <c r="C96" s="1">
        <v>1294.6838379999999</v>
      </c>
      <c r="D96">
        <v>481</v>
      </c>
      <c r="E96" s="1">
        <v>87</v>
      </c>
      <c r="F96" t="s">
        <v>8</v>
      </c>
      <c r="G96" s="11">
        <v>16</v>
      </c>
      <c r="H96" s="7" t="s">
        <v>87</v>
      </c>
      <c r="I96">
        <v>0</v>
      </c>
    </row>
    <row r="97" spans="1:9" x14ac:dyDescent="0.25">
      <c r="A97" s="17">
        <v>0.67928226851851858</v>
      </c>
      <c r="B97">
        <v>5.13E-4</v>
      </c>
      <c r="C97" s="1">
        <v>1184.326172</v>
      </c>
      <c r="D97">
        <v>440</v>
      </c>
      <c r="E97" s="1">
        <v>86</v>
      </c>
      <c r="F97" t="s">
        <v>9</v>
      </c>
      <c r="I97">
        <v>0</v>
      </c>
    </row>
    <row r="98" spans="1:9" x14ac:dyDescent="0.25">
      <c r="A98" s="17">
        <v>0.67928597222222231</v>
      </c>
      <c r="B98">
        <v>5.2499999999999997E-4</v>
      </c>
      <c r="C98" s="1">
        <v>1189.7094729999999</v>
      </c>
      <c r="D98">
        <v>442</v>
      </c>
      <c r="E98" s="1">
        <v>86</v>
      </c>
      <c r="F98" t="s">
        <v>9</v>
      </c>
      <c r="I98">
        <v>0</v>
      </c>
    </row>
    <row r="99" spans="1:9" x14ac:dyDescent="0.25">
      <c r="A99" s="17">
        <v>0.67928943287037036</v>
      </c>
      <c r="B99">
        <v>4.84E-4</v>
      </c>
      <c r="C99" s="1">
        <v>1189.7094729999999</v>
      </c>
      <c r="D99">
        <v>442</v>
      </c>
      <c r="E99" s="1">
        <v>86</v>
      </c>
      <c r="F99" t="s">
        <v>9</v>
      </c>
      <c r="I99">
        <v>0</v>
      </c>
    </row>
    <row r="100" spans="1:9" x14ac:dyDescent="0.25">
      <c r="A100" s="17">
        <v>0.67929314814814823</v>
      </c>
      <c r="B100">
        <v>8.5099999999999998E-4</v>
      </c>
      <c r="C100" s="1">
        <v>1187.017822</v>
      </c>
      <c r="D100">
        <v>441</v>
      </c>
      <c r="E100" s="1">
        <v>86</v>
      </c>
      <c r="F100" t="s">
        <v>9</v>
      </c>
      <c r="I100">
        <v>0</v>
      </c>
    </row>
    <row r="101" spans="1:9" s="2" customFormat="1" x14ac:dyDescent="0.25">
      <c r="A101" s="18">
        <v>0.67929659722222224</v>
      </c>
      <c r="B101" s="2">
        <v>5.1699999999999999E-4</v>
      </c>
      <c r="C101" s="3">
        <v>387.59765599999997</v>
      </c>
      <c r="D101" s="2">
        <v>144</v>
      </c>
      <c r="E101" s="3">
        <v>66</v>
      </c>
      <c r="F101" s="2" t="s">
        <v>20</v>
      </c>
      <c r="G101" s="8"/>
      <c r="H101" s="8"/>
      <c r="I101" s="2">
        <v>1</v>
      </c>
    </row>
    <row r="102" spans="1:9" x14ac:dyDescent="0.25">
      <c r="A102" s="17">
        <v>0.67930030092592597</v>
      </c>
      <c r="B102">
        <v>4.8200000000000001E-4</v>
      </c>
      <c r="C102">
        <v>1197.7844239999999</v>
      </c>
      <c r="D102">
        <v>445</v>
      </c>
      <c r="E102" s="1">
        <v>86</v>
      </c>
      <c r="F102" t="s">
        <v>9</v>
      </c>
      <c r="G102" s="7">
        <v>17</v>
      </c>
      <c r="H102" s="7" t="s">
        <v>120</v>
      </c>
      <c r="I102">
        <v>0</v>
      </c>
    </row>
    <row r="103" spans="1:9" x14ac:dyDescent="0.25">
      <c r="A103" s="17">
        <v>0.6793038773148149</v>
      </c>
      <c r="B103">
        <v>4.8700000000000002E-4</v>
      </c>
      <c r="C103">
        <v>1197.7844239999999</v>
      </c>
      <c r="D103">
        <v>445</v>
      </c>
      <c r="E103" s="1">
        <v>86</v>
      </c>
      <c r="F103" t="s">
        <v>9</v>
      </c>
      <c r="I103">
        <v>0</v>
      </c>
    </row>
    <row r="104" spans="1:9" x14ac:dyDescent="0.25">
      <c r="A104" s="17">
        <v>0.67930733796296294</v>
      </c>
      <c r="B104">
        <v>4.8299999999999998E-4</v>
      </c>
      <c r="C104">
        <v>1087.4267580000001</v>
      </c>
      <c r="D104">
        <v>404</v>
      </c>
      <c r="E104" s="1">
        <v>84</v>
      </c>
      <c r="F104" t="s">
        <v>13</v>
      </c>
      <c r="I104">
        <v>0</v>
      </c>
    </row>
    <row r="105" spans="1:9" x14ac:dyDescent="0.25">
      <c r="A105" s="17">
        <v>0.67931104166666667</v>
      </c>
      <c r="B105">
        <v>4.8700000000000002E-4</v>
      </c>
      <c r="C105">
        <v>357.98950200000002</v>
      </c>
      <c r="D105">
        <v>133</v>
      </c>
      <c r="E105" s="1">
        <v>65</v>
      </c>
      <c r="F105" t="s">
        <v>21</v>
      </c>
      <c r="I105">
        <v>1</v>
      </c>
    </row>
    <row r="106" spans="1:9" x14ac:dyDescent="0.25">
      <c r="A106" s="17">
        <v>0.67931450231481483</v>
      </c>
      <c r="B106">
        <v>5.1599999999999997E-4</v>
      </c>
      <c r="C106">
        <v>1079.351807</v>
      </c>
      <c r="D106">
        <v>401</v>
      </c>
      <c r="E106" s="1">
        <v>84</v>
      </c>
      <c r="F106" t="s">
        <v>13</v>
      </c>
      <c r="I106">
        <v>0</v>
      </c>
    </row>
    <row r="107" spans="1:9" x14ac:dyDescent="0.25">
      <c r="A107" s="17">
        <v>0.67931820601851856</v>
      </c>
      <c r="B107">
        <v>5.1099999999999995E-4</v>
      </c>
      <c r="C107">
        <v>1125.1098629999999</v>
      </c>
      <c r="D107">
        <v>418</v>
      </c>
      <c r="E107" s="1">
        <v>85</v>
      </c>
      <c r="F107" t="s">
        <v>10</v>
      </c>
      <c r="I107">
        <v>0</v>
      </c>
    </row>
    <row r="108" spans="1:9" s="2" customFormat="1" x14ac:dyDescent="0.25">
      <c r="A108" s="18">
        <v>0.67932178240740748</v>
      </c>
      <c r="B108" s="2">
        <v>4.9200000000000003E-4</v>
      </c>
      <c r="C108" s="2">
        <v>349.91455100000002</v>
      </c>
      <c r="D108" s="2">
        <v>130</v>
      </c>
      <c r="E108" s="3">
        <v>65</v>
      </c>
      <c r="F108" s="2" t="s">
        <v>21</v>
      </c>
      <c r="G108" s="8"/>
      <c r="H108" s="8"/>
      <c r="I108" s="2">
        <v>1</v>
      </c>
    </row>
    <row r="109" spans="1:9" x14ac:dyDescent="0.25">
      <c r="A109" s="17">
        <v>0.67932548611111121</v>
      </c>
      <c r="B109">
        <v>5.2300000000000003E-4</v>
      </c>
      <c r="C109">
        <v>1135.8764650000001</v>
      </c>
      <c r="D109">
        <v>422</v>
      </c>
      <c r="E109" s="1">
        <v>85</v>
      </c>
      <c r="F109" t="s">
        <v>10</v>
      </c>
      <c r="G109" s="7">
        <v>18</v>
      </c>
      <c r="H109" s="7" t="s">
        <v>89</v>
      </c>
      <c r="I109">
        <v>0</v>
      </c>
    </row>
    <row r="110" spans="1:9" x14ac:dyDescent="0.25">
      <c r="A110" s="17">
        <v>0.67932894675925926</v>
      </c>
      <c r="B110">
        <v>5.1900000000000004E-4</v>
      </c>
      <c r="C110">
        <v>1143.9514160000001</v>
      </c>
      <c r="D110">
        <v>425</v>
      </c>
      <c r="E110" s="1">
        <v>85</v>
      </c>
      <c r="F110" t="s">
        <v>10</v>
      </c>
      <c r="I110">
        <v>0</v>
      </c>
    </row>
    <row r="111" spans="1:9" x14ac:dyDescent="0.25">
      <c r="A111" s="17">
        <v>0.67933265046296298</v>
      </c>
      <c r="B111">
        <v>5.4199999999999995E-4</v>
      </c>
      <c r="C111">
        <v>1038.9770510000001</v>
      </c>
      <c r="D111">
        <v>386</v>
      </c>
      <c r="E111" s="1">
        <v>83</v>
      </c>
      <c r="F111" t="s">
        <v>14</v>
      </c>
      <c r="I111">
        <v>0</v>
      </c>
    </row>
    <row r="112" spans="1:9" x14ac:dyDescent="0.25">
      <c r="A112" s="17">
        <v>0.679336099537037</v>
      </c>
      <c r="B112">
        <v>5.1400000000000003E-4</v>
      </c>
      <c r="C112">
        <v>1047.0520019999999</v>
      </c>
      <c r="D112">
        <v>389</v>
      </c>
      <c r="E112" s="1">
        <v>84</v>
      </c>
      <c r="F112" t="s">
        <v>13</v>
      </c>
      <c r="I112">
        <v>0</v>
      </c>
    </row>
    <row r="113" spans="1:9" x14ac:dyDescent="0.25">
      <c r="A113" s="17">
        <v>0.67933968750000007</v>
      </c>
      <c r="B113">
        <v>5.2099999999999998E-4</v>
      </c>
      <c r="C113">
        <v>1047.0520019999999</v>
      </c>
      <c r="D113">
        <v>389</v>
      </c>
      <c r="E113" s="1">
        <v>84</v>
      </c>
      <c r="F113" t="s">
        <v>13</v>
      </c>
      <c r="I113">
        <v>0</v>
      </c>
    </row>
    <row r="114" spans="1:9" s="2" customFormat="1" x14ac:dyDescent="0.25">
      <c r="A114" s="18">
        <v>0.67934339120370379</v>
      </c>
      <c r="B114" s="2">
        <v>4.8899999999999996E-4</v>
      </c>
      <c r="C114" s="2">
        <v>1047.0520019999999</v>
      </c>
      <c r="D114" s="2">
        <v>389</v>
      </c>
      <c r="E114" s="3">
        <v>84</v>
      </c>
      <c r="F114" s="2" t="s">
        <v>13</v>
      </c>
      <c r="G114" s="8"/>
      <c r="H114" s="8"/>
      <c r="I114" s="2">
        <v>0</v>
      </c>
    </row>
    <row r="115" spans="1:9" x14ac:dyDescent="0.25">
      <c r="A115" s="17">
        <v>0.67934684027777781</v>
      </c>
      <c r="B115">
        <v>5.2499999999999997E-4</v>
      </c>
      <c r="C115">
        <v>1047.0520019999999</v>
      </c>
      <c r="D115">
        <v>389</v>
      </c>
      <c r="E115" s="1">
        <v>84</v>
      </c>
      <c r="F115" t="s">
        <v>13</v>
      </c>
      <c r="G115" s="7">
        <v>19</v>
      </c>
      <c r="H115" s="7" t="s">
        <v>90</v>
      </c>
      <c r="I115">
        <v>0</v>
      </c>
    </row>
    <row r="116" spans="1:9" x14ac:dyDescent="0.25">
      <c r="A116" s="17">
        <v>0.67935054398148154</v>
      </c>
      <c r="B116">
        <v>6.02E-4</v>
      </c>
      <c r="C116">
        <v>1036.2854</v>
      </c>
      <c r="D116">
        <v>385</v>
      </c>
      <c r="E116" s="1">
        <v>83</v>
      </c>
      <c r="F116" t="s">
        <v>14</v>
      </c>
      <c r="I116">
        <v>0</v>
      </c>
    </row>
    <row r="117" spans="1:9" x14ac:dyDescent="0.25">
      <c r="A117" s="17">
        <v>0.67935400462962958</v>
      </c>
      <c r="B117">
        <v>5.0600000000000005E-4</v>
      </c>
      <c r="C117">
        <v>1036.2854</v>
      </c>
      <c r="D117">
        <v>385</v>
      </c>
      <c r="E117" s="1">
        <v>83</v>
      </c>
      <c r="F117" t="s">
        <v>14</v>
      </c>
      <c r="I117">
        <v>0</v>
      </c>
    </row>
    <row r="118" spans="1:9" x14ac:dyDescent="0.25">
      <c r="A118" s="17">
        <v>0.67935770833333331</v>
      </c>
      <c r="B118">
        <v>5.2400000000000005E-4</v>
      </c>
      <c r="C118">
        <v>352.606201</v>
      </c>
      <c r="D118">
        <v>131</v>
      </c>
      <c r="E118" s="1">
        <v>65</v>
      </c>
      <c r="F118" t="s">
        <v>21</v>
      </c>
      <c r="I118">
        <v>0</v>
      </c>
    </row>
    <row r="119" spans="1:9" x14ac:dyDescent="0.25">
      <c r="A119" s="17">
        <v>0.67936128472222224</v>
      </c>
      <c r="B119">
        <v>5.1500000000000005E-4</v>
      </c>
      <c r="C119">
        <v>355.29785199999998</v>
      </c>
      <c r="D119">
        <v>132</v>
      </c>
      <c r="E119" s="1">
        <v>65</v>
      </c>
      <c r="F119" t="s">
        <v>21</v>
      </c>
      <c r="I119">
        <v>0</v>
      </c>
    </row>
    <row r="120" spans="1:9" x14ac:dyDescent="0.25">
      <c r="A120" s="17">
        <v>0.67936474537037039</v>
      </c>
      <c r="B120">
        <v>4.9200000000000003E-4</v>
      </c>
      <c r="C120">
        <v>357.98950200000002</v>
      </c>
      <c r="D120">
        <v>133</v>
      </c>
      <c r="E120" s="1">
        <v>65</v>
      </c>
      <c r="F120" t="s">
        <v>21</v>
      </c>
      <c r="I120">
        <v>0</v>
      </c>
    </row>
    <row r="121" spans="1:9" s="2" customFormat="1" x14ac:dyDescent="0.25">
      <c r="A121" s="18">
        <v>0.67936844907407412</v>
      </c>
      <c r="B121" s="2">
        <v>5.0100000000000003E-4</v>
      </c>
      <c r="C121" s="2">
        <v>985.14404300000001</v>
      </c>
      <c r="D121" s="2">
        <v>366</v>
      </c>
      <c r="E121" s="3">
        <v>82</v>
      </c>
      <c r="F121" s="2" t="s">
        <v>22</v>
      </c>
      <c r="G121" s="8"/>
      <c r="H121" s="8"/>
      <c r="I121" s="2">
        <v>0</v>
      </c>
    </row>
    <row r="122" spans="1:9" x14ac:dyDescent="0.25">
      <c r="A122" s="17">
        <v>0.67937190972222217</v>
      </c>
      <c r="B122">
        <v>4.8799999999999999E-4</v>
      </c>
      <c r="C122">
        <v>982.45239300000003</v>
      </c>
      <c r="D122">
        <v>365</v>
      </c>
      <c r="E122" s="1">
        <v>82</v>
      </c>
      <c r="F122" t="s">
        <v>22</v>
      </c>
      <c r="G122" s="7">
        <v>20</v>
      </c>
      <c r="H122" s="7" t="s">
        <v>91</v>
      </c>
      <c r="I122">
        <v>0</v>
      </c>
    </row>
    <row r="123" spans="1:9" x14ac:dyDescent="0.25">
      <c r="A123" s="17">
        <v>0.67937561342592589</v>
      </c>
      <c r="B123">
        <v>4.86E-4</v>
      </c>
      <c r="C123">
        <v>982.45239300000003</v>
      </c>
      <c r="D123">
        <v>365</v>
      </c>
      <c r="E123" s="1">
        <v>82</v>
      </c>
      <c r="F123" t="s">
        <v>22</v>
      </c>
      <c r="I123">
        <v>0</v>
      </c>
    </row>
    <row r="124" spans="1:9" x14ac:dyDescent="0.25">
      <c r="A124" s="17">
        <v>0.67937918981481482</v>
      </c>
      <c r="B124">
        <v>5.1199999999999998E-4</v>
      </c>
      <c r="C124">
        <v>322.99804699999999</v>
      </c>
      <c r="D124">
        <v>120</v>
      </c>
      <c r="E124" s="1">
        <v>63</v>
      </c>
      <c r="F124" t="s">
        <v>24</v>
      </c>
      <c r="I124">
        <v>0</v>
      </c>
    </row>
    <row r="125" spans="1:9" x14ac:dyDescent="0.25">
      <c r="A125" s="17">
        <v>0.67938289351851855</v>
      </c>
      <c r="B125">
        <v>5.1199999999999998E-4</v>
      </c>
      <c r="C125">
        <v>322.99804699999999</v>
      </c>
      <c r="D125">
        <v>120</v>
      </c>
      <c r="E125" s="1">
        <v>63</v>
      </c>
      <c r="F125" t="s">
        <v>24</v>
      </c>
      <c r="I125">
        <v>0</v>
      </c>
    </row>
    <row r="126" spans="1:9" x14ac:dyDescent="0.25">
      <c r="A126" s="17">
        <v>0.67938635416666671</v>
      </c>
      <c r="B126">
        <v>4.8899999999999996E-4</v>
      </c>
      <c r="C126">
        <v>322.99804699999999</v>
      </c>
      <c r="D126">
        <v>120</v>
      </c>
      <c r="E126" s="1">
        <v>63</v>
      </c>
      <c r="F126" t="s">
        <v>24</v>
      </c>
      <c r="I126">
        <v>0</v>
      </c>
    </row>
    <row r="127" spans="1:9" s="2" customFormat="1" x14ac:dyDescent="0.25">
      <c r="A127" s="18">
        <v>0.67938981481481475</v>
      </c>
      <c r="B127" s="2">
        <v>5.1800000000000001E-4</v>
      </c>
      <c r="C127" s="2">
        <v>322.99804699999999</v>
      </c>
      <c r="D127" s="2">
        <v>120</v>
      </c>
      <c r="E127" s="3">
        <v>63</v>
      </c>
      <c r="F127" s="2" t="s">
        <v>24</v>
      </c>
      <c r="G127" s="8"/>
      <c r="H127" s="8"/>
      <c r="I127" s="2">
        <v>0</v>
      </c>
    </row>
    <row r="128" spans="1:9" x14ac:dyDescent="0.25">
      <c r="A128" s="17">
        <v>0.67939351851851848</v>
      </c>
      <c r="B128">
        <v>5.3399999999999997E-4</v>
      </c>
      <c r="C128">
        <v>314.92309599999999</v>
      </c>
      <c r="D128">
        <v>117</v>
      </c>
      <c r="E128" s="1">
        <v>63</v>
      </c>
      <c r="F128" t="s">
        <v>24</v>
      </c>
      <c r="G128" s="7">
        <v>21</v>
      </c>
      <c r="H128" s="7" t="s">
        <v>110</v>
      </c>
      <c r="I128">
        <v>0</v>
      </c>
    </row>
    <row r="129" spans="1:9" x14ac:dyDescent="0.25">
      <c r="A129" s="17">
        <v>0.67939709490740741</v>
      </c>
      <c r="B129">
        <v>4.9200000000000003E-4</v>
      </c>
      <c r="C129">
        <v>314.92309599999999</v>
      </c>
      <c r="D129">
        <v>117</v>
      </c>
      <c r="E129" s="1">
        <v>63</v>
      </c>
      <c r="F129" t="s">
        <v>24</v>
      </c>
      <c r="I129">
        <v>0</v>
      </c>
    </row>
    <row r="130" spans="1:9" x14ac:dyDescent="0.25">
      <c r="A130" s="17">
        <v>0.67940079861111113</v>
      </c>
      <c r="B130">
        <v>4.8500000000000003E-4</v>
      </c>
      <c r="C130">
        <v>314.92309599999999</v>
      </c>
      <c r="D130">
        <v>117</v>
      </c>
      <c r="E130" s="1">
        <v>63</v>
      </c>
      <c r="F130" t="s">
        <v>24</v>
      </c>
      <c r="I130">
        <v>0</v>
      </c>
    </row>
    <row r="131" spans="1:9" x14ac:dyDescent="0.25">
      <c r="A131" s="17">
        <v>0.67940425925925929</v>
      </c>
      <c r="B131">
        <v>5.2499999999999997E-4</v>
      </c>
      <c r="C131">
        <v>290.69824199999999</v>
      </c>
      <c r="D131">
        <v>108</v>
      </c>
      <c r="E131" s="1">
        <v>61</v>
      </c>
      <c r="F131" t="s">
        <v>26</v>
      </c>
      <c r="I131">
        <v>1</v>
      </c>
    </row>
    <row r="132" spans="1:9" x14ac:dyDescent="0.25">
      <c r="A132" s="17">
        <v>0.67940796296296302</v>
      </c>
      <c r="B132">
        <v>4.9299999999999995E-4</v>
      </c>
      <c r="C132">
        <v>304.15649400000001</v>
      </c>
      <c r="D132">
        <v>113</v>
      </c>
      <c r="E132" s="1">
        <v>62</v>
      </c>
      <c r="F132" t="s">
        <v>25</v>
      </c>
      <c r="I132">
        <v>0</v>
      </c>
    </row>
    <row r="133" spans="1:9" x14ac:dyDescent="0.25">
      <c r="A133" s="17">
        <v>0.67941141203703703</v>
      </c>
      <c r="B133">
        <v>5.1400000000000003E-4</v>
      </c>
      <c r="C133">
        <v>298.77319299999999</v>
      </c>
      <c r="D133">
        <v>111</v>
      </c>
      <c r="E133" s="1">
        <v>62</v>
      </c>
      <c r="F133" t="s">
        <v>25</v>
      </c>
      <c r="I133">
        <v>0</v>
      </c>
    </row>
    <row r="134" spans="1:9" s="2" customFormat="1" x14ac:dyDescent="0.25">
      <c r="A134" s="18">
        <v>0.67941499999999999</v>
      </c>
      <c r="B134" s="2">
        <v>4.9299999999999995E-4</v>
      </c>
      <c r="C134" s="2">
        <v>312.23144500000001</v>
      </c>
      <c r="D134" s="2">
        <v>116</v>
      </c>
      <c r="E134" s="3">
        <v>63</v>
      </c>
      <c r="F134" s="2" t="s">
        <v>24</v>
      </c>
      <c r="G134" s="8"/>
      <c r="H134" s="8"/>
      <c r="I134" s="2">
        <v>0</v>
      </c>
    </row>
    <row r="135" spans="1:9" x14ac:dyDescent="0.25">
      <c r="A135" s="17">
        <v>0.67941870370370372</v>
      </c>
      <c r="B135">
        <v>4.8999999999999998E-4</v>
      </c>
      <c r="C135">
        <v>293.38989299999997</v>
      </c>
      <c r="D135">
        <v>109</v>
      </c>
      <c r="E135" s="1">
        <v>61</v>
      </c>
      <c r="F135" t="s">
        <v>26</v>
      </c>
      <c r="G135" s="7">
        <v>22</v>
      </c>
      <c r="H135" s="7" t="s">
        <v>93</v>
      </c>
      <c r="I135">
        <v>0</v>
      </c>
    </row>
    <row r="136" spans="1:9" x14ac:dyDescent="0.25">
      <c r="A136" s="17">
        <v>0.67942216435185188</v>
      </c>
      <c r="B136">
        <v>8.5999999999999998E-4</v>
      </c>
      <c r="C136">
        <v>306.84814499999999</v>
      </c>
      <c r="D136">
        <v>114</v>
      </c>
      <c r="E136" s="1">
        <v>62</v>
      </c>
      <c r="F136" t="s">
        <v>25</v>
      </c>
      <c r="I136">
        <v>0</v>
      </c>
    </row>
    <row r="137" spans="1:9" x14ac:dyDescent="0.25">
      <c r="A137" s="17">
        <v>0.67942585648148146</v>
      </c>
      <c r="B137">
        <v>5.2300000000000003E-4</v>
      </c>
      <c r="C137">
        <v>578.70483400000001</v>
      </c>
      <c r="D137">
        <v>215</v>
      </c>
      <c r="E137" s="1">
        <v>73</v>
      </c>
      <c r="F137" t="s">
        <v>11</v>
      </c>
      <c r="I137">
        <v>0</v>
      </c>
    </row>
    <row r="138" spans="1:9" x14ac:dyDescent="0.25">
      <c r="A138" s="17">
        <v>0.67942931712962962</v>
      </c>
      <c r="B138">
        <v>4.8700000000000002E-4</v>
      </c>
      <c r="C138">
        <v>266.473389</v>
      </c>
      <c r="D138">
        <v>99</v>
      </c>
      <c r="E138" s="1">
        <v>60</v>
      </c>
      <c r="F138" t="s">
        <v>27</v>
      </c>
      <c r="I138">
        <v>1</v>
      </c>
    </row>
    <row r="139" spans="1:9" x14ac:dyDescent="0.25">
      <c r="A139" s="17">
        <v>0.67943302083333335</v>
      </c>
      <c r="B139">
        <v>8.7699999999999996E-4</v>
      </c>
      <c r="C139">
        <v>271.85668900000002</v>
      </c>
      <c r="D139">
        <v>101</v>
      </c>
      <c r="E139">
        <v>60</v>
      </c>
      <c r="F139" t="s">
        <v>27</v>
      </c>
      <c r="I139">
        <v>1</v>
      </c>
    </row>
    <row r="140" spans="1:9" s="2" customFormat="1" x14ac:dyDescent="0.25">
      <c r="A140" s="18">
        <v>0.67943659722222227</v>
      </c>
      <c r="B140" s="2">
        <v>5.1800000000000001E-4</v>
      </c>
      <c r="C140" s="2">
        <v>271.85668900000002</v>
      </c>
      <c r="D140" s="2">
        <v>101</v>
      </c>
      <c r="E140" s="2">
        <v>60</v>
      </c>
      <c r="F140" s="2" t="s">
        <v>27</v>
      </c>
      <c r="G140" s="8"/>
      <c r="H140" s="8"/>
      <c r="I140" s="2">
        <v>1</v>
      </c>
    </row>
    <row r="141" spans="1:9" x14ac:dyDescent="0.25">
      <c r="A141" s="17">
        <v>0.67944005787037032</v>
      </c>
      <c r="B141">
        <v>5.53E-4</v>
      </c>
      <c r="C141">
        <v>516.796875</v>
      </c>
      <c r="D141">
        <v>192</v>
      </c>
      <c r="E141">
        <v>71</v>
      </c>
      <c r="F141" t="s">
        <v>15</v>
      </c>
      <c r="G141" s="7">
        <v>23</v>
      </c>
      <c r="H141" s="7" t="s">
        <v>94</v>
      </c>
      <c r="I141">
        <v>1</v>
      </c>
    </row>
    <row r="142" spans="1:9" x14ac:dyDescent="0.25">
      <c r="A142" s="17">
        <v>0.67944376157407405</v>
      </c>
      <c r="B142">
        <v>5.13E-4</v>
      </c>
      <c r="C142">
        <v>258.398438</v>
      </c>
      <c r="D142">
        <v>96</v>
      </c>
      <c r="E142">
        <v>59</v>
      </c>
      <c r="F142" t="s">
        <v>28</v>
      </c>
      <c r="I142">
        <v>1</v>
      </c>
    </row>
    <row r="143" spans="1:9" x14ac:dyDescent="0.25">
      <c r="A143" s="17">
        <v>0.6794472222222222</v>
      </c>
      <c r="B143">
        <v>4.8500000000000003E-4</v>
      </c>
      <c r="C143">
        <v>263.78173800000002</v>
      </c>
      <c r="D143">
        <v>98</v>
      </c>
      <c r="E143">
        <v>60</v>
      </c>
      <c r="F143" t="s">
        <v>27</v>
      </c>
      <c r="I143">
        <v>0</v>
      </c>
    </row>
    <row r="144" spans="1:9" x14ac:dyDescent="0.25">
      <c r="A144" s="17">
        <v>0.67945092592592593</v>
      </c>
      <c r="B144">
        <v>4.86E-4</v>
      </c>
      <c r="C144">
        <v>258.398438</v>
      </c>
      <c r="D144">
        <v>96</v>
      </c>
      <c r="E144">
        <v>59</v>
      </c>
      <c r="F144" t="s">
        <v>28</v>
      </c>
      <c r="I144">
        <v>1</v>
      </c>
    </row>
    <row r="145" spans="1:9" x14ac:dyDescent="0.25">
      <c r="A145" s="17">
        <v>0.67945450231481486</v>
      </c>
      <c r="B145">
        <v>5.0600000000000005E-4</v>
      </c>
      <c r="C145">
        <v>1036.2854</v>
      </c>
      <c r="D145">
        <v>385</v>
      </c>
      <c r="E145">
        <v>83</v>
      </c>
      <c r="F145" t="s">
        <v>14</v>
      </c>
      <c r="I145">
        <v>1</v>
      </c>
    </row>
    <row r="146" spans="1:9" x14ac:dyDescent="0.25">
      <c r="A146" s="17">
        <v>0.67945820601851858</v>
      </c>
      <c r="B146">
        <v>5.0900000000000001E-4</v>
      </c>
      <c r="C146">
        <v>244.94018600000001</v>
      </c>
      <c r="D146">
        <v>91</v>
      </c>
      <c r="E146">
        <v>58</v>
      </c>
      <c r="F146" t="s">
        <v>36</v>
      </c>
      <c r="I146">
        <v>0</v>
      </c>
    </row>
    <row r="147" spans="1:9" s="2" customFormat="1" x14ac:dyDescent="0.25">
      <c r="A147" s="18">
        <v>0.67946166666666663</v>
      </c>
      <c r="B147" s="2">
        <v>4.8899999999999996E-4</v>
      </c>
      <c r="C147" s="2">
        <v>255.70678699999999</v>
      </c>
      <c r="D147" s="2">
        <v>95</v>
      </c>
      <c r="E147" s="2">
        <v>59</v>
      </c>
      <c r="F147" s="2" t="s">
        <v>28</v>
      </c>
      <c r="G147" s="8"/>
      <c r="H147" s="8"/>
      <c r="I147" s="2">
        <v>1</v>
      </c>
    </row>
    <row r="148" spans="1:9" x14ac:dyDescent="0.25">
      <c r="A148" s="17">
        <v>0.67946512731481479</v>
      </c>
      <c r="B148">
        <v>5.3300000000000005E-4</v>
      </c>
      <c r="C148">
        <v>253.01513700000001</v>
      </c>
      <c r="D148">
        <v>94</v>
      </c>
      <c r="E148">
        <v>59</v>
      </c>
      <c r="F148" t="s">
        <v>28</v>
      </c>
      <c r="G148" s="7">
        <v>24</v>
      </c>
      <c r="H148" s="7" t="s">
        <v>95</v>
      </c>
      <c r="I148">
        <v>0</v>
      </c>
    </row>
    <row r="149" spans="1:9" x14ac:dyDescent="0.25">
      <c r="A149" s="17">
        <v>0.67946881944444437</v>
      </c>
      <c r="B149">
        <v>4.95E-4</v>
      </c>
      <c r="C149">
        <v>253.01513700000001</v>
      </c>
      <c r="D149">
        <v>94</v>
      </c>
      <c r="E149">
        <v>59</v>
      </c>
      <c r="F149" t="s">
        <v>28</v>
      </c>
      <c r="I149">
        <v>0</v>
      </c>
    </row>
    <row r="150" spans="1:9" x14ac:dyDescent="0.25">
      <c r="A150" s="17">
        <v>0.67947240740740744</v>
      </c>
      <c r="B150">
        <v>5.3600000000000002E-4</v>
      </c>
      <c r="C150">
        <v>535.63842799999998</v>
      </c>
      <c r="D150">
        <v>199</v>
      </c>
      <c r="E150">
        <v>72</v>
      </c>
      <c r="F150" t="s">
        <v>12</v>
      </c>
      <c r="I150">
        <v>0</v>
      </c>
    </row>
    <row r="151" spans="1:9" x14ac:dyDescent="0.25">
      <c r="A151" s="17">
        <v>0.67947611111111117</v>
      </c>
      <c r="B151">
        <v>4.95E-4</v>
      </c>
      <c r="C151">
        <v>535.63842799999998</v>
      </c>
      <c r="D151">
        <v>199</v>
      </c>
      <c r="E151">
        <v>72</v>
      </c>
      <c r="F151" t="s">
        <v>12</v>
      </c>
      <c r="I151">
        <v>0</v>
      </c>
    </row>
    <row r="152" spans="1:9" x14ac:dyDescent="0.25">
      <c r="A152" s="17">
        <v>0.67947957175925922</v>
      </c>
      <c r="B152">
        <v>4.95E-4</v>
      </c>
      <c r="C152">
        <v>503.33862299999998</v>
      </c>
      <c r="D152">
        <v>187</v>
      </c>
      <c r="E152">
        <v>71</v>
      </c>
      <c r="F152" t="s">
        <v>15</v>
      </c>
      <c r="I152">
        <v>0</v>
      </c>
    </row>
    <row r="153" spans="1:9" s="2" customFormat="1" x14ac:dyDescent="0.25">
      <c r="A153" s="18">
        <v>0.67948327546296294</v>
      </c>
      <c r="B153" s="2">
        <v>4.8700000000000002E-4</v>
      </c>
      <c r="C153" s="2">
        <v>508.721924</v>
      </c>
      <c r="D153" s="2">
        <v>189</v>
      </c>
      <c r="E153" s="2">
        <v>71</v>
      </c>
      <c r="F153" s="2" t="s">
        <v>15</v>
      </c>
      <c r="G153" s="8"/>
      <c r="H153" s="8"/>
      <c r="I153" s="2">
        <v>0</v>
      </c>
    </row>
    <row r="154" spans="1:9" x14ac:dyDescent="0.25">
      <c r="A154" s="17">
        <v>0.67948672453703696</v>
      </c>
      <c r="B154">
        <v>5.2099999999999998E-4</v>
      </c>
      <c r="C154">
        <v>506.03027300000002</v>
      </c>
      <c r="D154">
        <v>188</v>
      </c>
      <c r="E154">
        <v>71</v>
      </c>
      <c r="F154" t="s">
        <v>15</v>
      </c>
      <c r="G154" s="7">
        <v>25</v>
      </c>
      <c r="H154" s="7" t="s">
        <v>96</v>
      </c>
      <c r="I154">
        <v>0</v>
      </c>
    </row>
    <row r="155" spans="1:9" x14ac:dyDescent="0.25">
      <c r="A155" s="17">
        <v>0.67949031250000003</v>
      </c>
      <c r="B155">
        <v>4.8899999999999996E-4</v>
      </c>
      <c r="C155">
        <v>506.03027300000002</v>
      </c>
      <c r="D155">
        <v>188</v>
      </c>
      <c r="E155">
        <v>71</v>
      </c>
      <c r="F155" t="s">
        <v>15</v>
      </c>
      <c r="I155">
        <v>0</v>
      </c>
    </row>
    <row r="156" spans="1:9" x14ac:dyDescent="0.25">
      <c r="A156" s="17">
        <v>0.67949401620370375</v>
      </c>
      <c r="B156">
        <v>4.8700000000000002E-4</v>
      </c>
      <c r="C156">
        <v>516.796875</v>
      </c>
      <c r="D156">
        <v>192</v>
      </c>
      <c r="E156">
        <v>71</v>
      </c>
      <c r="F156" t="s">
        <v>15</v>
      </c>
      <c r="I156">
        <v>0</v>
      </c>
    </row>
    <row r="157" spans="1:9" x14ac:dyDescent="0.25">
      <c r="A157" s="17">
        <v>0.67949746527777777</v>
      </c>
      <c r="B157">
        <v>5.22E-4</v>
      </c>
      <c r="C157">
        <v>479.11376999999999</v>
      </c>
      <c r="D157">
        <v>178</v>
      </c>
      <c r="E157">
        <v>70</v>
      </c>
      <c r="F157" t="s">
        <v>17</v>
      </c>
      <c r="I157">
        <v>0</v>
      </c>
    </row>
    <row r="158" spans="1:9" x14ac:dyDescent="0.25">
      <c r="A158" s="17">
        <v>0.6795011689814815</v>
      </c>
      <c r="B158">
        <v>5.22E-4</v>
      </c>
      <c r="C158">
        <v>506.03027300000002</v>
      </c>
      <c r="D158">
        <v>188</v>
      </c>
      <c r="E158">
        <v>71</v>
      </c>
      <c r="F158" t="s">
        <v>15</v>
      </c>
      <c r="I158">
        <v>0</v>
      </c>
    </row>
    <row r="159" spans="1:9" s="2" customFormat="1" x14ac:dyDescent="0.25">
      <c r="A159" s="18">
        <v>0.67950462962962954</v>
      </c>
      <c r="B159" s="2">
        <v>5.0199999999999995E-4</v>
      </c>
      <c r="C159" s="2">
        <v>457.58056599999998</v>
      </c>
      <c r="D159" s="2">
        <v>170</v>
      </c>
      <c r="E159" s="2">
        <v>69</v>
      </c>
      <c r="F159" s="2" t="s">
        <v>16</v>
      </c>
      <c r="G159" s="8"/>
      <c r="H159" s="8"/>
      <c r="I159" s="2">
        <v>1</v>
      </c>
    </row>
    <row r="160" spans="1:9" x14ac:dyDescent="0.25">
      <c r="A160" s="17">
        <v>0.67950833333333327</v>
      </c>
      <c r="B160">
        <v>5.3899999999999998E-4</v>
      </c>
      <c r="C160">
        <v>460.27221700000001</v>
      </c>
      <c r="D160">
        <v>171</v>
      </c>
      <c r="E160">
        <v>69</v>
      </c>
      <c r="F160" t="s">
        <v>16</v>
      </c>
      <c r="G160" s="7">
        <v>26</v>
      </c>
      <c r="H160" s="7" t="s">
        <v>97</v>
      </c>
      <c r="I160">
        <v>0</v>
      </c>
    </row>
    <row r="161" spans="1:9" x14ac:dyDescent="0.25">
      <c r="A161" s="17">
        <v>0.6795119097222222</v>
      </c>
      <c r="B161">
        <v>5.1199999999999998E-4</v>
      </c>
      <c r="C161">
        <v>457.58056599999998</v>
      </c>
      <c r="D161">
        <v>170</v>
      </c>
      <c r="E161">
        <v>69</v>
      </c>
      <c r="F161" t="s">
        <v>16</v>
      </c>
      <c r="I161">
        <v>0</v>
      </c>
    </row>
    <row r="162" spans="1:9" x14ac:dyDescent="0.25">
      <c r="A162" s="17">
        <v>0.67951537037037035</v>
      </c>
      <c r="B162">
        <v>5.1199999999999998E-4</v>
      </c>
      <c r="C162">
        <v>471.03881799999999</v>
      </c>
      <c r="D162">
        <v>175</v>
      </c>
      <c r="E162">
        <v>70</v>
      </c>
      <c r="F162" t="s">
        <v>17</v>
      </c>
      <c r="I162">
        <v>0</v>
      </c>
    </row>
    <row r="163" spans="1:9" x14ac:dyDescent="0.25">
      <c r="A163" s="17">
        <v>0.67951907407407408</v>
      </c>
      <c r="B163">
        <v>5.1800000000000001E-4</v>
      </c>
      <c r="C163">
        <v>460.27221700000001</v>
      </c>
      <c r="D163">
        <v>171</v>
      </c>
      <c r="E163">
        <v>69</v>
      </c>
      <c r="F163" t="s">
        <v>16</v>
      </c>
      <c r="I163">
        <v>0</v>
      </c>
    </row>
    <row r="164" spans="1:9" x14ac:dyDescent="0.25">
      <c r="A164" s="17">
        <v>0.67952253472222213</v>
      </c>
      <c r="B164">
        <v>4.84E-4</v>
      </c>
      <c r="C164">
        <v>460.27221700000001</v>
      </c>
      <c r="D164">
        <v>171</v>
      </c>
      <c r="E164">
        <v>69</v>
      </c>
      <c r="F164" t="s">
        <v>16</v>
      </c>
      <c r="I164">
        <v>0</v>
      </c>
    </row>
    <row r="165" spans="1:9" x14ac:dyDescent="0.25">
      <c r="A165" s="17">
        <v>0.67952623842592585</v>
      </c>
      <c r="B165">
        <v>5.0500000000000002E-4</v>
      </c>
      <c r="C165">
        <v>481.80542000000003</v>
      </c>
      <c r="D165">
        <v>179</v>
      </c>
      <c r="E165">
        <v>70</v>
      </c>
      <c r="F165" t="s">
        <v>17</v>
      </c>
      <c r="I165">
        <v>0</v>
      </c>
    </row>
    <row r="166" spans="1:9" s="2" customFormat="1" x14ac:dyDescent="0.25">
      <c r="A166" s="18">
        <v>0.67952981481481478</v>
      </c>
      <c r="B166" s="2">
        <v>5.1900000000000004E-4</v>
      </c>
      <c r="C166" s="2">
        <v>417.20581099999998</v>
      </c>
      <c r="D166" s="2">
        <v>155</v>
      </c>
      <c r="E166" s="2">
        <v>68</v>
      </c>
      <c r="F166" s="2" t="s">
        <v>18</v>
      </c>
      <c r="G166" s="8"/>
      <c r="H166" s="8"/>
      <c r="I166" s="2">
        <v>1</v>
      </c>
    </row>
    <row r="167" spans="1:9" x14ac:dyDescent="0.25">
      <c r="A167" s="17">
        <v>0.67953351851851851</v>
      </c>
      <c r="B167">
        <v>6.2E-4</v>
      </c>
      <c r="C167">
        <v>414.51416</v>
      </c>
      <c r="D167">
        <v>154</v>
      </c>
      <c r="E167">
        <v>67</v>
      </c>
      <c r="F167" t="s">
        <v>19</v>
      </c>
      <c r="G167" s="7">
        <v>27</v>
      </c>
      <c r="H167" s="7" t="s">
        <v>98</v>
      </c>
      <c r="I167">
        <v>1</v>
      </c>
    </row>
    <row r="168" spans="1:9" x14ac:dyDescent="0.25">
      <c r="A168" s="17">
        <v>0.67953697916666667</v>
      </c>
      <c r="B168">
        <v>4.8799999999999999E-4</v>
      </c>
      <c r="C168">
        <v>414.51416</v>
      </c>
      <c r="D168">
        <v>154</v>
      </c>
      <c r="E168">
        <v>67</v>
      </c>
      <c r="F168" t="s">
        <v>19</v>
      </c>
      <c r="I168">
        <v>1</v>
      </c>
    </row>
    <row r="169" spans="1:9" x14ac:dyDescent="0.25">
      <c r="A169" s="17">
        <v>0.67954042824074079</v>
      </c>
      <c r="B169">
        <v>5.2899999999999996E-4</v>
      </c>
      <c r="C169">
        <v>403.74755900000002</v>
      </c>
      <c r="D169">
        <v>150</v>
      </c>
      <c r="E169">
        <v>67</v>
      </c>
      <c r="F169" t="s">
        <v>19</v>
      </c>
      <c r="I169">
        <v>1</v>
      </c>
    </row>
    <row r="170" spans="1:9" x14ac:dyDescent="0.25">
      <c r="A170" s="17">
        <v>0.67954413194444452</v>
      </c>
      <c r="B170">
        <v>4.9399999999999997E-4</v>
      </c>
      <c r="C170">
        <v>403.74755900000002</v>
      </c>
      <c r="D170">
        <v>150</v>
      </c>
      <c r="E170">
        <v>67</v>
      </c>
      <c r="F170" t="s">
        <v>19</v>
      </c>
      <c r="I170">
        <v>1</v>
      </c>
    </row>
    <row r="171" spans="1:9" x14ac:dyDescent="0.25">
      <c r="A171" s="17">
        <v>0.67954771990740737</v>
      </c>
      <c r="B171">
        <v>4.8899999999999996E-4</v>
      </c>
      <c r="C171">
        <v>403.74755900000002</v>
      </c>
      <c r="D171">
        <v>150</v>
      </c>
      <c r="E171">
        <v>67</v>
      </c>
      <c r="F171" t="s">
        <v>19</v>
      </c>
      <c r="I171">
        <v>1</v>
      </c>
    </row>
    <row r="172" spans="1:9" s="2" customFormat="1" x14ac:dyDescent="0.25">
      <c r="A172" s="18">
        <v>0.67955142361111109</v>
      </c>
      <c r="B172" s="2">
        <v>4.9100000000000001E-4</v>
      </c>
      <c r="C172" s="2">
        <v>452.19726600000001</v>
      </c>
      <c r="D172" s="2">
        <v>168</v>
      </c>
      <c r="E172" s="2">
        <v>69</v>
      </c>
      <c r="F172" s="2" t="s">
        <v>16</v>
      </c>
      <c r="G172" s="8"/>
      <c r="H172" s="8"/>
      <c r="I172" s="2">
        <v>0</v>
      </c>
    </row>
    <row r="173" spans="1:9" x14ac:dyDescent="0.25">
      <c r="A173" s="17">
        <v>0.67955488425925925</v>
      </c>
      <c r="B173">
        <v>4.9700000000000005E-4</v>
      </c>
      <c r="C173">
        <v>438.739014</v>
      </c>
      <c r="D173">
        <v>163</v>
      </c>
      <c r="E173">
        <v>68</v>
      </c>
      <c r="F173" t="s">
        <v>18</v>
      </c>
      <c r="G173" s="7">
        <v>28</v>
      </c>
      <c r="H173" s="7" t="s">
        <v>99</v>
      </c>
      <c r="I173">
        <v>0</v>
      </c>
    </row>
    <row r="174" spans="1:9" x14ac:dyDescent="0.25">
      <c r="A174" s="17">
        <v>0.67955857638888884</v>
      </c>
      <c r="B174">
        <v>4.9299999999999995E-4</v>
      </c>
      <c r="C174">
        <v>433.35571299999998</v>
      </c>
      <c r="D174">
        <v>161</v>
      </c>
      <c r="E174">
        <v>68</v>
      </c>
      <c r="F174" t="s">
        <v>18</v>
      </c>
      <c r="I174">
        <v>0</v>
      </c>
    </row>
    <row r="175" spans="1:9" x14ac:dyDescent="0.25">
      <c r="A175" s="17">
        <v>0.6795620370370371</v>
      </c>
      <c r="B175">
        <v>5.1999999999999995E-4</v>
      </c>
      <c r="C175">
        <v>392.98095699999999</v>
      </c>
      <c r="D175">
        <v>146</v>
      </c>
      <c r="E175">
        <v>67</v>
      </c>
      <c r="F175" t="s">
        <v>19</v>
      </c>
      <c r="I175">
        <v>0</v>
      </c>
    </row>
    <row r="176" spans="1:9" x14ac:dyDescent="0.25">
      <c r="A176" s="17">
        <v>0.67956562499999995</v>
      </c>
      <c r="B176">
        <v>4.9399999999999997E-4</v>
      </c>
      <c r="C176">
        <v>395.67260700000003</v>
      </c>
      <c r="D176">
        <v>147</v>
      </c>
      <c r="E176">
        <v>67</v>
      </c>
      <c r="F176" t="s">
        <v>19</v>
      </c>
      <c r="I176">
        <v>0</v>
      </c>
    </row>
    <row r="177" spans="1:9" x14ac:dyDescent="0.25">
      <c r="A177" s="17">
        <v>0.67956932870370368</v>
      </c>
      <c r="B177">
        <v>4.8700000000000002E-4</v>
      </c>
      <c r="C177">
        <v>425.28076199999998</v>
      </c>
      <c r="D177">
        <v>158</v>
      </c>
      <c r="E177">
        <v>68</v>
      </c>
      <c r="F177" t="s">
        <v>18</v>
      </c>
      <c r="I177">
        <v>0</v>
      </c>
    </row>
    <row r="178" spans="1:9" x14ac:dyDescent="0.25">
      <c r="A178" s="17">
        <v>0.67957277777777769</v>
      </c>
      <c r="B178">
        <v>5.1800000000000001E-4</v>
      </c>
      <c r="C178">
        <v>425.28076199999998</v>
      </c>
      <c r="D178">
        <v>158</v>
      </c>
      <c r="E178">
        <v>68</v>
      </c>
      <c r="F178" t="s">
        <v>18</v>
      </c>
      <c r="I178">
        <v>0</v>
      </c>
    </row>
    <row r="179" spans="1:9" s="2" customFormat="1" x14ac:dyDescent="0.25">
      <c r="A179" s="18">
        <v>0.67957648148148142</v>
      </c>
      <c r="B179" s="2">
        <v>5.1999999999999995E-4</v>
      </c>
      <c r="C179" s="2">
        <v>414.51416</v>
      </c>
      <c r="D179" s="2">
        <v>154</v>
      </c>
      <c r="E179" s="2">
        <v>67</v>
      </c>
      <c r="F179" s="2" t="s">
        <v>19</v>
      </c>
      <c r="G179" s="8"/>
      <c r="H179" s="8"/>
      <c r="I179" s="2">
        <v>0</v>
      </c>
    </row>
    <row r="180" spans="1:9" x14ac:dyDescent="0.25">
      <c r="A180" s="17">
        <v>0.67957994212962969</v>
      </c>
      <c r="B180">
        <v>5.0900000000000001E-4</v>
      </c>
      <c r="C180">
        <v>398.36425800000001</v>
      </c>
      <c r="D180">
        <v>148</v>
      </c>
      <c r="E180">
        <v>67</v>
      </c>
      <c r="F180" t="s">
        <v>19</v>
      </c>
      <c r="G180" s="7">
        <v>29</v>
      </c>
      <c r="H180" s="7" t="s">
        <v>100</v>
      </c>
      <c r="I180">
        <v>0</v>
      </c>
    </row>
    <row r="181" spans="1:9" x14ac:dyDescent="0.25">
      <c r="A181" s="17">
        <v>0.67958364583333342</v>
      </c>
      <c r="B181">
        <v>5.1900000000000004E-4</v>
      </c>
      <c r="C181">
        <v>401.05590799999999</v>
      </c>
      <c r="D181">
        <v>149</v>
      </c>
      <c r="E181">
        <v>67</v>
      </c>
      <c r="F181" t="s">
        <v>19</v>
      </c>
      <c r="I181">
        <v>0</v>
      </c>
    </row>
    <row r="182" spans="1:9" x14ac:dyDescent="0.25">
      <c r="A182" s="17">
        <v>0.67958722222222223</v>
      </c>
      <c r="B182">
        <v>5.5400000000000002E-4</v>
      </c>
      <c r="C182">
        <v>409.13085899999999</v>
      </c>
      <c r="D182">
        <v>152</v>
      </c>
      <c r="E182">
        <v>67</v>
      </c>
      <c r="F182" t="s">
        <v>19</v>
      </c>
      <c r="I182">
        <v>0</v>
      </c>
    </row>
    <row r="183" spans="1:9" x14ac:dyDescent="0.25">
      <c r="A183" s="17">
        <v>0.67959068287037028</v>
      </c>
      <c r="B183">
        <v>5.1900000000000004E-4</v>
      </c>
      <c r="C183">
        <v>411.82251000000002</v>
      </c>
      <c r="D183">
        <v>153</v>
      </c>
      <c r="E183">
        <v>67</v>
      </c>
      <c r="F183" t="s">
        <v>19</v>
      </c>
      <c r="I183">
        <v>0</v>
      </c>
    </row>
    <row r="184" spans="1:9" x14ac:dyDescent="0.25">
      <c r="A184" s="17">
        <v>0.67959438657407401</v>
      </c>
      <c r="B184">
        <v>5.1599999999999997E-4</v>
      </c>
      <c r="C184">
        <v>414.51416</v>
      </c>
      <c r="D184">
        <v>154</v>
      </c>
      <c r="E184">
        <v>67</v>
      </c>
      <c r="F184" t="s">
        <v>19</v>
      </c>
      <c r="I184">
        <v>0</v>
      </c>
    </row>
    <row r="185" spans="1:9" s="2" customFormat="1" x14ac:dyDescent="0.25">
      <c r="A185" s="18">
        <v>0.67959784722222227</v>
      </c>
      <c r="B185" s="2">
        <v>4.8999999999999998E-4</v>
      </c>
      <c r="C185" s="2">
        <v>414.51416</v>
      </c>
      <c r="D185" s="2">
        <v>154</v>
      </c>
      <c r="E185" s="2">
        <v>67</v>
      </c>
      <c r="F185" s="2" t="s">
        <v>19</v>
      </c>
      <c r="G185" s="8"/>
      <c r="H185" s="8"/>
      <c r="I185" s="2">
        <v>0</v>
      </c>
    </row>
    <row r="186" spans="1:9" s="9" customFormat="1" x14ac:dyDescent="0.25">
      <c r="A186" s="19"/>
      <c r="B186" s="9">
        <f>AVERAGE(B1:B185)</f>
        <v>5.1438378378378395E-4</v>
      </c>
      <c r="G186" s="10"/>
      <c r="H186" s="10"/>
      <c r="I186" s="9">
        <f>AVERAGE(I1:I185)</f>
        <v>0.33513513513513515</v>
      </c>
    </row>
    <row r="187" spans="1:9" s="9" customFormat="1" x14ac:dyDescent="0.25">
      <c r="A187" s="19"/>
      <c r="G187" s="10"/>
      <c r="H187" s="10"/>
    </row>
    <row r="188" spans="1:9" x14ac:dyDescent="0.25">
      <c r="A188" s="17">
        <v>0.679601550925926</v>
      </c>
      <c r="B188">
        <v>4.9200000000000003E-4</v>
      </c>
      <c r="C188">
        <v>387.59765599999997</v>
      </c>
      <c r="D188">
        <v>144</v>
      </c>
      <c r="E188">
        <v>66</v>
      </c>
      <c r="F188" t="s">
        <v>20</v>
      </c>
      <c r="G188" s="7">
        <v>30</v>
      </c>
    </row>
    <row r="189" spans="1:9" x14ac:dyDescent="0.25">
      <c r="A189" s="17">
        <v>0.67960512731481482</v>
      </c>
      <c r="B189">
        <v>5.1999999999999995E-4</v>
      </c>
      <c r="C189">
        <v>360.681152</v>
      </c>
      <c r="D189">
        <v>134</v>
      </c>
      <c r="E189">
        <v>65</v>
      </c>
      <c r="F189" t="s">
        <v>21</v>
      </c>
    </row>
    <row r="190" spans="1:9" x14ac:dyDescent="0.25">
      <c r="A190" s="17">
        <v>0.67960883101851854</v>
      </c>
      <c r="B190">
        <v>4.9700000000000005E-4</v>
      </c>
      <c r="C190">
        <v>363.37280299999998</v>
      </c>
      <c r="D190">
        <v>135</v>
      </c>
      <c r="E190">
        <v>65</v>
      </c>
      <c r="F190" t="s">
        <v>21</v>
      </c>
    </row>
    <row r="191" spans="1:9" x14ac:dyDescent="0.25">
      <c r="A191" s="17">
        <v>0.67961229166666659</v>
      </c>
      <c r="B191">
        <v>4.9100000000000001E-4</v>
      </c>
      <c r="C191">
        <v>357.98950200000002</v>
      </c>
      <c r="D191">
        <v>133</v>
      </c>
      <c r="E191">
        <v>65</v>
      </c>
      <c r="F191" t="s">
        <v>21</v>
      </c>
    </row>
    <row r="192" spans="1:9" x14ac:dyDescent="0.25">
      <c r="A192" s="17">
        <v>0.67961574074074071</v>
      </c>
      <c r="B192">
        <v>4.9200000000000003E-4</v>
      </c>
      <c r="C192">
        <v>349.91455100000002</v>
      </c>
      <c r="D192">
        <v>130</v>
      </c>
      <c r="E192">
        <v>65</v>
      </c>
      <c r="F192" t="s">
        <v>21</v>
      </c>
    </row>
    <row r="193" spans="1:8" x14ac:dyDescent="0.25">
      <c r="A193" s="17">
        <v>0.67961945601851859</v>
      </c>
      <c r="B193">
        <v>5.9100000000000005E-4</v>
      </c>
      <c r="C193">
        <v>376.83105499999999</v>
      </c>
      <c r="D193">
        <v>140</v>
      </c>
      <c r="E193">
        <v>66</v>
      </c>
      <c r="F193" t="s">
        <v>20</v>
      </c>
    </row>
    <row r="194" spans="1:8" s="2" customFormat="1" x14ac:dyDescent="0.25">
      <c r="A194" s="18">
        <v>0.6796230324074074</v>
      </c>
      <c r="B194" s="2">
        <v>4.9200000000000003E-4</v>
      </c>
      <c r="C194" s="2">
        <v>349.91455100000002</v>
      </c>
      <c r="D194" s="2">
        <v>130</v>
      </c>
      <c r="E194" s="2">
        <v>65</v>
      </c>
      <c r="F194" s="2" t="s">
        <v>21</v>
      </c>
      <c r="G194" s="8"/>
      <c r="H194" s="8"/>
    </row>
    <row r="195" spans="1:8" x14ac:dyDescent="0.25">
      <c r="A195" s="17">
        <v>0.67962673611111113</v>
      </c>
      <c r="B195">
        <v>4.95E-4</v>
      </c>
      <c r="C195">
        <v>371.44775399999997</v>
      </c>
      <c r="D195">
        <v>138</v>
      </c>
      <c r="E195">
        <v>66</v>
      </c>
      <c r="F195" t="s">
        <v>20</v>
      </c>
      <c r="G195" s="7">
        <v>31</v>
      </c>
    </row>
    <row r="196" spans="1:8" x14ac:dyDescent="0.25">
      <c r="A196" s="17">
        <v>0.67963018518518525</v>
      </c>
      <c r="B196">
        <v>4.9399999999999997E-4</v>
      </c>
      <c r="C196">
        <v>495.26367199999999</v>
      </c>
      <c r="D196">
        <v>184</v>
      </c>
      <c r="E196">
        <v>71</v>
      </c>
      <c r="F196" t="s">
        <v>15</v>
      </c>
    </row>
    <row r="197" spans="1:8" x14ac:dyDescent="0.25">
      <c r="A197" s="17">
        <v>0.67963388888888898</v>
      </c>
      <c r="B197">
        <v>5.0000000000000001E-4</v>
      </c>
      <c r="C197">
        <v>164.190674</v>
      </c>
      <c r="D197">
        <v>61</v>
      </c>
      <c r="E197">
        <v>51</v>
      </c>
      <c r="F197" t="s">
        <v>29</v>
      </c>
    </row>
    <row r="198" spans="1:8" x14ac:dyDescent="0.25">
      <c r="A198" s="17">
        <v>0.67963734953703703</v>
      </c>
      <c r="B198">
        <v>5.22E-4</v>
      </c>
      <c r="C198">
        <v>164.190674</v>
      </c>
      <c r="D198">
        <v>61</v>
      </c>
      <c r="E198">
        <v>51</v>
      </c>
      <c r="F198" t="s">
        <v>29</v>
      </c>
    </row>
    <row r="199" spans="1:8" x14ac:dyDescent="0.25">
      <c r="A199" s="17">
        <v>0.67964092592592584</v>
      </c>
      <c r="B199">
        <v>4.9299999999999995E-4</v>
      </c>
      <c r="C199">
        <v>158.80737300000001</v>
      </c>
      <c r="D199">
        <v>59</v>
      </c>
      <c r="E199">
        <v>51</v>
      </c>
      <c r="F199" t="s">
        <v>29</v>
      </c>
    </row>
    <row r="200" spans="1:8" s="2" customFormat="1" x14ac:dyDescent="0.25">
      <c r="A200" s="18">
        <v>0.67964462962962957</v>
      </c>
      <c r="B200" s="2">
        <v>4.8500000000000003E-4</v>
      </c>
      <c r="C200" s="2">
        <v>156.115723</v>
      </c>
      <c r="D200" s="2">
        <v>58</v>
      </c>
      <c r="E200" s="2">
        <v>51</v>
      </c>
      <c r="F200" s="2" t="s">
        <v>29</v>
      </c>
      <c r="G200" s="8"/>
      <c r="H200" s="8"/>
    </row>
    <row r="201" spans="1:8" x14ac:dyDescent="0.25">
      <c r="A201" s="17">
        <v>0.67964809027777784</v>
      </c>
      <c r="B201">
        <v>5.04E-4</v>
      </c>
      <c r="C201">
        <v>158.80737300000001</v>
      </c>
      <c r="D201">
        <v>59</v>
      </c>
      <c r="E201">
        <v>51</v>
      </c>
      <c r="F201" t="s">
        <v>29</v>
      </c>
      <c r="G201" s="7">
        <v>32</v>
      </c>
    </row>
    <row r="202" spans="1:8" x14ac:dyDescent="0.25">
      <c r="A202" s="17">
        <v>0.67965179398148157</v>
      </c>
      <c r="B202">
        <v>5.5199999999999997E-4</v>
      </c>
      <c r="C202">
        <v>169.57397499999999</v>
      </c>
      <c r="D202">
        <v>63</v>
      </c>
      <c r="E202">
        <v>52</v>
      </c>
      <c r="F202" t="s">
        <v>32</v>
      </c>
    </row>
    <row r="203" spans="1:8" x14ac:dyDescent="0.25">
      <c r="A203" s="17">
        <v>0.67965525462962961</v>
      </c>
      <c r="B203">
        <v>5.0699999999999996E-4</v>
      </c>
      <c r="C203">
        <v>104.97436500000001</v>
      </c>
      <c r="D203">
        <v>39</v>
      </c>
      <c r="E203">
        <v>44</v>
      </c>
      <c r="F203" t="s">
        <v>38</v>
      </c>
    </row>
    <row r="204" spans="1:8" x14ac:dyDescent="0.25">
      <c r="A204" s="17">
        <v>0.67965895833333334</v>
      </c>
      <c r="B204">
        <v>5.8299999999999997E-4</v>
      </c>
      <c r="C204">
        <v>139.96582000000001</v>
      </c>
      <c r="D204">
        <v>52</v>
      </c>
      <c r="E204">
        <v>49</v>
      </c>
      <c r="F204" t="s">
        <v>42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topLeftCell="A352" workbookViewId="0">
      <selection activeCell="A352" sqref="A1:A1048576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9" x14ac:dyDescent="0.25">
      <c r="A1" s="17">
        <v>0.61731150462962969</v>
      </c>
      <c r="B1">
        <v>8.7200000000000005E-4</v>
      </c>
      <c r="C1" s="1">
        <v>880.16967799999998</v>
      </c>
      <c r="D1">
        <v>327</v>
      </c>
      <c r="E1" s="1">
        <v>81</v>
      </c>
      <c r="F1" t="s">
        <v>0</v>
      </c>
      <c r="G1" s="11">
        <v>1</v>
      </c>
      <c r="H1" s="7" t="s">
        <v>72</v>
      </c>
      <c r="I1">
        <v>1</v>
      </c>
    </row>
    <row r="2" spans="1:9" x14ac:dyDescent="0.25">
      <c r="A2" s="17">
        <v>0.61731335648148145</v>
      </c>
      <c r="B2">
        <v>8.9099999999999997E-4</v>
      </c>
      <c r="C2" s="1">
        <v>890.93627900000001</v>
      </c>
      <c r="D2">
        <v>331</v>
      </c>
      <c r="E2" s="1">
        <v>81</v>
      </c>
      <c r="F2" t="s">
        <v>0</v>
      </c>
      <c r="I2">
        <v>1</v>
      </c>
    </row>
    <row r="3" spans="1:9" x14ac:dyDescent="0.25">
      <c r="A3" s="17">
        <v>0.61731520833333331</v>
      </c>
      <c r="B3">
        <v>8.9499999999999996E-4</v>
      </c>
      <c r="C3" s="1">
        <v>893.62792999999999</v>
      </c>
      <c r="D3">
        <v>332</v>
      </c>
      <c r="E3" s="1">
        <v>81</v>
      </c>
      <c r="F3" t="s">
        <v>0</v>
      </c>
      <c r="I3">
        <v>1</v>
      </c>
    </row>
    <row r="4" spans="1:9" x14ac:dyDescent="0.25">
      <c r="A4" s="17">
        <v>0.6173168171296296</v>
      </c>
      <c r="B4">
        <v>8.4599999999999996E-4</v>
      </c>
      <c r="C4" s="1">
        <v>890.93627900000001</v>
      </c>
      <c r="D4">
        <v>331</v>
      </c>
      <c r="E4" s="1">
        <v>81</v>
      </c>
      <c r="F4" t="s">
        <v>0</v>
      </c>
      <c r="I4">
        <v>1</v>
      </c>
    </row>
    <row r="5" spans="1:9" x14ac:dyDescent="0.25">
      <c r="A5" s="17">
        <v>0.61731866898148147</v>
      </c>
      <c r="B5">
        <v>9.1500000000000001E-4</v>
      </c>
      <c r="C5" s="1">
        <v>896.31957999999997</v>
      </c>
      <c r="D5">
        <v>333</v>
      </c>
      <c r="E5" s="1">
        <v>81</v>
      </c>
      <c r="F5" t="s">
        <v>0</v>
      </c>
      <c r="I5">
        <v>1</v>
      </c>
    </row>
    <row r="6" spans="1:9" x14ac:dyDescent="0.25">
      <c r="A6" s="17">
        <v>0.61732052083333333</v>
      </c>
      <c r="B6">
        <v>8.8599999999999996E-4</v>
      </c>
      <c r="C6" s="1">
        <v>885.55297900000005</v>
      </c>
      <c r="D6">
        <v>329</v>
      </c>
      <c r="E6" s="1">
        <v>81</v>
      </c>
      <c r="F6" t="s">
        <v>0</v>
      </c>
      <c r="I6">
        <v>1</v>
      </c>
    </row>
    <row r="7" spans="1:9" x14ac:dyDescent="0.25">
      <c r="A7" s="17">
        <v>0.61732237268518519</v>
      </c>
      <c r="B7">
        <v>9.3300000000000002E-4</v>
      </c>
      <c r="C7" s="1">
        <v>858.63647500000002</v>
      </c>
      <c r="D7">
        <v>319</v>
      </c>
      <c r="E7" s="1">
        <v>80</v>
      </c>
      <c r="F7" t="s">
        <v>1</v>
      </c>
      <c r="I7">
        <v>0</v>
      </c>
    </row>
    <row r="8" spans="1:9" x14ac:dyDescent="0.25">
      <c r="A8" s="17">
        <v>0.61732398148148149</v>
      </c>
      <c r="B8">
        <v>9.1799999999999998E-4</v>
      </c>
      <c r="C8" s="1">
        <v>885.55297900000005</v>
      </c>
      <c r="D8">
        <v>329</v>
      </c>
      <c r="E8" s="1">
        <v>81</v>
      </c>
      <c r="F8" t="s">
        <v>0</v>
      </c>
      <c r="I8">
        <v>1</v>
      </c>
    </row>
    <row r="9" spans="1:9" x14ac:dyDescent="0.25">
      <c r="A9" s="17">
        <v>0.61732583333333335</v>
      </c>
      <c r="B9">
        <v>8.9899999999999995E-4</v>
      </c>
      <c r="C9" s="1">
        <v>888.24462900000003</v>
      </c>
      <c r="D9">
        <v>330</v>
      </c>
      <c r="E9" s="1">
        <v>81</v>
      </c>
      <c r="F9" t="s">
        <v>0</v>
      </c>
      <c r="I9">
        <v>1</v>
      </c>
    </row>
    <row r="10" spans="1:9" x14ac:dyDescent="0.25">
      <c r="A10" s="17">
        <v>0.61732768518518522</v>
      </c>
      <c r="B10">
        <v>8.7600000000000004E-4</v>
      </c>
      <c r="C10" s="1">
        <v>866.71142599999996</v>
      </c>
      <c r="D10">
        <v>322</v>
      </c>
      <c r="E10" s="1">
        <v>80</v>
      </c>
      <c r="F10" t="s">
        <v>1</v>
      </c>
      <c r="I10">
        <v>0</v>
      </c>
    </row>
    <row r="11" spans="1:9" x14ac:dyDescent="0.25">
      <c r="A11" s="17">
        <v>0.61732940972222228</v>
      </c>
      <c r="B11">
        <v>8.9099999999999997E-4</v>
      </c>
      <c r="C11" s="1">
        <v>888.24462900000003</v>
      </c>
      <c r="D11">
        <v>330</v>
      </c>
      <c r="E11" s="1">
        <v>81</v>
      </c>
      <c r="F11" t="s">
        <v>0</v>
      </c>
      <c r="I11">
        <v>1</v>
      </c>
    </row>
    <row r="12" spans="1:9" s="2" customFormat="1" x14ac:dyDescent="0.25">
      <c r="A12" s="18">
        <v>0.61733126157407414</v>
      </c>
      <c r="B12" s="2">
        <v>8.6399999999999997E-4</v>
      </c>
      <c r="C12" s="3">
        <v>885.55297900000005</v>
      </c>
      <c r="D12" s="2">
        <v>329</v>
      </c>
      <c r="E12" s="3">
        <v>81</v>
      </c>
      <c r="F12" s="2" t="s">
        <v>0</v>
      </c>
      <c r="G12" s="8"/>
      <c r="H12" s="8"/>
      <c r="I12" s="2">
        <v>1</v>
      </c>
    </row>
    <row r="13" spans="1:9" x14ac:dyDescent="0.25">
      <c r="A13" s="17">
        <v>0.61733311342592589</v>
      </c>
      <c r="B13">
        <v>8.6399999999999997E-4</v>
      </c>
      <c r="C13" s="1">
        <v>893.62792999999999</v>
      </c>
      <c r="D13">
        <v>332</v>
      </c>
      <c r="E13" s="1">
        <v>81</v>
      </c>
      <c r="F13" t="s">
        <v>0</v>
      </c>
      <c r="G13" s="11">
        <v>2</v>
      </c>
      <c r="H13" s="7" t="s">
        <v>102</v>
      </c>
      <c r="I13" s="6">
        <v>0</v>
      </c>
    </row>
    <row r="14" spans="1:9" x14ac:dyDescent="0.25">
      <c r="A14" s="17">
        <v>0.61733496527777776</v>
      </c>
      <c r="B14">
        <v>8.6899999999999998E-4</v>
      </c>
      <c r="C14" s="1">
        <v>885.55297900000005</v>
      </c>
      <c r="D14">
        <v>329</v>
      </c>
      <c r="E14" s="1">
        <v>81</v>
      </c>
      <c r="F14" t="s">
        <v>0</v>
      </c>
      <c r="I14" s="6">
        <v>0</v>
      </c>
    </row>
    <row r="15" spans="1:9" x14ac:dyDescent="0.25">
      <c r="A15" s="17">
        <v>0.61733657407407405</v>
      </c>
      <c r="B15">
        <v>9.0600000000000001E-4</v>
      </c>
      <c r="C15" s="1">
        <v>893.62792999999999</v>
      </c>
      <c r="D15">
        <v>332</v>
      </c>
      <c r="E15" s="1">
        <v>81</v>
      </c>
      <c r="F15" t="s">
        <v>0</v>
      </c>
      <c r="I15" s="6">
        <v>0</v>
      </c>
    </row>
    <row r="16" spans="1:9" x14ac:dyDescent="0.25">
      <c r="A16" s="17">
        <v>0.61733842592592592</v>
      </c>
      <c r="B16">
        <v>8.9800000000000004E-4</v>
      </c>
      <c r="C16" s="1">
        <v>893.62792999999999</v>
      </c>
      <c r="D16">
        <v>332</v>
      </c>
      <c r="E16" s="1">
        <v>81</v>
      </c>
      <c r="F16" t="s">
        <v>0</v>
      </c>
      <c r="I16" s="6">
        <v>0</v>
      </c>
    </row>
    <row r="17" spans="1:9" x14ac:dyDescent="0.25">
      <c r="A17" s="17">
        <v>0.61734027777777778</v>
      </c>
      <c r="B17">
        <v>8.9300000000000002E-4</v>
      </c>
      <c r="C17" s="1">
        <v>820.95336899999995</v>
      </c>
      <c r="D17">
        <v>305</v>
      </c>
      <c r="E17" s="1">
        <v>79</v>
      </c>
      <c r="F17" t="s">
        <v>2</v>
      </c>
      <c r="I17" s="6">
        <v>0</v>
      </c>
    </row>
    <row r="18" spans="1:9" x14ac:dyDescent="0.25">
      <c r="A18" s="17">
        <v>0.61734187500000004</v>
      </c>
      <c r="B18">
        <v>9.01E-4</v>
      </c>
      <c r="C18" s="1">
        <v>834.41162099999997</v>
      </c>
      <c r="D18">
        <v>310</v>
      </c>
      <c r="E18" s="1">
        <v>80</v>
      </c>
      <c r="F18" t="s">
        <v>1</v>
      </c>
      <c r="I18" s="6">
        <v>1</v>
      </c>
    </row>
    <row r="19" spans="1:9" x14ac:dyDescent="0.25">
      <c r="A19" s="17">
        <v>0.6173437268518519</v>
      </c>
      <c r="B19">
        <v>8.6700000000000004E-4</v>
      </c>
      <c r="C19" s="1">
        <v>826.33667000000003</v>
      </c>
      <c r="D19">
        <v>307</v>
      </c>
      <c r="E19" s="1">
        <v>79</v>
      </c>
      <c r="F19" t="s">
        <v>2</v>
      </c>
      <c r="I19" s="6">
        <v>0</v>
      </c>
    </row>
    <row r="20" spans="1:9" x14ac:dyDescent="0.25">
      <c r="A20" s="17">
        <v>0.61734557870370377</v>
      </c>
      <c r="B20">
        <v>8.6899999999999998E-4</v>
      </c>
      <c r="C20" s="1">
        <v>818.26171899999997</v>
      </c>
      <c r="D20">
        <v>304</v>
      </c>
      <c r="E20" s="1">
        <v>79</v>
      </c>
      <c r="F20" t="s">
        <v>2</v>
      </c>
      <c r="I20" s="6">
        <v>0</v>
      </c>
    </row>
    <row r="21" spans="1:9" x14ac:dyDescent="0.25">
      <c r="A21" s="17">
        <v>0.61734743055555552</v>
      </c>
      <c r="B21">
        <v>9.5500000000000001E-4</v>
      </c>
      <c r="C21" s="1">
        <v>783.270264</v>
      </c>
      <c r="D21">
        <v>291</v>
      </c>
      <c r="E21" s="1">
        <v>78</v>
      </c>
      <c r="F21" t="s">
        <v>3</v>
      </c>
      <c r="I21" s="6">
        <v>0</v>
      </c>
    </row>
    <row r="22" spans="1:9" x14ac:dyDescent="0.25">
      <c r="A22" s="17">
        <v>0.61734916666666673</v>
      </c>
      <c r="B22">
        <v>8.83E-4</v>
      </c>
      <c r="C22" s="1">
        <v>818.26171899999997</v>
      </c>
      <c r="D22">
        <v>304</v>
      </c>
      <c r="E22" s="1">
        <v>79</v>
      </c>
      <c r="F22" t="s">
        <v>2</v>
      </c>
      <c r="I22" s="6">
        <v>0</v>
      </c>
    </row>
    <row r="23" spans="1:9" x14ac:dyDescent="0.25">
      <c r="A23" s="17">
        <v>0.61735101851851859</v>
      </c>
      <c r="B23">
        <v>9.6000000000000002E-4</v>
      </c>
      <c r="C23" s="1">
        <v>861.328125</v>
      </c>
      <c r="D23">
        <v>320</v>
      </c>
      <c r="E23" s="1">
        <v>80</v>
      </c>
      <c r="F23" t="s">
        <v>1</v>
      </c>
      <c r="I23" s="6">
        <v>1</v>
      </c>
    </row>
    <row r="24" spans="1:9" x14ac:dyDescent="0.25">
      <c r="A24" s="17">
        <v>0.61735287037037034</v>
      </c>
      <c r="B24">
        <v>8.83E-4</v>
      </c>
      <c r="C24" s="1">
        <v>834.41162099999997</v>
      </c>
      <c r="D24">
        <v>310</v>
      </c>
      <c r="E24" s="1">
        <v>80</v>
      </c>
      <c r="F24" t="s">
        <v>1</v>
      </c>
      <c r="I24" s="6">
        <v>1</v>
      </c>
    </row>
    <row r="25" spans="1:9" s="2" customFormat="1" x14ac:dyDescent="0.25">
      <c r="A25" s="18">
        <v>0.6173544675925926</v>
      </c>
      <c r="B25" s="2">
        <v>8.8400000000000002E-4</v>
      </c>
      <c r="C25" s="3">
        <v>834.41162099999997</v>
      </c>
      <c r="D25" s="2">
        <v>310</v>
      </c>
      <c r="E25" s="3">
        <v>80</v>
      </c>
      <c r="F25" s="2" t="s">
        <v>1</v>
      </c>
      <c r="G25" s="8"/>
      <c r="H25" s="8"/>
      <c r="I25" s="2">
        <v>1</v>
      </c>
    </row>
    <row r="26" spans="1:9" x14ac:dyDescent="0.25">
      <c r="A26" s="17">
        <v>0.61735631944444447</v>
      </c>
      <c r="B26">
        <v>8.8000000000000003E-4</v>
      </c>
      <c r="C26" s="1">
        <v>818.26171899999997</v>
      </c>
      <c r="D26">
        <v>304</v>
      </c>
      <c r="E26" s="1">
        <v>79</v>
      </c>
      <c r="F26" t="s">
        <v>2</v>
      </c>
      <c r="G26" s="11">
        <v>3</v>
      </c>
      <c r="H26" s="7" t="s">
        <v>74</v>
      </c>
      <c r="I26" s="6">
        <v>1</v>
      </c>
    </row>
    <row r="27" spans="1:9" x14ac:dyDescent="0.25">
      <c r="A27" s="17">
        <v>0.61735817129629633</v>
      </c>
      <c r="B27">
        <v>9.5E-4</v>
      </c>
      <c r="C27" s="1">
        <v>834.41162099999997</v>
      </c>
      <c r="D27">
        <v>310</v>
      </c>
      <c r="E27" s="1">
        <v>80</v>
      </c>
      <c r="F27" t="s">
        <v>1</v>
      </c>
      <c r="I27" s="6">
        <v>0</v>
      </c>
    </row>
    <row r="28" spans="1:9" x14ac:dyDescent="0.25">
      <c r="A28" s="17">
        <v>0.61736002314814808</v>
      </c>
      <c r="B28">
        <v>9.2500000000000004E-4</v>
      </c>
      <c r="C28" s="1">
        <v>794.03686500000003</v>
      </c>
      <c r="D28">
        <v>295</v>
      </c>
      <c r="E28" s="1">
        <v>79</v>
      </c>
      <c r="F28" t="s">
        <v>2</v>
      </c>
      <c r="I28" s="6">
        <v>1</v>
      </c>
    </row>
    <row r="29" spans="1:9" x14ac:dyDescent="0.25">
      <c r="A29" s="17">
        <v>0.61736163194444449</v>
      </c>
      <c r="B29">
        <v>8.6300000000000005E-4</v>
      </c>
      <c r="C29" s="1">
        <v>807.49511700000005</v>
      </c>
      <c r="D29">
        <v>300</v>
      </c>
      <c r="E29" s="1">
        <v>79</v>
      </c>
      <c r="F29" t="s">
        <v>2</v>
      </c>
      <c r="I29" s="6">
        <v>1</v>
      </c>
    </row>
    <row r="30" spans="1:9" x14ac:dyDescent="0.25">
      <c r="A30" s="17">
        <v>0.61736348379629635</v>
      </c>
      <c r="B30">
        <v>9.5100000000000002E-4</v>
      </c>
      <c r="C30" s="1">
        <v>823.64502000000005</v>
      </c>
      <c r="D30">
        <v>306</v>
      </c>
      <c r="E30" s="1">
        <v>79</v>
      </c>
      <c r="F30" t="s">
        <v>2</v>
      </c>
      <c r="I30" s="6">
        <v>1</v>
      </c>
    </row>
    <row r="31" spans="1:9" x14ac:dyDescent="0.25">
      <c r="A31" s="17">
        <v>0.61736533564814822</v>
      </c>
      <c r="B31">
        <v>8.8400000000000002E-4</v>
      </c>
      <c r="C31" s="1">
        <v>788.65356399999996</v>
      </c>
      <c r="D31">
        <v>293</v>
      </c>
      <c r="E31" s="1">
        <v>79</v>
      </c>
      <c r="F31" t="s">
        <v>2</v>
      </c>
      <c r="I31" s="6">
        <v>1</v>
      </c>
    </row>
    <row r="32" spans="1:9" x14ac:dyDescent="0.25">
      <c r="A32" s="17">
        <v>0.61736706018518517</v>
      </c>
      <c r="B32">
        <v>8.83E-4</v>
      </c>
      <c r="C32" s="1">
        <v>769.81201199999998</v>
      </c>
      <c r="D32">
        <v>286</v>
      </c>
      <c r="E32" s="1">
        <v>78</v>
      </c>
      <c r="F32" t="s">
        <v>3</v>
      </c>
      <c r="I32" s="6">
        <v>0</v>
      </c>
    </row>
    <row r="33" spans="1:9" x14ac:dyDescent="0.25">
      <c r="A33" s="17">
        <v>0.61736891203703703</v>
      </c>
      <c r="B33">
        <v>9.6699999999999998E-4</v>
      </c>
      <c r="C33" s="1">
        <v>769.81201199999998</v>
      </c>
      <c r="D33">
        <v>286</v>
      </c>
      <c r="E33" s="1">
        <v>78</v>
      </c>
      <c r="F33" t="s">
        <v>3</v>
      </c>
      <c r="I33" s="6">
        <v>0</v>
      </c>
    </row>
    <row r="34" spans="1:9" x14ac:dyDescent="0.25">
      <c r="A34" s="17">
        <v>0.6173707638888889</v>
      </c>
      <c r="B34">
        <v>8.9999999999999998E-4</v>
      </c>
      <c r="C34" s="1">
        <v>767.120361</v>
      </c>
      <c r="D34">
        <v>285</v>
      </c>
      <c r="E34" s="1">
        <v>78</v>
      </c>
      <c r="F34" t="s">
        <v>3</v>
      </c>
      <c r="I34" s="6">
        <v>0</v>
      </c>
    </row>
    <row r="35" spans="1:9" x14ac:dyDescent="0.25">
      <c r="A35" s="17">
        <v>0.61737261574074076</v>
      </c>
      <c r="B35">
        <v>8.6499999999999999E-4</v>
      </c>
      <c r="C35" s="1">
        <v>767.120361</v>
      </c>
      <c r="D35">
        <v>285</v>
      </c>
      <c r="E35" s="1">
        <v>78</v>
      </c>
      <c r="F35" t="s">
        <v>3</v>
      </c>
      <c r="I35" s="6">
        <v>0</v>
      </c>
    </row>
    <row r="36" spans="1:9" x14ac:dyDescent="0.25">
      <c r="A36" s="17">
        <v>0.61737422453703705</v>
      </c>
      <c r="B36">
        <v>8.8400000000000002E-4</v>
      </c>
      <c r="C36" s="1">
        <v>769.81201199999998</v>
      </c>
      <c r="D36">
        <v>286</v>
      </c>
      <c r="E36" s="1">
        <v>78</v>
      </c>
      <c r="F36" t="s">
        <v>3</v>
      </c>
      <c r="I36" s="6">
        <v>0</v>
      </c>
    </row>
    <row r="37" spans="1:9" x14ac:dyDescent="0.25">
      <c r="A37" s="17">
        <v>0.61737607638888892</v>
      </c>
      <c r="B37">
        <v>8.7799999999999998E-4</v>
      </c>
      <c r="C37" s="1">
        <v>777.88696300000004</v>
      </c>
      <c r="D37">
        <v>289</v>
      </c>
      <c r="E37" s="1">
        <v>78</v>
      </c>
      <c r="F37" t="s">
        <v>3</v>
      </c>
      <c r="I37" s="6">
        <v>0</v>
      </c>
    </row>
    <row r="38" spans="1:9" s="2" customFormat="1" x14ac:dyDescent="0.25">
      <c r="A38" s="18">
        <v>0.61737792824074067</v>
      </c>
      <c r="B38" s="2">
        <v>9.2199999999999997E-4</v>
      </c>
      <c r="C38" s="3">
        <v>769.81201199999998</v>
      </c>
      <c r="D38" s="2">
        <v>286</v>
      </c>
      <c r="E38" s="3">
        <v>78</v>
      </c>
      <c r="F38" s="2" t="s">
        <v>3</v>
      </c>
      <c r="G38" s="8"/>
      <c r="H38" s="8"/>
      <c r="I38" s="2">
        <v>0</v>
      </c>
    </row>
    <row r="39" spans="1:9" x14ac:dyDescent="0.25">
      <c r="A39" s="17">
        <v>0.61737953703703707</v>
      </c>
      <c r="B39">
        <v>8.8000000000000003E-4</v>
      </c>
      <c r="C39" s="1">
        <v>769.81201199999998</v>
      </c>
      <c r="D39">
        <v>286</v>
      </c>
      <c r="E39" s="1">
        <v>78</v>
      </c>
      <c r="F39" t="s">
        <v>3</v>
      </c>
      <c r="G39" s="11">
        <v>4</v>
      </c>
      <c r="H39" s="7" t="s">
        <v>123</v>
      </c>
      <c r="I39" s="6">
        <v>1</v>
      </c>
    </row>
    <row r="40" spans="1:9" x14ac:dyDescent="0.25">
      <c r="A40" s="17">
        <v>0.61738138888888894</v>
      </c>
      <c r="B40">
        <v>8.83E-4</v>
      </c>
      <c r="C40" s="1">
        <v>769.81201199999998</v>
      </c>
      <c r="D40">
        <v>286</v>
      </c>
      <c r="E40" s="1">
        <v>78</v>
      </c>
      <c r="F40" t="s">
        <v>3</v>
      </c>
      <c r="I40" s="6">
        <v>1</v>
      </c>
    </row>
    <row r="41" spans="1:9" x14ac:dyDescent="0.25">
      <c r="A41" s="17">
        <v>0.6173832407407408</v>
      </c>
      <c r="B41">
        <v>8.8800000000000001E-4</v>
      </c>
      <c r="C41" s="1">
        <v>772.50366199999996</v>
      </c>
      <c r="D41">
        <v>287</v>
      </c>
      <c r="E41" s="1">
        <v>78</v>
      </c>
      <c r="F41" t="s">
        <v>3</v>
      </c>
      <c r="I41" s="6">
        <v>1</v>
      </c>
    </row>
    <row r="42" spans="1:9" x14ac:dyDescent="0.25">
      <c r="A42" s="17">
        <v>0.61738509259259267</v>
      </c>
      <c r="B42">
        <v>8.6600000000000002E-4</v>
      </c>
      <c r="C42" s="1">
        <v>785.96191399999998</v>
      </c>
      <c r="D42">
        <v>292</v>
      </c>
      <c r="E42" s="1">
        <v>79</v>
      </c>
      <c r="F42" t="s">
        <v>2</v>
      </c>
      <c r="I42" s="6">
        <v>0</v>
      </c>
    </row>
    <row r="43" spans="1:9" x14ac:dyDescent="0.25">
      <c r="A43" s="17">
        <v>0.61738681712962962</v>
      </c>
      <c r="B43">
        <v>8.7600000000000004E-4</v>
      </c>
      <c r="C43" s="1">
        <v>791.34521500000005</v>
      </c>
      <c r="D43">
        <v>294</v>
      </c>
      <c r="E43" s="1">
        <v>79</v>
      </c>
      <c r="F43" t="s">
        <v>2</v>
      </c>
      <c r="I43" s="6">
        <v>0</v>
      </c>
    </row>
    <row r="44" spans="1:9" x14ac:dyDescent="0.25">
      <c r="A44" s="17">
        <v>0.61738866898148148</v>
      </c>
      <c r="B44">
        <v>8.4199999999999998E-4</v>
      </c>
      <c r="C44" s="1">
        <v>721.36230499999999</v>
      </c>
      <c r="D44">
        <v>268</v>
      </c>
      <c r="E44" s="1">
        <v>77</v>
      </c>
      <c r="F44" t="s">
        <v>4</v>
      </c>
      <c r="I44" s="6">
        <v>0</v>
      </c>
    </row>
    <row r="45" spans="1:9" x14ac:dyDescent="0.25">
      <c r="A45" s="17">
        <v>0.61739052083333334</v>
      </c>
      <c r="B45">
        <v>8.8599999999999996E-4</v>
      </c>
      <c r="C45" s="1">
        <v>732.12890600000003</v>
      </c>
      <c r="D45">
        <v>272</v>
      </c>
      <c r="E45" s="1">
        <v>77</v>
      </c>
      <c r="F45" t="s">
        <v>4</v>
      </c>
      <c r="I45" s="6">
        <v>0</v>
      </c>
    </row>
    <row r="46" spans="1:9" x14ac:dyDescent="0.25">
      <c r="A46" s="17">
        <v>0.61739212962962964</v>
      </c>
      <c r="B46">
        <v>8.8800000000000001E-4</v>
      </c>
      <c r="C46" s="1">
        <v>721.36230499999999</v>
      </c>
      <c r="D46">
        <v>268</v>
      </c>
      <c r="E46" s="1">
        <v>77</v>
      </c>
      <c r="F46" t="s">
        <v>4</v>
      </c>
      <c r="I46" s="6">
        <v>0</v>
      </c>
    </row>
    <row r="47" spans="1:9" x14ac:dyDescent="0.25">
      <c r="A47" s="17">
        <v>0.6173939814814815</v>
      </c>
      <c r="B47">
        <v>8.8999999999999995E-4</v>
      </c>
      <c r="C47" s="1">
        <v>729.43725600000005</v>
      </c>
      <c r="D47">
        <v>271</v>
      </c>
      <c r="E47" s="1">
        <v>77</v>
      </c>
      <c r="F47" t="s">
        <v>4</v>
      </c>
      <c r="I47" s="6">
        <v>0</v>
      </c>
    </row>
    <row r="48" spans="1:9" x14ac:dyDescent="0.25">
      <c r="A48" s="17">
        <v>0.61739583333333337</v>
      </c>
      <c r="B48">
        <v>8.5499999999999997E-4</v>
      </c>
      <c r="C48" s="1">
        <v>729.43725600000005</v>
      </c>
      <c r="D48">
        <v>271</v>
      </c>
      <c r="E48" s="1">
        <v>77</v>
      </c>
      <c r="F48" t="s">
        <v>4</v>
      </c>
      <c r="I48" s="6">
        <v>0</v>
      </c>
    </row>
    <row r="49" spans="1:9" x14ac:dyDescent="0.25">
      <c r="A49" s="17">
        <v>0.61739768518518512</v>
      </c>
      <c r="B49">
        <v>9.77E-4</v>
      </c>
      <c r="C49" s="1">
        <v>769.81201199999998</v>
      </c>
      <c r="D49">
        <v>286</v>
      </c>
      <c r="E49" s="1">
        <v>78</v>
      </c>
      <c r="F49" t="s">
        <v>3</v>
      </c>
      <c r="I49" s="6">
        <v>1</v>
      </c>
    </row>
    <row r="50" spans="1:9" x14ac:dyDescent="0.25">
      <c r="A50" s="17">
        <v>0.61739929398148152</v>
      </c>
      <c r="B50">
        <v>8.9400000000000005E-4</v>
      </c>
      <c r="C50" s="1">
        <v>715.97900400000003</v>
      </c>
      <c r="D50">
        <v>266</v>
      </c>
      <c r="E50" s="1">
        <v>77</v>
      </c>
      <c r="F50" t="s">
        <v>4</v>
      </c>
      <c r="I50" s="6">
        <v>0</v>
      </c>
    </row>
    <row r="51" spans="1:9" s="2" customFormat="1" x14ac:dyDescent="0.25">
      <c r="A51" s="18">
        <v>0.61740114583333339</v>
      </c>
      <c r="B51" s="2">
        <v>8.9999999999999998E-4</v>
      </c>
      <c r="C51" s="3">
        <v>772.50366199999996</v>
      </c>
      <c r="D51" s="2">
        <v>287</v>
      </c>
      <c r="E51" s="3">
        <v>78</v>
      </c>
      <c r="F51" s="2" t="s">
        <v>3</v>
      </c>
      <c r="G51" s="8"/>
      <c r="H51" s="8"/>
      <c r="I51" s="2">
        <v>1</v>
      </c>
    </row>
    <row r="52" spans="1:9" x14ac:dyDescent="0.25">
      <c r="A52" s="17">
        <v>0.61740299768518525</v>
      </c>
      <c r="B52">
        <v>9.5200000000000005E-4</v>
      </c>
      <c r="C52" s="1">
        <v>734.82055700000001</v>
      </c>
      <c r="D52">
        <v>273</v>
      </c>
      <c r="E52" s="1">
        <v>77</v>
      </c>
      <c r="F52" t="s">
        <v>4</v>
      </c>
      <c r="G52" s="11">
        <v>5</v>
      </c>
      <c r="H52" s="7" t="s">
        <v>76</v>
      </c>
      <c r="I52" s="6">
        <v>1</v>
      </c>
    </row>
    <row r="53" spans="1:9" x14ac:dyDescent="0.25">
      <c r="A53" s="17">
        <v>0.6174047222222222</v>
      </c>
      <c r="B53">
        <v>8.4699999999999999E-4</v>
      </c>
      <c r="C53" s="1">
        <v>745.58715800000004</v>
      </c>
      <c r="D53">
        <v>277</v>
      </c>
      <c r="E53" s="1">
        <v>78</v>
      </c>
      <c r="F53" t="s">
        <v>3</v>
      </c>
      <c r="I53" s="6">
        <v>0</v>
      </c>
    </row>
    <row r="54" spans="1:9" x14ac:dyDescent="0.25">
      <c r="A54" s="17">
        <v>0.61740657407407407</v>
      </c>
      <c r="B54">
        <v>9.3700000000000001E-4</v>
      </c>
      <c r="C54" s="1">
        <v>745.58715800000004</v>
      </c>
      <c r="D54">
        <v>277</v>
      </c>
      <c r="E54" s="1">
        <v>78</v>
      </c>
      <c r="F54" t="s">
        <v>3</v>
      </c>
      <c r="I54" s="6">
        <v>0</v>
      </c>
    </row>
    <row r="55" spans="1:9" x14ac:dyDescent="0.25">
      <c r="A55" s="17">
        <v>0.61740842592592593</v>
      </c>
      <c r="B55">
        <v>8.6799999999999996E-4</v>
      </c>
      <c r="C55" s="1">
        <v>713.28735400000005</v>
      </c>
      <c r="D55">
        <v>265</v>
      </c>
      <c r="E55" s="1">
        <v>77</v>
      </c>
      <c r="F55" t="s">
        <v>4</v>
      </c>
      <c r="I55" s="6">
        <v>1</v>
      </c>
    </row>
    <row r="56" spans="1:9" x14ac:dyDescent="0.25">
      <c r="A56" s="17">
        <v>0.61741027777777779</v>
      </c>
      <c r="B56">
        <v>8.5800000000000004E-4</v>
      </c>
      <c r="C56" s="1">
        <v>726.74560499999995</v>
      </c>
      <c r="D56">
        <v>270</v>
      </c>
      <c r="E56" s="1">
        <v>77</v>
      </c>
      <c r="F56" t="s">
        <v>4</v>
      </c>
      <c r="I56" s="6">
        <v>1</v>
      </c>
    </row>
    <row r="57" spans="1:9" x14ac:dyDescent="0.25">
      <c r="A57" s="17">
        <v>0.61741188657407409</v>
      </c>
      <c r="B57">
        <v>9.8900000000000008E-4</v>
      </c>
      <c r="C57" s="1">
        <v>726.74560499999995</v>
      </c>
      <c r="D57">
        <v>270</v>
      </c>
      <c r="E57" s="1">
        <v>77</v>
      </c>
      <c r="F57" t="s">
        <v>4</v>
      </c>
      <c r="I57" s="6">
        <v>1</v>
      </c>
    </row>
    <row r="58" spans="1:9" x14ac:dyDescent="0.25">
      <c r="A58" s="17">
        <v>0.61741373842592595</v>
      </c>
      <c r="B58">
        <v>9.3499999999999996E-4</v>
      </c>
      <c r="C58" s="1">
        <v>718.67065400000001</v>
      </c>
      <c r="D58">
        <v>267</v>
      </c>
      <c r="E58" s="1">
        <v>77</v>
      </c>
      <c r="F58" t="s">
        <v>4</v>
      </c>
      <c r="I58" s="6">
        <v>1</v>
      </c>
    </row>
    <row r="59" spans="1:9" x14ac:dyDescent="0.25">
      <c r="A59" s="17">
        <v>0.6174155902777777</v>
      </c>
      <c r="B59">
        <v>9.9400000000000009E-4</v>
      </c>
      <c r="C59" s="1">
        <v>721.36230499999999</v>
      </c>
      <c r="D59">
        <v>268</v>
      </c>
      <c r="E59" s="1">
        <v>77</v>
      </c>
      <c r="F59" t="s">
        <v>4</v>
      </c>
      <c r="I59" s="6">
        <v>1</v>
      </c>
    </row>
    <row r="60" spans="1:9" x14ac:dyDescent="0.25">
      <c r="A60" s="17">
        <v>0.61741718749999996</v>
      </c>
      <c r="B60">
        <v>8.8000000000000003E-4</v>
      </c>
      <c r="C60" s="1">
        <v>691.75414999999998</v>
      </c>
      <c r="D60">
        <v>257</v>
      </c>
      <c r="E60" s="1">
        <v>76</v>
      </c>
      <c r="F60" t="s">
        <v>5</v>
      </c>
      <c r="I60" s="6">
        <v>0</v>
      </c>
    </row>
    <row r="61" spans="1:9" x14ac:dyDescent="0.25">
      <c r="A61" s="17">
        <v>0.61741903935185183</v>
      </c>
      <c r="B61">
        <v>8.8199999999999997E-4</v>
      </c>
      <c r="C61" s="1">
        <v>1386.1999510000001</v>
      </c>
      <c r="D61">
        <v>515</v>
      </c>
      <c r="E61" s="1">
        <v>88</v>
      </c>
      <c r="F61" t="s">
        <v>7</v>
      </c>
      <c r="I61" s="6">
        <v>0</v>
      </c>
    </row>
    <row r="62" spans="1:9" x14ac:dyDescent="0.25">
      <c r="A62" s="17">
        <v>0.61742089120370369</v>
      </c>
      <c r="B62">
        <v>9.2599999999999996E-4</v>
      </c>
      <c r="C62" s="1">
        <v>1386.1999510000001</v>
      </c>
      <c r="D62">
        <v>515</v>
      </c>
      <c r="E62" s="1">
        <v>88</v>
      </c>
      <c r="F62" t="s">
        <v>7</v>
      </c>
      <c r="I62" s="6">
        <v>0</v>
      </c>
    </row>
    <row r="63" spans="1:9" x14ac:dyDescent="0.25">
      <c r="A63" s="17">
        <v>0.61742274305555556</v>
      </c>
      <c r="B63">
        <v>9.0200000000000002E-4</v>
      </c>
      <c r="C63" s="1">
        <v>689.0625</v>
      </c>
      <c r="D63">
        <v>256</v>
      </c>
      <c r="E63" s="1">
        <v>76</v>
      </c>
      <c r="F63" t="s">
        <v>5</v>
      </c>
      <c r="I63" s="6">
        <v>0</v>
      </c>
    </row>
    <row r="64" spans="1:9" s="2" customFormat="1" x14ac:dyDescent="0.25">
      <c r="A64" s="18">
        <v>0.61742447916666665</v>
      </c>
      <c r="B64" s="2">
        <v>9.0399999999999996E-4</v>
      </c>
      <c r="C64" s="3">
        <v>689.0625</v>
      </c>
      <c r="D64" s="2">
        <v>256</v>
      </c>
      <c r="E64" s="3">
        <v>76</v>
      </c>
      <c r="F64" s="2" t="s">
        <v>5</v>
      </c>
      <c r="G64" s="8"/>
      <c r="H64" s="8"/>
      <c r="I64" s="2">
        <v>0</v>
      </c>
    </row>
    <row r="65" spans="1:9" x14ac:dyDescent="0.25">
      <c r="A65" s="17">
        <v>0.61742633101851851</v>
      </c>
      <c r="B65">
        <v>9.1600000000000004E-4</v>
      </c>
      <c r="C65" s="1">
        <v>710.59570299999996</v>
      </c>
      <c r="D65">
        <v>264</v>
      </c>
      <c r="E65" s="1">
        <v>77</v>
      </c>
      <c r="F65" t="s">
        <v>4</v>
      </c>
      <c r="G65" s="11">
        <v>6</v>
      </c>
      <c r="H65" s="7" t="s">
        <v>124</v>
      </c>
      <c r="I65" s="6">
        <v>0</v>
      </c>
    </row>
    <row r="66" spans="1:9" x14ac:dyDescent="0.25">
      <c r="A66" s="17">
        <v>0.61742818287037038</v>
      </c>
      <c r="B66">
        <v>8.6300000000000005E-4</v>
      </c>
      <c r="C66" s="1">
        <v>718.67065400000001</v>
      </c>
      <c r="D66">
        <v>267</v>
      </c>
      <c r="E66" s="1">
        <v>77</v>
      </c>
      <c r="F66" t="s">
        <v>4</v>
      </c>
      <c r="I66">
        <v>0</v>
      </c>
    </row>
    <row r="67" spans="1:9" x14ac:dyDescent="0.25">
      <c r="A67" s="17">
        <v>0.61742978009259264</v>
      </c>
      <c r="B67">
        <v>8.8800000000000001E-4</v>
      </c>
      <c r="C67" s="1">
        <v>686.37085000000002</v>
      </c>
      <c r="D67">
        <v>255</v>
      </c>
      <c r="E67" s="1">
        <v>76</v>
      </c>
      <c r="F67" t="s">
        <v>5</v>
      </c>
      <c r="I67">
        <v>1</v>
      </c>
    </row>
    <row r="68" spans="1:9" x14ac:dyDescent="0.25">
      <c r="A68" s="17">
        <v>0.6174316319444445</v>
      </c>
      <c r="B68">
        <v>8.7799999999999998E-4</v>
      </c>
      <c r="C68" s="1">
        <v>691.75414999999998</v>
      </c>
      <c r="D68">
        <v>257</v>
      </c>
      <c r="E68" s="1">
        <v>76</v>
      </c>
      <c r="F68" t="s">
        <v>5</v>
      </c>
      <c r="I68">
        <v>1</v>
      </c>
    </row>
    <row r="69" spans="1:9" x14ac:dyDescent="0.25">
      <c r="A69" s="17">
        <v>0.61743348379629637</v>
      </c>
      <c r="B69">
        <v>8.9899999999999995E-4</v>
      </c>
      <c r="C69" s="1">
        <v>1356.591797</v>
      </c>
      <c r="D69">
        <v>504</v>
      </c>
      <c r="E69" s="1">
        <v>88</v>
      </c>
      <c r="F69" t="s">
        <v>7</v>
      </c>
      <c r="I69">
        <v>1</v>
      </c>
    </row>
    <row r="70" spans="1:9" x14ac:dyDescent="0.25">
      <c r="A70" s="17">
        <v>0.61743533564814812</v>
      </c>
      <c r="B70">
        <v>8.9999999999999998E-4</v>
      </c>
      <c r="C70" s="1">
        <v>691.75414999999998</v>
      </c>
      <c r="D70">
        <v>257</v>
      </c>
      <c r="E70" s="1">
        <v>76</v>
      </c>
      <c r="F70" t="s">
        <v>5</v>
      </c>
      <c r="I70">
        <v>1</v>
      </c>
    </row>
    <row r="71" spans="1:9" x14ac:dyDescent="0.25">
      <c r="A71" s="17">
        <v>0.61743694444444441</v>
      </c>
      <c r="B71">
        <v>8.6799999999999996E-4</v>
      </c>
      <c r="C71" s="1">
        <v>667.52929700000004</v>
      </c>
      <c r="D71">
        <v>248</v>
      </c>
      <c r="E71" s="1">
        <v>76</v>
      </c>
      <c r="F71" t="s">
        <v>5</v>
      </c>
      <c r="I71">
        <v>1</v>
      </c>
    </row>
    <row r="72" spans="1:9" x14ac:dyDescent="0.25">
      <c r="A72" s="17">
        <v>0.61743879629629628</v>
      </c>
      <c r="B72">
        <v>8.7799999999999998E-4</v>
      </c>
      <c r="C72" s="1">
        <v>654.07104500000003</v>
      </c>
      <c r="D72">
        <v>243</v>
      </c>
      <c r="E72" s="1">
        <v>75</v>
      </c>
      <c r="F72" t="s">
        <v>6</v>
      </c>
      <c r="I72">
        <v>0</v>
      </c>
    </row>
    <row r="73" spans="1:9" x14ac:dyDescent="0.25">
      <c r="A73" s="17">
        <v>0.61744064814814814</v>
      </c>
      <c r="B73">
        <v>9.0200000000000002E-4</v>
      </c>
      <c r="C73" s="1">
        <v>1300.067139</v>
      </c>
      <c r="D73">
        <v>483</v>
      </c>
      <c r="E73" s="1">
        <v>87</v>
      </c>
      <c r="F73" t="s">
        <v>8</v>
      </c>
      <c r="I73">
        <v>0</v>
      </c>
    </row>
    <row r="74" spans="1:9" x14ac:dyDescent="0.25">
      <c r="A74" s="17">
        <v>0.6174423726851852</v>
      </c>
      <c r="B74">
        <v>9.0399999999999996E-4</v>
      </c>
      <c r="C74" s="1">
        <v>656.76269500000001</v>
      </c>
      <c r="D74">
        <v>244</v>
      </c>
      <c r="E74" s="1">
        <v>75</v>
      </c>
      <c r="F74" t="s">
        <v>6</v>
      </c>
      <c r="I74">
        <v>0</v>
      </c>
    </row>
    <row r="75" spans="1:9" x14ac:dyDescent="0.25">
      <c r="A75" s="17">
        <v>0.61744422453703707</v>
      </c>
      <c r="B75">
        <v>9.01E-4</v>
      </c>
      <c r="C75" s="1">
        <v>680.98754899999994</v>
      </c>
      <c r="D75">
        <v>253</v>
      </c>
      <c r="E75" s="1">
        <v>76</v>
      </c>
      <c r="F75" t="s">
        <v>5</v>
      </c>
      <c r="I75">
        <v>1</v>
      </c>
    </row>
    <row r="76" spans="1:9" s="2" customFormat="1" x14ac:dyDescent="0.25">
      <c r="A76" s="18">
        <v>0.61744607638888882</v>
      </c>
      <c r="B76" s="2">
        <v>8.7699999999999996E-4</v>
      </c>
      <c r="C76" s="3">
        <v>1308.1420900000001</v>
      </c>
      <c r="D76" s="2">
        <v>486</v>
      </c>
      <c r="E76" s="3">
        <v>87</v>
      </c>
      <c r="F76" s="2" t="s">
        <v>8</v>
      </c>
      <c r="G76" s="8"/>
      <c r="H76" s="8"/>
      <c r="I76" s="2">
        <v>0</v>
      </c>
    </row>
    <row r="77" spans="1:9" x14ac:dyDescent="0.25">
      <c r="A77" s="17">
        <v>0.61744792824074068</v>
      </c>
      <c r="B77">
        <v>9.0899999999999998E-4</v>
      </c>
      <c r="C77" s="1">
        <v>675.60424799999998</v>
      </c>
      <c r="D77">
        <v>251</v>
      </c>
      <c r="E77" s="1">
        <v>76</v>
      </c>
      <c r="F77" t="s">
        <v>5</v>
      </c>
      <c r="G77" s="11">
        <v>7</v>
      </c>
      <c r="H77" s="7" t="s">
        <v>125</v>
      </c>
      <c r="I77" s="6">
        <v>0</v>
      </c>
    </row>
    <row r="78" spans="1:9" x14ac:dyDescent="0.25">
      <c r="A78" s="17">
        <v>0.61744953703703709</v>
      </c>
      <c r="B78">
        <v>8.7600000000000004E-4</v>
      </c>
      <c r="C78" s="1">
        <v>686.37085000000002</v>
      </c>
      <c r="D78">
        <v>255</v>
      </c>
      <c r="E78" s="1">
        <v>76</v>
      </c>
      <c r="F78" t="s">
        <v>5</v>
      </c>
      <c r="I78" s="6">
        <v>0</v>
      </c>
    </row>
    <row r="79" spans="1:9" x14ac:dyDescent="0.25">
      <c r="A79" s="17">
        <v>0.61745138888888895</v>
      </c>
      <c r="B79">
        <v>8.9999999999999998E-4</v>
      </c>
      <c r="C79" s="1">
        <v>1248.9257809999999</v>
      </c>
      <c r="D79">
        <v>464</v>
      </c>
      <c r="E79" s="1">
        <v>87</v>
      </c>
      <c r="F79" t="s">
        <v>8</v>
      </c>
      <c r="I79" s="6">
        <v>1</v>
      </c>
    </row>
    <row r="80" spans="1:9" x14ac:dyDescent="0.25">
      <c r="A80" s="17">
        <v>0.61745324074074071</v>
      </c>
      <c r="B80">
        <v>8.61E-4</v>
      </c>
      <c r="C80" s="1">
        <v>1283.917236</v>
      </c>
      <c r="D80">
        <v>477</v>
      </c>
      <c r="E80" s="1">
        <v>87</v>
      </c>
      <c r="F80" t="s">
        <v>8</v>
      </c>
      <c r="I80" s="6">
        <v>1</v>
      </c>
    </row>
    <row r="81" spans="1:9" x14ac:dyDescent="0.25">
      <c r="A81" s="17">
        <v>0.617454849537037</v>
      </c>
      <c r="B81">
        <v>9.1E-4</v>
      </c>
      <c r="C81" s="1">
        <v>629.84619099999998</v>
      </c>
      <c r="D81">
        <v>234</v>
      </c>
      <c r="E81" s="1">
        <v>75</v>
      </c>
      <c r="F81" t="s">
        <v>6</v>
      </c>
      <c r="I81" s="6">
        <v>1</v>
      </c>
    </row>
    <row r="82" spans="1:9" x14ac:dyDescent="0.25">
      <c r="A82" s="17">
        <v>0.61745670138888886</v>
      </c>
      <c r="B82">
        <v>9.0200000000000002E-4</v>
      </c>
      <c r="C82" s="1">
        <v>664.83764599999995</v>
      </c>
      <c r="D82">
        <v>247</v>
      </c>
      <c r="E82" s="1">
        <v>76</v>
      </c>
      <c r="F82" t="s">
        <v>5</v>
      </c>
      <c r="I82" s="6">
        <v>0</v>
      </c>
    </row>
    <row r="83" spans="1:9" x14ac:dyDescent="0.25">
      <c r="A83" s="17">
        <v>0.61745855324074073</v>
      </c>
      <c r="B83">
        <v>8.7100000000000003E-4</v>
      </c>
      <c r="C83" s="1">
        <v>1337.7502440000001</v>
      </c>
      <c r="D83">
        <v>497</v>
      </c>
      <c r="E83" s="1">
        <v>88</v>
      </c>
      <c r="F83" t="s">
        <v>7</v>
      </c>
      <c r="I83" s="6">
        <v>0</v>
      </c>
    </row>
    <row r="84" spans="1:9" x14ac:dyDescent="0.25">
      <c r="A84" s="17">
        <v>0.61746040509259259</v>
      </c>
      <c r="B84">
        <v>8.4999999999999995E-4</v>
      </c>
      <c r="C84" s="1">
        <v>1289.3005370000001</v>
      </c>
      <c r="D84">
        <v>479</v>
      </c>
      <c r="E84" s="1">
        <v>87</v>
      </c>
      <c r="F84" t="s">
        <v>8</v>
      </c>
      <c r="I84" s="6">
        <v>1</v>
      </c>
    </row>
    <row r="85" spans="1:9" x14ac:dyDescent="0.25">
      <c r="A85" s="17">
        <v>0.61746212962962965</v>
      </c>
      <c r="B85">
        <v>8.7799999999999998E-4</v>
      </c>
      <c r="C85" s="1">
        <v>689.0625</v>
      </c>
      <c r="D85">
        <v>256</v>
      </c>
      <c r="E85" s="1">
        <v>76</v>
      </c>
      <c r="F85" t="s">
        <v>5</v>
      </c>
      <c r="I85" s="6">
        <v>0</v>
      </c>
    </row>
    <row r="86" spans="1:9" x14ac:dyDescent="0.25">
      <c r="A86" s="17">
        <v>0.61746398148148152</v>
      </c>
      <c r="B86">
        <v>8.7900000000000001E-4</v>
      </c>
      <c r="C86" s="1">
        <v>1254.309082</v>
      </c>
      <c r="D86">
        <v>466</v>
      </c>
      <c r="E86" s="1">
        <v>87</v>
      </c>
      <c r="F86" t="s">
        <v>8</v>
      </c>
      <c r="I86" s="6">
        <v>1</v>
      </c>
    </row>
    <row r="87" spans="1:9" x14ac:dyDescent="0.25">
      <c r="A87" s="17">
        <v>0.61746583333333327</v>
      </c>
      <c r="B87">
        <v>9.0200000000000002E-4</v>
      </c>
      <c r="C87" s="1">
        <v>1240.8508300000001</v>
      </c>
      <c r="D87">
        <v>461</v>
      </c>
      <c r="E87" s="1">
        <v>86</v>
      </c>
      <c r="F87" t="s">
        <v>9</v>
      </c>
      <c r="I87" s="6">
        <v>0</v>
      </c>
    </row>
    <row r="88" spans="1:9" x14ac:dyDescent="0.25">
      <c r="A88" s="17">
        <v>0.61746744212962967</v>
      </c>
      <c r="B88">
        <v>8.5899999999999995E-4</v>
      </c>
      <c r="C88" s="1">
        <v>1246.2341309999999</v>
      </c>
      <c r="D88">
        <v>463</v>
      </c>
      <c r="E88" s="1">
        <v>87</v>
      </c>
      <c r="F88" t="s">
        <v>8</v>
      </c>
      <c r="I88" s="6">
        <v>1</v>
      </c>
    </row>
    <row r="89" spans="1:9" s="2" customFormat="1" x14ac:dyDescent="0.25">
      <c r="A89" s="18">
        <v>0.61746929398148154</v>
      </c>
      <c r="B89" s="2">
        <v>9.5600000000000004E-4</v>
      </c>
      <c r="C89" s="3">
        <v>1257.000732</v>
      </c>
      <c r="D89" s="2">
        <v>467</v>
      </c>
      <c r="E89" s="3">
        <v>87</v>
      </c>
      <c r="F89" s="2" t="s">
        <v>8</v>
      </c>
      <c r="G89" s="8"/>
      <c r="H89" s="8"/>
      <c r="I89" s="2">
        <v>1</v>
      </c>
    </row>
    <row r="90" spans="1:9" x14ac:dyDescent="0.25">
      <c r="A90" s="17">
        <v>0.6174711458333334</v>
      </c>
      <c r="B90">
        <v>8.6700000000000004E-4</v>
      </c>
      <c r="C90" s="1">
        <v>1246.2341309999999</v>
      </c>
      <c r="D90">
        <v>463</v>
      </c>
      <c r="E90" s="1">
        <v>87</v>
      </c>
      <c r="F90" t="s">
        <v>8</v>
      </c>
      <c r="G90" s="11">
        <v>8</v>
      </c>
      <c r="H90" s="7" t="s">
        <v>79</v>
      </c>
      <c r="I90" s="6">
        <v>0</v>
      </c>
    </row>
    <row r="91" spans="1:9" x14ac:dyDescent="0.25">
      <c r="A91" s="17">
        <v>0.61747299768518515</v>
      </c>
      <c r="B91">
        <v>8.7399999999999999E-4</v>
      </c>
      <c r="C91" s="1">
        <v>624.46289100000001</v>
      </c>
      <c r="D91">
        <v>232</v>
      </c>
      <c r="E91" s="1">
        <v>75</v>
      </c>
      <c r="F91" t="s">
        <v>6</v>
      </c>
      <c r="I91" s="6">
        <v>0</v>
      </c>
    </row>
    <row r="92" spans="1:9" x14ac:dyDescent="0.25">
      <c r="A92" s="17">
        <v>0.61747460648148145</v>
      </c>
      <c r="B92">
        <v>9.4499999999999998E-4</v>
      </c>
      <c r="C92" s="1">
        <v>1283.917236</v>
      </c>
      <c r="D92">
        <v>477</v>
      </c>
      <c r="E92" s="1">
        <v>87</v>
      </c>
      <c r="F92" t="s">
        <v>8</v>
      </c>
      <c r="I92" s="6">
        <v>0</v>
      </c>
    </row>
    <row r="93" spans="1:9" x14ac:dyDescent="0.25">
      <c r="A93" s="17">
        <v>0.61747645833333331</v>
      </c>
      <c r="B93">
        <v>8.92E-4</v>
      </c>
      <c r="C93" s="1">
        <v>632.53784199999996</v>
      </c>
      <c r="D93">
        <v>235</v>
      </c>
      <c r="E93" s="1">
        <v>75</v>
      </c>
      <c r="F93" t="s">
        <v>6</v>
      </c>
      <c r="I93" s="6">
        <v>0</v>
      </c>
    </row>
    <row r="94" spans="1:9" x14ac:dyDescent="0.25">
      <c r="A94" s="17">
        <v>0.61747831018518518</v>
      </c>
      <c r="B94">
        <v>8.7600000000000004E-4</v>
      </c>
      <c r="C94" s="1">
        <v>1238.1591800000001</v>
      </c>
      <c r="D94">
        <v>460</v>
      </c>
      <c r="E94" s="1">
        <v>86</v>
      </c>
      <c r="F94" t="s">
        <v>9</v>
      </c>
      <c r="I94" s="6">
        <v>1</v>
      </c>
    </row>
    <row r="95" spans="1:9" x14ac:dyDescent="0.25">
      <c r="A95" s="17">
        <v>0.61748003472222224</v>
      </c>
      <c r="B95">
        <v>8.7900000000000001E-4</v>
      </c>
      <c r="C95" s="1">
        <v>1203.167725</v>
      </c>
      <c r="D95">
        <v>447</v>
      </c>
      <c r="E95" s="1">
        <v>86</v>
      </c>
      <c r="F95" t="s">
        <v>9</v>
      </c>
      <c r="I95" s="6">
        <v>1</v>
      </c>
    </row>
    <row r="96" spans="1:9" x14ac:dyDescent="0.25">
      <c r="A96" s="17">
        <v>0.6174818865740741</v>
      </c>
      <c r="B96">
        <v>8.83E-4</v>
      </c>
      <c r="C96" s="1">
        <v>627.15454099999999</v>
      </c>
      <c r="D96">
        <v>233</v>
      </c>
      <c r="E96" s="1">
        <v>75</v>
      </c>
      <c r="F96" t="s">
        <v>6</v>
      </c>
      <c r="I96" s="6">
        <v>0</v>
      </c>
    </row>
    <row r="97" spans="1:9" x14ac:dyDescent="0.25">
      <c r="A97" s="17">
        <v>0.61748373842592585</v>
      </c>
      <c r="B97">
        <v>8.9800000000000004E-4</v>
      </c>
      <c r="C97" s="1">
        <v>627.15454099999999</v>
      </c>
      <c r="D97">
        <v>233</v>
      </c>
      <c r="E97" s="1">
        <v>75</v>
      </c>
      <c r="F97" t="s">
        <v>6</v>
      </c>
      <c r="I97" s="6">
        <v>0</v>
      </c>
    </row>
    <row r="98" spans="1:9" x14ac:dyDescent="0.25">
      <c r="A98" s="17">
        <v>0.61748559027777772</v>
      </c>
      <c r="B98">
        <v>8.7000000000000001E-4</v>
      </c>
      <c r="C98" s="1">
        <v>624.46289100000001</v>
      </c>
      <c r="D98">
        <v>232</v>
      </c>
      <c r="E98" s="1">
        <v>75</v>
      </c>
      <c r="F98" t="s">
        <v>6</v>
      </c>
      <c r="I98" s="6">
        <v>0</v>
      </c>
    </row>
    <row r="99" spans="1:9" x14ac:dyDescent="0.25">
      <c r="A99" s="17">
        <v>0.61748719907407412</v>
      </c>
      <c r="B99">
        <v>9.3300000000000002E-4</v>
      </c>
      <c r="C99" s="1">
        <v>624.46289100000001</v>
      </c>
      <c r="D99">
        <v>232</v>
      </c>
      <c r="E99" s="1">
        <v>75</v>
      </c>
      <c r="F99" t="s">
        <v>6</v>
      </c>
      <c r="I99" s="6">
        <v>0</v>
      </c>
    </row>
    <row r="100" spans="1:9" x14ac:dyDescent="0.25">
      <c r="A100" s="17">
        <v>0.61748905092592599</v>
      </c>
      <c r="B100">
        <v>9.1E-4</v>
      </c>
      <c r="C100" s="1">
        <v>1203.167725</v>
      </c>
      <c r="D100">
        <v>447</v>
      </c>
      <c r="E100" s="1">
        <v>86</v>
      </c>
      <c r="F100" t="s">
        <v>9</v>
      </c>
      <c r="I100" s="6">
        <v>1</v>
      </c>
    </row>
    <row r="101" spans="1:9" x14ac:dyDescent="0.25">
      <c r="A101" s="17">
        <v>0.61749090277777785</v>
      </c>
      <c r="B101">
        <v>8.7600000000000004E-4</v>
      </c>
      <c r="C101" s="1">
        <v>1187.017822</v>
      </c>
      <c r="D101">
        <v>441</v>
      </c>
      <c r="E101" s="1">
        <v>86</v>
      </c>
      <c r="F101" t="s">
        <v>9</v>
      </c>
      <c r="I101" s="6">
        <v>1</v>
      </c>
    </row>
    <row r="102" spans="1:9" s="2" customFormat="1" x14ac:dyDescent="0.25">
      <c r="A102" s="18">
        <v>0.6174925</v>
      </c>
      <c r="B102" s="2">
        <v>8.7600000000000004E-4</v>
      </c>
      <c r="C102" s="3">
        <v>1184.326172</v>
      </c>
      <c r="D102" s="2">
        <v>440</v>
      </c>
      <c r="E102" s="3">
        <v>86</v>
      </c>
      <c r="F102" s="2" t="s">
        <v>9</v>
      </c>
      <c r="G102" s="8"/>
      <c r="H102" s="8"/>
      <c r="I102" s="2">
        <v>1</v>
      </c>
    </row>
    <row r="103" spans="1:9" x14ac:dyDescent="0.25">
      <c r="A103" s="17">
        <v>0.61749435185185186</v>
      </c>
      <c r="B103">
        <v>9.0200000000000002E-4</v>
      </c>
      <c r="C103" s="1">
        <v>1184.326172</v>
      </c>
      <c r="D103">
        <v>440</v>
      </c>
      <c r="E103" s="1">
        <v>86</v>
      </c>
      <c r="F103" t="s">
        <v>9</v>
      </c>
      <c r="G103" s="11">
        <v>9</v>
      </c>
      <c r="H103" s="7" t="s">
        <v>106</v>
      </c>
      <c r="I103" s="6">
        <v>0</v>
      </c>
    </row>
    <row r="104" spans="1:9" x14ac:dyDescent="0.25">
      <c r="A104" s="17">
        <v>0.61749620370370373</v>
      </c>
      <c r="B104">
        <v>8.9800000000000004E-4</v>
      </c>
      <c r="C104" s="1">
        <v>1152.0263669999999</v>
      </c>
      <c r="D104">
        <v>428</v>
      </c>
      <c r="E104" s="1">
        <v>85</v>
      </c>
      <c r="F104" t="s">
        <v>10</v>
      </c>
      <c r="I104" s="6">
        <v>1</v>
      </c>
    </row>
    <row r="105" spans="1:9" x14ac:dyDescent="0.25">
      <c r="A105" s="17">
        <v>0.61749805555555559</v>
      </c>
      <c r="B105">
        <v>9.3700000000000001E-4</v>
      </c>
      <c r="C105" s="1">
        <v>1152.0263669999999</v>
      </c>
      <c r="D105">
        <v>428</v>
      </c>
      <c r="E105" s="1">
        <v>85</v>
      </c>
      <c r="F105" t="s">
        <v>10</v>
      </c>
      <c r="I105" s="6">
        <v>1</v>
      </c>
    </row>
    <row r="106" spans="1:9" x14ac:dyDescent="0.25">
      <c r="A106" s="17">
        <v>0.61749979166666669</v>
      </c>
      <c r="B106">
        <v>9.1600000000000004E-4</v>
      </c>
      <c r="C106" s="1">
        <v>1152.0263669999999</v>
      </c>
      <c r="D106">
        <v>428</v>
      </c>
      <c r="E106" s="1">
        <v>85</v>
      </c>
      <c r="F106" t="s">
        <v>10</v>
      </c>
      <c r="I106" s="6">
        <v>1</v>
      </c>
    </row>
    <row r="107" spans="1:9" x14ac:dyDescent="0.25">
      <c r="A107" s="17">
        <v>0.61750164351851855</v>
      </c>
      <c r="B107">
        <v>8.8699999999999998E-4</v>
      </c>
      <c r="C107" s="1">
        <v>1152.0263669999999</v>
      </c>
      <c r="D107">
        <v>428</v>
      </c>
      <c r="E107" s="1">
        <v>85</v>
      </c>
      <c r="F107" t="s">
        <v>10</v>
      </c>
      <c r="I107" s="6">
        <v>1</v>
      </c>
    </row>
    <row r="108" spans="1:9" x14ac:dyDescent="0.25">
      <c r="A108" s="17">
        <v>0.6175034953703703</v>
      </c>
      <c r="B108">
        <v>8.9599999999999999E-4</v>
      </c>
      <c r="C108" s="1">
        <v>1208.551025</v>
      </c>
      <c r="D108">
        <v>449</v>
      </c>
      <c r="E108" s="1">
        <v>86</v>
      </c>
      <c r="F108" t="s">
        <v>9</v>
      </c>
      <c r="I108" s="6">
        <v>0</v>
      </c>
    </row>
    <row r="109" spans="1:9" x14ac:dyDescent="0.25">
      <c r="A109" s="17">
        <v>0.61750509259259256</v>
      </c>
      <c r="B109">
        <v>9.1100000000000003E-4</v>
      </c>
      <c r="C109" s="1">
        <v>581.39648399999999</v>
      </c>
      <c r="D109">
        <v>216</v>
      </c>
      <c r="E109" s="1">
        <v>73</v>
      </c>
      <c r="F109" t="s">
        <v>11</v>
      </c>
      <c r="I109" s="6">
        <v>1</v>
      </c>
    </row>
    <row r="110" spans="1:9" x14ac:dyDescent="0.25">
      <c r="A110" s="17">
        <v>0.61750694444444443</v>
      </c>
      <c r="B110">
        <v>9.0899999999999998E-4</v>
      </c>
      <c r="C110" s="1">
        <v>1203.167725</v>
      </c>
      <c r="D110">
        <v>447</v>
      </c>
      <c r="E110" s="1">
        <v>86</v>
      </c>
      <c r="F110" t="s">
        <v>9</v>
      </c>
      <c r="I110" s="6">
        <v>0</v>
      </c>
    </row>
    <row r="111" spans="1:9" x14ac:dyDescent="0.25">
      <c r="A111" s="17">
        <v>0.61750879629629629</v>
      </c>
      <c r="B111">
        <v>8.9499999999999996E-4</v>
      </c>
      <c r="C111" s="1">
        <v>1203.167725</v>
      </c>
      <c r="D111">
        <v>447</v>
      </c>
      <c r="E111" s="1">
        <v>86</v>
      </c>
      <c r="F111" t="s">
        <v>9</v>
      </c>
      <c r="I111" s="6">
        <v>0</v>
      </c>
    </row>
    <row r="112" spans="1:9" x14ac:dyDescent="0.25">
      <c r="A112" s="17">
        <v>0.61751064814814816</v>
      </c>
      <c r="B112">
        <v>8.9700000000000001E-4</v>
      </c>
      <c r="C112" s="1">
        <v>1160.101318</v>
      </c>
      <c r="D112">
        <v>431</v>
      </c>
      <c r="E112" s="1">
        <v>85</v>
      </c>
      <c r="F112" t="s">
        <v>10</v>
      </c>
      <c r="I112" s="6">
        <v>1</v>
      </c>
    </row>
    <row r="113" spans="1:9" x14ac:dyDescent="0.25">
      <c r="A113" s="17">
        <v>0.61751225694444445</v>
      </c>
      <c r="B113">
        <v>9.1299999999999997E-4</v>
      </c>
      <c r="C113" s="1">
        <v>1197.7844239999999</v>
      </c>
      <c r="D113">
        <v>445</v>
      </c>
      <c r="E113" s="1">
        <v>86</v>
      </c>
      <c r="F113" t="s">
        <v>9</v>
      </c>
      <c r="I113" s="6">
        <v>0</v>
      </c>
    </row>
    <row r="114" spans="1:9" x14ac:dyDescent="0.25">
      <c r="A114" s="17">
        <v>0.61751410879629631</v>
      </c>
      <c r="B114">
        <v>8.7299999999999997E-4</v>
      </c>
      <c r="C114" s="1">
        <v>1092.8100589999999</v>
      </c>
      <c r="D114">
        <v>406</v>
      </c>
      <c r="E114" s="1">
        <v>84</v>
      </c>
      <c r="F114" t="s">
        <v>13</v>
      </c>
      <c r="I114" s="6">
        <v>0</v>
      </c>
    </row>
    <row r="115" spans="1:9" s="2" customFormat="1" x14ac:dyDescent="0.25">
      <c r="A115" s="18">
        <v>0.61751596064814818</v>
      </c>
      <c r="B115" s="2">
        <v>8.8500000000000004E-4</v>
      </c>
      <c r="C115" s="3">
        <v>1079.351807</v>
      </c>
      <c r="D115" s="2">
        <v>401</v>
      </c>
      <c r="E115" s="3">
        <v>84</v>
      </c>
      <c r="F115" s="2" t="s">
        <v>13</v>
      </c>
      <c r="G115" s="8"/>
      <c r="H115" s="8"/>
      <c r="I115" s="2">
        <v>0</v>
      </c>
    </row>
    <row r="116" spans="1:9" x14ac:dyDescent="0.25">
      <c r="A116" s="17">
        <v>0.61751768518518524</v>
      </c>
      <c r="B116">
        <v>9.5299999999999996E-4</v>
      </c>
      <c r="C116" s="1">
        <v>1095.5017089999999</v>
      </c>
      <c r="D116">
        <v>407</v>
      </c>
      <c r="E116" s="1">
        <v>84</v>
      </c>
      <c r="F116" t="s">
        <v>13</v>
      </c>
      <c r="G116" s="11">
        <v>10</v>
      </c>
      <c r="H116" s="7" t="s">
        <v>118</v>
      </c>
      <c r="I116" s="6">
        <v>1</v>
      </c>
    </row>
    <row r="117" spans="1:9" x14ac:dyDescent="0.25">
      <c r="A117" s="17">
        <v>0.6175195370370371</v>
      </c>
      <c r="B117">
        <v>8.9400000000000005E-4</v>
      </c>
      <c r="C117" s="1">
        <v>1095.5017089999999</v>
      </c>
      <c r="D117">
        <v>407</v>
      </c>
      <c r="E117" s="1">
        <v>84</v>
      </c>
      <c r="F117" t="s">
        <v>13</v>
      </c>
      <c r="I117" s="6">
        <v>1</v>
      </c>
    </row>
    <row r="118" spans="1:9" x14ac:dyDescent="0.25">
      <c r="A118" s="17">
        <v>0.61752138888888886</v>
      </c>
      <c r="B118">
        <v>8.7600000000000004E-4</v>
      </c>
      <c r="C118" s="1">
        <v>524.87182600000006</v>
      </c>
      <c r="D118">
        <v>195</v>
      </c>
      <c r="E118" s="1">
        <v>72</v>
      </c>
      <c r="F118" t="s">
        <v>12</v>
      </c>
      <c r="I118" s="6">
        <v>1</v>
      </c>
    </row>
    <row r="119" spans="1:9" x14ac:dyDescent="0.25">
      <c r="A119" s="17">
        <v>0.61752324074074072</v>
      </c>
      <c r="B119">
        <v>9.1200000000000005E-4</v>
      </c>
      <c r="C119" s="1">
        <v>516.796875</v>
      </c>
      <c r="D119">
        <v>192</v>
      </c>
      <c r="E119" s="1">
        <v>71</v>
      </c>
      <c r="F119" t="s">
        <v>15</v>
      </c>
      <c r="I119" s="6">
        <v>0</v>
      </c>
    </row>
    <row r="120" spans="1:9" x14ac:dyDescent="0.25">
      <c r="A120" s="17">
        <v>0.61752484953703701</v>
      </c>
      <c r="B120">
        <v>8.7600000000000004E-4</v>
      </c>
      <c r="C120" s="1">
        <v>567.93823199999997</v>
      </c>
      <c r="D120">
        <v>211</v>
      </c>
      <c r="E120" s="1">
        <v>73</v>
      </c>
      <c r="F120" t="s">
        <v>11</v>
      </c>
      <c r="I120" s="6">
        <v>0</v>
      </c>
    </row>
    <row r="121" spans="1:9" x14ac:dyDescent="0.25">
      <c r="A121" s="17">
        <v>0.61752670138888888</v>
      </c>
      <c r="B121">
        <v>9.19E-4</v>
      </c>
      <c r="C121" s="1">
        <v>519.48852499999998</v>
      </c>
      <c r="D121">
        <v>193</v>
      </c>
      <c r="E121" s="1">
        <v>71</v>
      </c>
      <c r="F121" t="s">
        <v>15</v>
      </c>
      <c r="I121" s="6">
        <v>0</v>
      </c>
    </row>
    <row r="122" spans="1:9" x14ac:dyDescent="0.25">
      <c r="A122" s="17">
        <v>0.61752855324074074</v>
      </c>
      <c r="B122">
        <v>8.8699999999999998E-4</v>
      </c>
      <c r="C122" s="1">
        <v>567.93823199999997</v>
      </c>
      <c r="D122">
        <v>211</v>
      </c>
      <c r="E122" s="1">
        <v>73</v>
      </c>
      <c r="F122" t="s">
        <v>11</v>
      </c>
      <c r="I122" s="6">
        <v>0</v>
      </c>
    </row>
    <row r="123" spans="1:9" x14ac:dyDescent="0.25">
      <c r="A123" s="17">
        <v>0.61753016203703703</v>
      </c>
      <c r="B123">
        <v>8.5099999999999998E-4</v>
      </c>
      <c r="C123" s="1">
        <v>1079.351807</v>
      </c>
      <c r="D123">
        <v>401</v>
      </c>
      <c r="E123" s="1">
        <v>84</v>
      </c>
      <c r="F123" t="s">
        <v>13</v>
      </c>
      <c r="I123" s="6">
        <v>1</v>
      </c>
    </row>
    <row r="124" spans="1:9" x14ac:dyDescent="0.25">
      <c r="A124" s="17">
        <v>0.6175320138888889</v>
      </c>
      <c r="B124">
        <v>9.0799999999999995E-4</v>
      </c>
      <c r="C124" s="1">
        <v>519.48852499999998</v>
      </c>
      <c r="D124">
        <v>193</v>
      </c>
      <c r="E124" s="1">
        <v>71</v>
      </c>
      <c r="F124" t="s">
        <v>15</v>
      </c>
      <c r="I124" s="6">
        <v>0</v>
      </c>
    </row>
    <row r="125" spans="1:9" x14ac:dyDescent="0.25">
      <c r="A125" s="17">
        <v>0.61753386574074076</v>
      </c>
      <c r="B125">
        <v>8.5800000000000004E-4</v>
      </c>
      <c r="C125" s="1">
        <v>570.62988299999995</v>
      </c>
      <c r="D125">
        <v>212</v>
      </c>
      <c r="E125" s="1">
        <v>73</v>
      </c>
      <c r="F125" t="s">
        <v>11</v>
      </c>
      <c r="I125" s="6">
        <v>0</v>
      </c>
    </row>
    <row r="126" spans="1:9" x14ac:dyDescent="0.25">
      <c r="A126" s="17">
        <v>0.61753571759259263</v>
      </c>
      <c r="B126">
        <v>8.34E-4</v>
      </c>
      <c r="C126" s="1">
        <v>1079.351807</v>
      </c>
      <c r="D126">
        <v>401</v>
      </c>
      <c r="E126" s="1">
        <v>84</v>
      </c>
      <c r="F126" t="s">
        <v>13</v>
      </c>
      <c r="I126" s="6">
        <v>1</v>
      </c>
    </row>
    <row r="127" spans="1:9" x14ac:dyDescent="0.25">
      <c r="A127" s="17">
        <v>0.61753744212962969</v>
      </c>
      <c r="B127">
        <v>8.83E-4</v>
      </c>
      <c r="C127" s="1">
        <v>516.796875</v>
      </c>
      <c r="D127">
        <v>192</v>
      </c>
      <c r="E127" s="1">
        <v>71</v>
      </c>
      <c r="F127" t="s">
        <v>15</v>
      </c>
      <c r="I127" s="6">
        <v>0</v>
      </c>
    </row>
    <row r="128" spans="1:9" s="2" customFormat="1" x14ac:dyDescent="0.25">
      <c r="A128" s="18">
        <v>0.61753929398148155</v>
      </c>
      <c r="B128" s="2">
        <v>8.5999999999999998E-4</v>
      </c>
      <c r="C128" s="3">
        <v>1049.7436520000001</v>
      </c>
      <c r="D128" s="2">
        <v>390</v>
      </c>
      <c r="E128" s="3">
        <v>84</v>
      </c>
      <c r="F128" s="2" t="s">
        <v>13</v>
      </c>
      <c r="G128" s="8"/>
      <c r="H128" s="8"/>
      <c r="I128" s="2">
        <v>1</v>
      </c>
    </row>
    <row r="129" spans="1:9" x14ac:dyDescent="0.25">
      <c r="A129" s="17">
        <v>0.6175411458333333</v>
      </c>
      <c r="B129">
        <v>9.3199999999999999E-4</v>
      </c>
      <c r="C129" s="1">
        <v>1036.2854</v>
      </c>
      <c r="D129">
        <v>385</v>
      </c>
      <c r="E129" s="1">
        <v>83</v>
      </c>
      <c r="F129" t="s">
        <v>14</v>
      </c>
      <c r="G129" s="11">
        <v>11</v>
      </c>
      <c r="H129" s="7" t="s">
        <v>107</v>
      </c>
      <c r="I129" s="6">
        <v>1</v>
      </c>
    </row>
    <row r="130" spans="1:9" x14ac:dyDescent="0.25">
      <c r="A130" s="17">
        <v>0.6175427546296296</v>
      </c>
      <c r="B130">
        <v>8.4699999999999999E-4</v>
      </c>
      <c r="C130" s="1">
        <v>1030.9021</v>
      </c>
      <c r="D130">
        <v>383</v>
      </c>
      <c r="E130" s="1">
        <v>83</v>
      </c>
      <c r="F130" t="s">
        <v>14</v>
      </c>
      <c r="I130" s="6">
        <v>1</v>
      </c>
    </row>
    <row r="131" spans="1:9" x14ac:dyDescent="0.25">
      <c r="A131" s="17">
        <v>0.61754460648148146</v>
      </c>
      <c r="B131">
        <v>8.3799999999999999E-4</v>
      </c>
      <c r="C131" s="1">
        <v>1041.6687010000001</v>
      </c>
      <c r="D131">
        <v>387</v>
      </c>
      <c r="E131" s="1">
        <v>83</v>
      </c>
      <c r="F131" t="s">
        <v>14</v>
      </c>
      <c r="I131" s="6">
        <v>1</v>
      </c>
    </row>
    <row r="132" spans="1:9" x14ac:dyDescent="0.25">
      <c r="A132" s="17">
        <v>0.61754645833333333</v>
      </c>
      <c r="B132">
        <v>8.8699999999999998E-4</v>
      </c>
      <c r="C132" s="1">
        <v>535.63842799999998</v>
      </c>
      <c r="D132">
        <v>199</v>
      </c>
      <c r="E132" s="1">
        <v>72</v>
      </c>
      <c r="F132" t="s">
        <v>12</v>
      </c>
      <c r="I132" s="6">
        <v>0</v>
      </c>
    </row>
    <row r="133" spans="1:9" x14ac:dyDescent="0.25">
      <c r="A133" s="17">
        <v>0.61754831018518519</v>
      </c>
      <c r="B133">
        <v>8.5700000000000001E-4</v>
      </c>
      <c r="C133" s="1">
        <v>522.18017599999996</v>
      </c>
      <c r="D133">
        <v>194</v>
      </c>
      <c r="E133" s="1">
        <v>71</v>
      </c>
      <c r="F133" t="s">
        <v>15</v>
      </c>
      <c r="I133" s="6">
        <v>1</v>
      </c>
    </row>
    <row r="134" spans="1:9" x14ac:dyDescent="0.25">
      <c r="A134" s="17">
        <v>0.61754990740740745</v>
      </c>
      <c r="B134">
        <v>8.43E-4</v>
      </c>
      <c r="C134" s="1">
        <v>516.796875</v>
      </c>
      <c r="D134">
        <v>192</v>
      </c>
      <c r="E134" s="1">
        <v>71</v>
      </c>
      <c r="F134" t="s">
        <v>15</v>
      </c>
      <c r="I134" s="6">
        <v>1</v>
      </c>
    </row>
    <row r="135" spans="1:9" x14ac:dyDescent="0.25">
      <c r="A135" s="17">
        <v>0.61755177083333335</v>
      </c>
      <c r="B135">
        <v>8.92E-4</v>
      </c>
      <c r="C135" s="1">
        <v>516.796875</v>
      </c>
      <c r="D135">
        <v>192</v>
      </c>
      <c r="E135" s="1">
        <v>71</v>
      </c>
      <c r="F135" t="s">
        <v>15</v>
      </c>
      <c r="I135" s="6">
        <v>1</v>
      </c>
    </row>
    <row r="136" spans="1:9" x14ac:dyDescent="0.25">
      <c r="A136" s="17">
        <v>0.61755361111111118</v>
      </c>
      <c r="B136">
        <v>8.8699999999999998E-4</v>
      </c>
      <c r="C136">
        <v>516.796875</v>
      </c>
      <c r="D136">
        <v>192</v>
      </c>
      <c r="E136" s="1">
        <v>71</v>
      </c>
      <c r="F136" t="s">
        <v>15</v>
      </c>
      <c r="I136" s="6">
        <v>1</v>
      </c>
    </row>
    <row r="137" spans="1:9" x14ac:dyDescent="0.25">
      <c r="A137" s="17">
        <v>0.61755534722222227</v>
      </c>
      <c r="B137">
        <v>8.9899999999999995E-4</v>
      </c>
      <c r="C137">
        <v>516.796875</v>
      </c>
      <c r="D137">
        <v>192</v>
      </c>
      <c r="E137" s="1">
        <v>71</v>
      </c>
      <c r="F137" t="s">
        <v>15</v>
      </c>
      <c r="I137" s="6">
        <v>1</v>
      </c>
    </row>
    <row r="138" spans="1:9" x14ac:dyDescent="0.25">
      <c r="A138" s="17">
        <v>0.61755719907407414</v>
      </c>
      <c r="B138">
        <v>8.8699999999999998E-4</v>
      </c>
      <c r="C138">
        <v>538.33007799999996</v>
      </c>
      <c r="D138">
        <v>200</v>
      </c>
      <c r="E138" s="1">
        <v>72</v>
      </c>
      <c r="F138" t="s">
        <v>12</v>
      </c>
      <c r="I138" s="6">
        <v>0</v>
      </c>
    </row>
    <row r="139" spans="1:9" x14ac:dyDescent="0.25">
      <c r="A139" s="17">
        <v>0.61755905092592589</v>
      </c>
      <c r="B139">
        <v>8.92E-4</v>
      </c>
      <c r="C139">
        <v>530.25512700000002</v>
      </c>
      <c r="D139">
        <v>197</v>
      </c>
      <c r="E139">
        <v>72</v>
      </c>
      <c r="F139" t="s">
        <v>12</v>
      </c>
      <c r="I139" s="6">
        <v>0</v>
      </c>
    </row>
    <row r="140" spans="1:9" x14ac:dyDescent="0.25">
      <c r="A140" s="17">
        <v>0.61756090277777775</v>
      </c>
      <c r="B140">
        <v>9.0399999999999996E-4</v>
      </c>
      <c r="C140">
        <v>516.796875</v>
      </c>
      <c r="D140">
        <v>192</v>
      </c>
      <c r="E140">
        <v>71</v>
      </c>
      <c r="F140" t="s">
        <v>15</v>
      </c>
      <c r="I140" s="6">
        <v>1</v>
      </c>
    </row>
    <row r="141" spans="1:9" s="2" customFormat="1" x14ac:dyDescent="0.25">
      <c r="A141" s="18">
        <v>0.61756251157407405</v>
      </c>
      <c r="B141" s="2">
        <v>8.8199999999999997E-4</v>
      </c>
      <c r="C141" s="2">
        <v>524.87182600000006</v>
      </c>
      <c r="D141" s="2">
        <v>195</v>
      </c>
      <c r="E141" s="2">
        <v>72</v>
      </c>
      <c r="F141" s="2" t="s">
        <v>12</v>
      </c>
      <c r="G141" s="8"/>
      <c r="H141" s="8"/>
      <c r="I141" s="2">
        <v>0</v>
      </c>
    </row>
    <row r="142" spans="1:9" x14ac:dyDescent="0.25">
      <c r="A142" s="17">
        <v>0.61756436342592591</v>
      </c>
      <c r="B142">
        <v>8.6899999999999998E-4</v>
      </c>
      <c r="C142">
        <v>506.03027300000002</v>
      </c>
      <c r="D142">
        <v>188</v>
      </c>
      <c r="E142">
        <v>71</v>
      </c>
      <c r="F142" t="s">
        <v>15</v>
      </c>
      <c r="G142" s="7">
        <v>12</v>
      </c>
      <c r="H142" s="7" t="s">
        <v>126</v>
      </c>
      <c r="I142" s="6">
        <v>0</v>
      </c>
    </row>
    <row r="143" spans="1:9" x14ac:dyDescent="0.25">
      <c r="A143" s="17">
        <v>0.61756621527777777</v>
      </c>
      <c r="B143">
        <v>8.9599999999999999E-4</v>
      </c>
      <c r="C143">
        <v>508.721924</v>
      </c>
      <c r="D143">
        <v>189</v>
      </c>
      <c r="E143">
        <v>71</v>
      </c>
      <c r="F143" t="s">
        <v>15</v>
      </c>
      <c r="I143" s="6">
        <v>0</v>
      </c>
    </row>
    <row r="144" spans="1:9" x14ac:dyDescent="0.25">
      <c r="A144" s="17">
        <v>0.61756781250000004</v>
      </c>
      <c r="B144">
        <v>8.8500000000000004E-4</v>
      </c>
      <c r="C144">
        <v>506.03027300000002</v>
      </c>
      <c r="D144">
        <v>188</v>
      </c>
      <c r="E144">
        <v>71</v>
      </c>
      <c r="F144" t="s">
        <v>15</v>
      </c>
      <c r="I144" s="6">
        <v>0</v>
      </c>
    </row>
    <row r="145" spans="1:9" x14ac:dyDescent="0.25">
      <c r="A145" s="17">
        <v>0.6175696643518519</v>
      </c>
      <c r="B145">
        <v>9.4799999999999995E-4</v>
      </c>
      <c r="C145">
        <v>506.03027300000002</v>
      </c>
      <c r="D145">
        <v>188</v>
      </c>
      <c r="E145">
        <v>71</v>
      </c>
      <c r="F145" t="s">
        <v>15</v>
      </c>
      <c r="I145" s="6">
        <v>0</v>
      </c>
    </row>
    <row r="146" spans="1:9" x14ac:dyDescent="0.25">
      <c r="A146" s="17">
        <v>0.61757151620370376</v>
      </c>
      <c r="B146">
        <v>9.1799999999999998E-4</v>
      </c>
      <c r="C146">
        <v>506.03027300000002</v>
      </c>
      <c r="D146">
        <v>188</v>
      </c>
      <c r="E146">
        <v>71</v>
      </c>
      <c r="F146" t="s">
        <v>15</v>
      </c>
      <c r="I146" s="6">
        <v>0</v>
      </c>
    </row>
    <row r="147" spans="1:9" x14ac:dyDescent="0.25">
      <c r="A147" s="17">
        <v>0.61757336805555563</v>
      </c>
      <c r="B147">
        <v>9.0499999999999999E-4</v>
      </c>
      <c r="C147">
        <v>481.80542000000003</v>
      </c>
      <c r="D147">
        <v>179</v>
      </c>
      <c r="E147">
        <v>70</v>
      </c>
      <c r="F147" t="s">
        <v>17</v>
      </c>
      <c r="I147" s="6">
        <v>1</v>
      </c>
    </row>
    <row r="148" spans="1:9" x14ac:dyDescent="0.25">
      <c r="A148" s="17">
        <v>0.61757510416666672</v>
      </c>
      <c r="B148">
        <v>8.8500000000000004E-4</v>
      </c>
      <c r="C148">
        <v>530.25512700000002</v>
      </c>
      <c r="D148">
        <v>197</v>
      </c>
      <c r="E148">
        <v>72</v>
      </c>
      <c r="F148" t="s">
        <v>12</v>
      </c>
      <c r="I148" s="6">
        <v>0</v>
      </c>
    </row>
    <row r="149" spans="1:9" x14ac:dyDescent="0.25">
      <c r="A149" s="17">
        <v>0.61757695601851859</v>
      </c>
      <c r="B149">
        <v>8.5700000000000001E-4</v>
      </c>
      <c r="C149">
        <v>481.80542000000003</v>
      </c>
      <c r="D149">
        <v>179</v>
      </c>
      <c r="E149">
        <v>70</v>
      </c>
      <c r="F149" t="s">
        <v>17</v>
      </c>
      <c r="I149" s="6">
        <v>1</v>
      </c>
    </row>
    <row r="150" spans="1:9" x14ac:dyDescent="0.25">
      <c r="A150" s="17">
        <v>0.61757880787037034</v>
      </c>
      <c r="B150">
        <v>8.7600000000000004E-4</v>
      </c>
      <c r="C150">
        <v>468.34716800000001</v>
      </c>
      <c r="D150">
        <v>174</v>
      </c>
      <c r="E150">
        <v>70</v>
      </c>
      <c r="F150" t="s">
        <v>17</v>
      </c>
      <c r="I150" s="6">
        <v>1</v>
      </c>
    </row>
    <row r="151" spans="1:9" x14ac:dyDescent="0.25">
      <c r="A151" s="17">
        <v>0.6175804050925926</v>
      </c>
      <c r="B151">
        <v>9.1E-4</v>
      </c>
      <c r="C151">
        <v>468.34716800000001</v>
      </c>
      <c r="D151">
        <v>174</v>
      </c>
      <c r="E151">
        <v>70</v>
      </c>
      <c r="F151" t="s">
        <v>17</v>
      </c>
      <c r="I151" s="6">
        <v>1</v>
      </c>
    </row>
    <row r="152" spans="1:9" x14ac:dyDescent="0.25">
      <c r="A152" s="17">
        <v>0.61758225694444446</v>
      </c>
      <c r="B152">
        <v>8.7399999999999999E-4</v>
      </c>
      <c r="C152">
        <v>511.41357399999998</v>
      </c>
      <c r="D152">
        <v>190</v>
      </c>
      <c r="E152">
        <v>71</v>
      </c>
      <c r="F152" t="s">
        <v>15</v>
      </c>
      <c r="I152" s="6">
        <v>0</v>
      </c>
    </row>
    <row r="153" spans="1:9" x14ac:dyDescent="0.25">
      <c r="A153" s="17">
        <v>0.61758410879629633</v>
      </c>
      <c r="B153">
        <v>9.1799999999999998E-4</v>
      </c>
      <c r="C153">
        <v>476.42211900000001</v>
      </c>
      <c r="D153">
        <v>177</v>
      </c>
      <c r="E153">
        <v>70</v>
      </c>
      <c r="F153" t="s">
        <v>17</v>
      </c>
      <c r="I153" s="6">
        <v>1</v>
      </c>
    </row>
    <row r="154" spans="1:9" s="2" customFormat="1" x14ac:dyDescent="0.25">
      <c r="A154" s="18">
        <v>0.61758596064814808</v>
      </c>
      <c r="B154" s="2">
        <v>9.0700000000000004E-4</v>
      </c>
      <c r="C154" s="2">
        <v>530.25512700000002</v>
      </c>
      <c r="D154" s="2">
        <v>197</v>
      </c>
      <c r="E154" s="2">
        <v>72</v>
      </c>
      <c r="F154" s="2" t="s">
        <v>12</v>
      </c>
      <c r="G154" s="8"/>
      <c r="H154" s="8"/>
      <c r="I154" s="2">
        <v>0</v>
      </c>
    </row>
    <row r="155" spans="1:9" x14ac:dyDescent="0.25">
      <c r="A155" s="17">
        <v>0.61758756944444448</v>
      </c>
      <c r="B155">
        <v>8.8599999999999996E-4</v>
      </c>
      <c r="C155">
        <v>468.34716800000001</v>
      </c>
      <c r="D155">
        <v>174</v>
      </c>
      <c r="E155">
        <v>70</v>
      </c>
      <c r="F155" t="s">
        <v>17</v>
      </c>
      <c r="G155" s="7">
        <v>13</v>
      </c>
      <c r="H155" s="7" t="s">
        <v>84</v>
      </c>
      <c r="I155" s="6">
        <v>0</v>
      </c>
    </row>
    <row r="156" spans="1:9" x14ac:dyDescent="0.25">
      <c r="A156" s="17">
        <v>0.61758942129629635</v>
      </c>
      <c r="B156">
        <v>9.3499999999999996E-4</v>
      </c>
      <c r="C156">
        <v>462.96386699999999</v>
      </c>
      <c r="D156">
        <v>172</v>
      </c>
      <c r="E156">
        <v>69</v>
      </c>
      <c r="F156" t="s">
        <v>16</v>
      </c>
      <c r="I156" s="6">
        <v>1</v>
      </c>
    </row>
    <row r="157" spans="1:9" x14ac:dyDescent="0.25">
      <c r="A157" s="17">
        <v>0.61759127314814821</v>
      </c>
      <c r="B157">
        <v>9.5100000000000002E-4</v>
      </c>
      <c r="C157">
        <v>462.96386699999999</v>
      </c>
      <c r="D157">
        <v>172</v>
      </c>
      <c r="E157">
        <v>69</v>
      </c>
      <c r="F157" t="s">
        <v>16</v>
      </c>
      <c r="I157" s="6">
        <v>1</v>
      </c>
    </row>
    <row r="158" spans="1:9" x14ac:dyDescent="0.25">
      <c r="A158" s="17">
        <v>0.61759299768518516</v>
      </c>
      <c r="B158">
        <v>8.8800000000000001E-4</v>
      </c>
      <c r="C158">
        <v>1388.8916019999999</v>
      </c>
      <c r="D158">
        <v>516</v>
      </c>
      <c r="E158">
        <v>88</v>
      </c>
      <c r="F158" t="s">
        <v>7</v>
      </c>
      <c r="I158" s="6">
        <v>0</v>
      </c>
    </row>
    <row r="159" spans="1:9" x14ac:dyDescent="0.25">
      <c r="A159" s="17">
        <v>0.61759484953703703</v>
      </c>
      <c r="B159">
        <v>9.1600000000000004E-4</v>
      </c>
      <c r="C159">
        <v>460.27221700000001</v>
      </c>
      <c r="D159">
        <v>171</v>
      </c>
      <c r="E159">
        <v>69</v>
      </c>
      <c r="F159" t="s">
        <v>16</v>
      </c>
      <c r="I159" s="6">
        <v>1</v>
      </c>
    </row>
    <row r="160" spans="1:9" x14ac:dyDescent="0.25">
      <c r="A160" s="17">
        <v>0.61759670138888889</v>
      </c>
      <c r="B160">
        <v>8.8400000000000002E-4</v>
      </c>
      <c r="C160">
        <v>441.43066399999998</v>
      </c>
      <c r="D160">
        <v>164</v>
      </c>
      <c r="E160">
        <v>69</v>
      </c>
      <c r="F160" t="s">
        <v>16</v>
      </c>
      <c r="I160" s="6">
        <v>1</v>
      </c>
    </row>
    <row r="161" spans="1:9" x14ac:dyDescent="0.25">
      <c r="A161" s="17">
        <v>0.61759855324074076</v>
      </c>
      <c r="B161">
        <v>9.3000000000000005E-4</v>
      </c>
      <c r="C161">
        <v>462.96386699999999</v>
      </c>
      <c r="D161">
        <v>172</v>
      </c>
      <c r="E161">
        <v>69</v>
      </c>
      <c r="F161" t="s">
        <v>16</v>
      </c>
      <c r="I161" s="6">
        <v>1</v>
      </c>
    </row>
    <row r="162" spans="1:9" x14ac:dyDescent="0.25">
      <c r="A162" s="17">
        <v>0.61760016203703705</v>
      </c>
      <c r="B162">
        <v>8.92E-4</v>
      </c>
      <c r="C162">
        <v>476.42211900000001</v>
      </c>
      <c r="D162">
        <v>177</v>
      </c>
      <c r="E162">
        <v>70</v>
      </c>
      <c r="F162" t="s">
        <v>17</v>
      </c>
      <c r="I162" s="6">
        <v>0</v>
      </c>
    </row>
    <row r="163" spans="1:9" x14ac:dyDescent="0.25">
      <c r="A163" s="17">
        <v>0.61760201388888891</v>
      </c>
      <c r="B163">
        <v>9.5799999999999998E-4</v>
      </c>
      <c r="C163">
        <v>462.96386699999999</v>
      </c>
      <c r="D163">
        <v>172</v>
      </c>
      <c r="E163">
        <v>69</v>
      </c>
      <c r="F163" t="s">
        <v>16</v>
      </c>
      <c r="I163" s="6">
        <v>1</v>
      </c>
    </row>
    <row r="164" spans="1:9" x14ac:dyDescent="0.25">
      <c r="A164" s="17">
        <v>0.61760386574074078</v>
      </c>
      <c r="B164">
        <v>9.0399999999999996E-4</v>
      </c>
      <c r="C164">
        <v>449.50561499999998</v>
      </c>
      <c r="D164">
        <v>167</v>
      </c>
      <c r="E164">
        <v>69</v>
      </c>
      <c r="F164" t="s">
        <v>16</v>
      </c>
      <c r="I164" s="6">
        <v>1</v>
      </c>
    </row>
    <row r="165" spans="1:9" x14ac:dyDescent="0.25">
      <c r="A165" s="17">
        <v>0.61760547453703707</v>
      </c>
      <c r="B165">
        <v>8.7399999999999999E-4</v>
      </c>
      <c r="C165">
        <v>444.12231400000002</v>
      </c>
      <c r="D165">
        <v>165</v>
      </c>
      <c r="E165">
        <v>69</v>
      </c>
      <c r="F165" t="s">
        <v>16</v>
      </c>
      <c r="I165" s="6">
        <v>1</v>
      </c>
    </row>
    <row r="166" spans="1:9" x14ac:dyDescent="0.25">
      <c r="A166" s="17">
        <v>0.61760732638888893</v>
      </c>
      <c r="B166">
        <v>8.7000000000000001E-4</v>
      </c>
      <c r="C166">
        <v>1345.8251949999999</v>
      </c>
      <c r="D166">
        <v>500</v>
      </c>
      <c r="E166">
        <v>88</v>
      </c>
      <c r="F166" t="s">
        <v>7</v>
      </c>
      <c r="I166" s="6">
        <v>0</v>
      </c>
    </row>
    <row r="167" spans="1:9" s="2" customFormat="1" x14ac:dyDescent="0.25">
      <c r="A167" s="18">
        <v>0.6176091782407408</v>
      </c>
      <c r="B167" s="2">
        <v>8.5800000000000004E-4</v>
      </c>
      <c r="C167" s="2">
        <v>1345.8251949999999</v>
      </c>
      <c r="D167" s="2">
        <v>500</v>
      </c>
      <c r="E167" s="2">
        <v>88</v>
      </c>
      <c r="F167" s="2" t="s">
        <v>7</v>
      </c>
      <c r="G167" s="8"/>
      <c r="H167" s="8"/>
      <c r="I167" s="2">
        <v>0</v>
      </c>
    </row>
    <row r="168" spans="1:9" x14ac:dyDescent="0.25">
      <c r="A168" s="17">
        <v>0.61761103009259266</v>
      </c>
      <c r="B168">
        <v>8.8500000000000004E-4</v>
      </c>
      <c r="C168">
        <v>481.80542000000003</v>
      </c>
      <c r="D168">
        <v>179</v>
      </c>
      <c r="E168">
        <v>70</v>
      </c>
      <c r="F168" t="s">
        <v>17</v>
      </c>
      <c r="G168" s="7">
        <v>14</v>
      </c>
      <c r="H168" s="7" t="s">
        <v>85</v>
      </c>
      <c r="I168" s="6">
        <v>0</v>
      </c>
    </row>
    <row r="169" spans="1:9" x14ac:dyDescent="0.25">
      <c r="A169" s="17">
        <v>0.61761275462962961</v>
      </c>
      <c r="B169">
        <v>9.6299999999999999E-4</v>
      </c>
      <c r="C169">
        <v>1302.758789</v>
      </c>
      <c r="D169">
        <v>484</v>
      </c>
      <c r="E169">
        <v>87</v>
      </c>
      <c r="F169" t="s">
        <v>8</v>
      </c>
      <c r="I169" s="6">
        <v>0</v>
      </c>
    </row>
    <row r="170" spans="1:9" x14ac:dyDescent="0.25">
      <c r="A170" s="17">
        <v>0.61761460648148148</v>
      </c>
      <c r="B170">
        <v>8.7000000000000001E-4</v>
      </c>
      <c r="C170">
        <v>1308.1420900000001</v>
      </c>
      <c r="D170">
        <v>486</v>
      </c>
      <c r="E170">
        <v>87</v>
      </c>
      <c r="F170" t="s">
        <v>8</v>
      </c>
      <c r="I170" s="6">
        <v>0</v>
      </c>
    </row>
    <row r="171" spans="1:9" x14ac:dyDescent="0.25">
      <c r="A171" s="17">
        <v>0.61761645833333334</v>
      </c>
      <c r="B171">
        <v>8.8400000000000002E-4</v>
      </c>
      <c r="C171">
        <v>1302.758789</v>
      </c>
      <c r="D171">
        <v>484</v>
      </c>
      <c r="E171">
        <v>87</v>
      </c>
      <c r="F171" t="s">
        <v>8</v>
      </c>
      <c r="I171" s="6">
        <v>0</v>
      </c>
    </row>
    <row r="172" spans="1:9" x14ac:dyDescent="0.25">
      <c r="A172" s="17">
        <v>0.61761806712962963</v>
      </c>
      <c r="B172">
        <v>9.0700000000000004E-4</v>
      </c>
      <c r="C172">
        <v>417.20581099999998</v>
      </c>
      <c r="D172">
        <v>155</v>
      </c>
      <c r="E172">
        <v>68</v>
      </c>
      <c r="F172" t="s">
        <v>18</v>
      </c>
      <c r="I172" s="6">
        <v>1</v>
      </c>
    </row>
    <row r="173" spans="1:9" x14ac:dyDescent="0.25">
      <c r="A173" s="17">
        <v>0.6176199189814815</v>
      </c>
      <c r="B173">
        <v>8.6700000000000004E-4</v>
      </c>
      <c r="C173">
        <v>417.20581099999998</v>
      </c>
      <c r="D173">
        <v>155</v>
      </c>
      <c r="E173">
        <v>68</v>
      </c>
      <c r="F173" t="s">
        <v>18</v>
      </c>
      <c r="I173" s="6">
        <v>1</v>
      </c>
    </row>
    <row r="174" spans="1:9" x14ac:dyDescent="0.25">
      <c r="A174" s="17">
        <v>0.61762177083333336</v>
      </c>
      <c r="B174">
        <v>8.6700000000000004E-4</v>
      </c>
      <c r="C174">
        <v>1340.4418949999999</v>
      </c>
      <c r="D174">
        <v>498</v>
      </c>
      <c r="E174">
        <v>88</v>
      </c>
      <c r="F174" t="s">
        <v>7</v>
      </c>
      <c r="I174" s="6">
        <v>0</v>
      </c>
    </row>
    <row r="175" spans="1:9" x14ac:dyDescent="0.25">
      <c r="A175" s="17">
        <v>0.61762362268518511</v>
      </c>
      <c r="B175">
        <v>8.8099999999999995E-4</v>
      </c>
      <c r="C175">
        <v>419.89746100000002</v>
      </c>
      <c r="D175">
        <v>156</v>
      </c>
      <c r="E175">
        <v>68</v>
      </c>
      <c r="F175" t="s">
        <v>18</v>
      </c>
      <c r="I175" s="6">
        <v>1</v>
      </c>
    </row>
    <row r="176" spans="1:9" x14ac:dyDescent="0.25">
      <c r="A176" s="17">
        <v>0.61762521990740737</v>
      </c>
      <c r="B176">
        <v>8.8099999999999995E-4</v>
      </c>
      <c r="C176">
        <v>1345.8251949999999</v>
      </c>
      <c r="D176">
        <v>500</v>
      </c>
      <c r="E176">
        <v>88</v>
      </c>
      <c r="F176" t="s">
        <v>7</v>
      </c>
      <c r="I176" s="6">
        <v>0</v>
      </c>
    </row>
    <row r="177" spans="1:9" x14ac:dyDescent="0.25">
      <c r="A177" s="17">
        <v>0.61762707175925924</v>
      </c>
      <c r="B177">
        <v>9.1E-4</v>
      </c>
      <c r="C177">
        <v>1345.8251949999999</v>
      </c>
      <c r="D177">
        <v>500</v>
      </c>
      <c r="E177">
        <v>88</v>
      </c>
      <c r="F177" t="s">
        <v>7</v>
      </c>
      <c r="I177" s="6">
        <v>0</v>
      </c>
    </row>
    <row r="178" spans="1:9" x14ac:dyDescent="0.25">
      <c r="A178" s="17">
        <v>0.6176289236111111</v>
      </c>
      <c r="B178">
        <v>8.6600000000000002E-4</v>
      </c>
      <c r="C178">
        <v>406.43920900000001</v>
      </c>
      <c r="D178">
        <v>151</v>
      </c>
      <c r="E178">
        <v>67</v>
      </c>
      <c r="F178" t="s">
        <v>19</v>
      </c>
      <c r="I178" s="6">
        <v>0</v>
      </c>
    </row>
    <row r="179" spans="1:9" x14ac:dyDescent="0.25">
      <c r="A179" s="17">
        <v>0.6176306597222222</v>
      </c>
      <c r="B179">
        <v>8.9599999999999999E-4</v>
      </c>
      <c r="C179">
        <v>1313.5253909999999</v>
      </c>
      <c r="D179">
        <v>488</v>
      </c>
      <c r="E179">
        <v>87</v>
      </c>
      <c r="F179" t="s">
        <v>8</v>
      </c>
      <c r="I179" s="6">
        <v>0</v>
      </c>
    </row>
    <row r="180" spans="1:9" s="2" customFormat="1" x14ac:dyDescent="0.25">
      <c r="A180" s="18">
        <v>0.61763251157407406</v>
      </c>
      <c r="B180" s="2">
        <v>9.3099999999999997E-4</v>
      </c>
      <c r="C180" s="2">
        <v>406.43920900000001</v>
      </c>
      <c r="D180" s="2">
        <v>151</v>
      </c>
      <c r="E180" s="2">
        <v>67</v>
      </c>
      <c r="F180" s="2" t="s">
        <v>19</v>
      </c>
      <c r="G180" s="8"/>
      <c r="H180" s="8"/>
      <c r="I180" s="2">
        <v>0</v>
      </c>
    </row>
    <row r="181" spans="1:9" x14ac:dyDescent="0.25">
      <c r="A181" s="17">
        <v>0.61763436342592593</v>
      </c>
      <c r="B181">
        <v>8.5599999999999999E-4</v>
      </c>
      <c r="C181">
        <v>1291.9921879999999</v>
      </c>
      <c r="D181">
        <v>480</v>
      </c>
      <c r="E181">
        <v>87</v>
      </c>
      <c r="F181" t="s">
        <v>8</v>
      </c>
      <c r="G181" s="7">
        <v>15</v>
      </c>
      <c r="H181" s="7" t="s">
        <v>86</v>
      </c>
      <c r="I181" s="6">
        <v>0</v>
      </c>
    </row>
    <row r="182" spans="1:9" x14ac:dyDescent="0.25">
      <c r="A182" s="17">
        <v>0.61763621527777779</v>
      </c>
      <c r="B182">
        <v>8.7500000000000002E-4</v>
      </c>
      <c r="C182">
        <v>1348.516846</v>
      </c>
      <c r="D182">
        <v>501</v>
      </c>
      <c r="E182">
        <v>88</v>
      </c>
      <c r="F182" t="s">
        <v>7</v>
      </c>
      <c r="I182" s="6">
        <v>0</v>
      </c>
    </row>
    <row r="183" spans="1:9" x14ac:dyDescent="0.25">
      <c r="A183" s="17">
        <v>0.61763782407407408</v>
      </c>
      <c r="B183">
        <v>8.7299999999999997E-4</v>
      </c>
      <c r="C183">
        <v>1265.0756839999999</v>
      </c>
      <c r="D183">
        <v>470</v>
      </c>
      <c r="E183">
        <v>87</v>
      </c>
      <c r="F183" t="s">
        <v>8</v>
      </c>
      <c r="I183" s="6">
        <v>0</v>
      </c>
    </row>
    <row r="184" spans="1:9" x14ac:dyDescent="0.25">
      <c r="A184" s="17">
        <v>0.61763966435185191</v>
      </c>
      <c r="B184">
        <v>8.61E-4</v>
      </c>
      <c r="C184">
        <v>1243.5424800000001</v>
      </c>
      <c r="D184">
        <v>462</v>
      </c>
      <c r="E184">
        <v>86</v>
      </c>
      <c r="F184" t="s">
        <v>9</v>
      </c>
      <c r="I184" s="6">
        <v>0</v>
      </c>
    </row>
    <row r="185" spans="1:9" x14ac:dyDescent="0.25">
      <c r="A185" s="17">
        <v>0.61764152777777781</v>
      </c>
      <c r="B185">
        <v>9.41E-4</v>
      </c>
      <c r="C185">
        <v>1246.2341309999999</v>
      </c>
      <c r="D185">
        <v>463</v>
      </c>
      <c r="E185">
        <v>87</v>
      </c>
      <c r="F185" t="s">
        <v>8</v>
      </c>
      <c r="I185" s="6">
        <v>0</v>
      </c>
    </row>
    <row r="186" spans="1:9" x14ac:dyDescent="0.25">
      <c r="A186" s="17">
        <v>0.61764312499999996</v>
      </c>
      <c r="B186">
        <v>8.8800000000000001E-4</v>
      </c>
      <c r="C186">
        <v>1246.2341309999999</v>
      </c>
      <c r="D186">
        <v>463</v>
      </c>
      <c r="E186">
        <v>87</v>
      </c>
      <c r="F186" t="s">
        <v>8</v>
      </c>
      <c r="I186" s="6">
        <v>0</v>
      </c>
    </row>
    <row r="187" spans="1:9" x14ac:dyDescent="0.25">
      <c r="A187" s="17">
        <v>0.61764497685185182</v>
      </c>
      <c r="B187">
        <v>8.9599999999999999E-4</v>
      </c>
      <c r="C187">
        <v>1224.700928</v>
      </c>
      <c r="D187">
        <v>455</v>
      </c>
      <c r="E187">
        <v>86</v>
      </c>
      <c r="F187" t="s">
        <v>9</v>
      </c>
      <c r="I187" s="6">
        <v>0</v>
      </c>
    </row>
    <row r="188" spans="1:9" x14ac:dyDescent="0.25">
      <c r="A188" s="17">
        <v>0.61764682870370369</v>
      </c>
      <c r="B188">
        <v>9.2599999999999996E-4</v>
      </c>
      <c r="C188">
        <v>1197.7844239999999</v>
      </c>
      <c r="D188">
        <v>445</v>
      </c>
      <c r="E188">
        <v>86</v>
      </c>
      <c r="F188" t="s">
        <v>9</v>
      </c>
      <c r="I188" s="6">
        <v>0</v>
      </c>
    </row>
    <row r="189" spans="1:9" x14ac:dyDescent="0.25">
      <c r="A189" s="17">
        <v>0.61764868055555555</v>
      </c>
      <c r="B189">
        <v>8.9800000000000004E-4</v>
      </c>
      <c r="C189">
        <v>1197.7844239999999</v>
      </c>
      <c r="D189">
        <v>445</v>
      </c>
      <c r="E189">
        <v>86</v>
      </c>
      <c r="F189" t="s">
        <v>9</v>
      </c>
      <c r="I189" s="6">
        <v>0</v>
      </c>
    </row>
    <row r="190" spans="1:9" x14ac:dyDescent="0.25">
      <c r="A190" s="17">
        <v>0.61765041666666665</v>
      </c>
      <c r="B190">
        <v>8.7799999999999998E-4</v>
      </c>
      <c r="C190">
        <v>1240.8508300000001</v>
      </c>
      <c r="D190">
        <v>461</v>
      </c>
      <c r="E190">
        <v>86</v>
      </c>
      <c r="F190" t="s">
        <v>9</v>
      </c>
      <c r="I190" s="6">
        <v>0</v>
      </c>
    </row>
    <row r="191" spans="1:9" x14ac:dyDescent="0.25">
      <c r="A191" s="17">
        <v>0.61765226851851851</v>
      </c>
      <c r="B191">
        <v>8.5300000000000003E-4</v>
      </c>
      <c r="C191">
        <v>1227.392578</v>
      </c>
      <c r="D191">
        <v>456</v>
      </c>
      <c r="E191">
        <v>86</v>
      </c>
      <c r="F191" t="s">
        <v>9</v>
      </c>
      <c r="I191" s="6">
        <v>0</v>
      </c>
    </row>
    <row r="192" spans="1:9" x14ac:dyDescent="0.25">
      <c r="A192" s="17">
        <v>0.61765412037037037</v>
      </c>
      <c r="B192">
        <v>9.1699999999999995E-4</v>
      </c>
      <c r="C192">
        <v>1224.700928</v>
      </c>
      <c r="D192">
        <v>455</v>
      </c>
      <c r="E192">
        <v>86</v>
      </c>
      <c r="F192" t="s">
        <v>9</v>
      </c>
      <c r="I192" s="6">
        <v>0</v>
      </c>
    </row>
    <row r="193" spans="1:9" s="2" customFormat="1" x14ac:dyDescent="0.25">
      <c r="A193" s="18">
        <v>0.61765571759259263</v>
      </c>
      <c r="B193" s="2">
        <v>9.0300000000000005E-4</v>
      </c>
      <c r="C193" s="2">
        <v>1230.0842290000001</v>
      </c>
      <c r="D193" s="2">
        <v>457</v>
      </c>
      <c r="E193" s="2">
        <v>86</v>
      </c>
      <c r="F193" s="2" t="s">
        <v>9</v>
      </c>
      <c r="G193" s="8"/>
      <c r="H193" s="8"/>
      <c r="I193" s="2">
        <v>0</v>
      </c>
    </row>
    <row r="194" spans="1:9" x14ac:dyDescent="0.25">
      <c r="A194" s="17">
        <v>0.6176575694444445</v>
      </c>
      <c r="B194">
        <v>8.8900000000000003E-4</v>
      </c>
      <c r="C194">
        <v>1278.533936</v>
      </c>
      <c r="D194">
        <v>475</v>
      </c>
      <c r="E194">
        <v>87</v>
      </c>
      <c r="F194" t="s">
        <v>8</v>
      </c>
      <c r="G194" s="7">
        <v>16</v>
      </c>
      <c r="H194" s="7" t="s">
        <v>87</v>
      </c>
      <c r="I194" s="6">
        <v>0</v>
      </c>
    </row>
    <row r="195" spans="1:9" x14ac:dyDescent="0.25">
      <c r="A195" s="17">
        <v>0.61765942129629636</v>
      </c>
      <c r="B195">
        <v>8.8199999999999997E-4</v>
      </c>
      <c r="C195">
        <v>1230.0842290000001</v>
      </c>
      <c r="D195">
        <v>457</v>
      </c>
      <c r="E195">
        <v>86</v>
      </c>
      <c r="F195" t="s">
        <v>9</v>
      </c>
      <c r="I195" s="6">
        <v>0</v>
      </c>
    </row>
    <row r="196" spans="1:9" x14ac:dyDescent="0.25">
      <c r="A196" s="17">
        <v>0.61766127314814812</v>
      </c>
      <c r="B196">
        <v>8.83E-4</v>
      </c>
      <c r="C196">
        <v>1195.0927730000001</v>
      </c>
      <c r="D196">
        <v>444</v>
      </c>
      <c r="E196">
        <v>86</v>
      </c>
      <c r="F196" t="s">
        <v>9</v>
      </c>
      <c r="I196" s="6">
        <v>0</v>
      </c>
    </row>
    <row r="197" spans="1:9" x14ac:dyDescent="0.25">
      <c r="A197" s="17">
        <v>0.61766288194444441</v>
      </c>
      <c r="B197">
        <v>8.9700000000000001E-4</v>
      </c>
      <c r="C197">
        <v>1192.4011230000001</v>
      </c>
      <c r="D197">
        <v>443</v>
      </c>
      <c r="E197">
        <v>86</v>
      </c>
      <c r="F197" t="s">
        <v>9</v>
      </c>
      <c r="I197" s="6">
        <v>0</v>
      </c>
    </row>
    <row r="198" spans="1:9" x14ac:dyDescent="0.25">
      <c r="A198" s="17">
        <v>0.61766473379629627</v>
      </c>
      <c r="B198">
        <v>9.2400000000000002E-4</v>
      </c>
      <c r="C198">
        <v>1189.7094729999999</v>
      </c>
      <c r="D198">
        <v>442</v>
      </c>
      <c r="E198">
        <v>86</v>
      </c>
      <c r="F198" t="s">
        <v>9</v>
      </c>
      <c r="I198" s="6">
        <v>0</v>
      </c>
    </row>
    <row r="199" spans="1:9" x14ac:dyDescent="0.25">
      <c r="A199" s="17">
        <v>0.61766658564814814</v>
      </c>
      <c r="B199">
        <v>9.3199999999999999E-4</v>
      </c>
      <c r="C199">
        <v>1146.6430660000001</v>
      </c>
      <c r="D199">
        <v>426</v>
      </c>
      <c r="E199">
        <v>85</v>
      </c>
      <c r="F199" t="s">
        <v>10</v>
      </c>
      <c r="I199" s="6">
        <v>0</v>
      </c>
    </row>
    <row r="200" spans="1:9" x14ac:dyDescent="0.25">
      <c r="A200" s="17">
        <v>0.6176683101851852</v>
      </c>
      <c r="B200">
        <v>8.8000000000000003E-4</v>
      </c>
      <c r="C200">
        <v>1189.7094729999999</v>
      </c>
      <c r="D200">
        <v>442</v>
      </c>
      <c r="E200">
        <v>86</v>
      </c>
      <c r="F200" t="s">
        <v>9</v>
      </c>
      <c r="I200" s="6">
        <v>0</v>
      </c>
    </row>
    <row r="201" spans="1:9" x14ac:dyDescent="0.25">
      <c r="A201" s="17">
        <v>0.61767016203703706</v>
      </c>
      <c r="B201">
        <v>8.9800000000000004E-4</v>
      </c>
      <c r="C201">
        <v>1149.334717</v>
      </c>
      <c r="D201">
        <v>427</v>
      </c>
      <c r="E201">
        <v>85</v>
      </c>
      <c r="F201" t="s">
        <v>10</v>
      </c>
      <c r="I201" s="6">
        <v>0</v>
      </c>
    </row>
    <row r="202" spans="1:9" x14ac:dyDescent="0.25">
      <c r="A202" s="17">
        <v>0.61767201388888882</v>
      </c>
      <c r="B202">
        <v>8.8800000000000001E-4</v>
      </c>
      <c r="C202">
        <v>1149.334717</v>
      </c>
      <c r="D202">
        <v>427</v>
      </c>
      <c r="E202">
        <v>85</v>
      </c>
      <c r="F202" t="s">
        <v>10</v>
      </c>
      <c r="I202" s="6">
        <v>0</v>
      </c>
    </row>
    <row r="203" spans="1:9" x14ac:dyDescent="0.25">
      <c r="A203" s="17">
        <v>0.61767386574074068</v>
      </c>
      <c r="B203">
        <v>9.0200000000000002E-4</v>
      </c>
      <c r="C203">
        <v>387.59765599999997</v>
      </c>
      <c r="D203">
        <v>144</v>
      </c>
      <c r="E203">
        <v>66</v>
      </c>
      <c r="F203" t="s">
        <v>20</v>
      </c>
      <c r="I203" s="6">
        <v>1</v>
      </c>
    </row>
    <row r="204" spans="1:9" x14ac:dyDescent="0.25">
      <c r="A204" s="17">
        <v>0.61767547453703708</v>
      </c>
      <c r="B204">
        <v>9.9299999999999996E-4</v>
      </c>
      <c r="C204">
        <v>1176.251221</v>
      </c>
      <c r="D204">
        <v>437</v>
      </c>
      <c r="E204">
        <v>86</v>
      </c>
      <c r="F204" t="s">
        <v>9</v>
      </c>
      <c r="I204" s="6">
        <v>0</v>
      </c>
    </row>
    <row r="205" spans="1:9" x14ac:dyDescent="0.25">
      <c r="A205" s="17">
        <v>0.61767732638888895</v>
      </c>
      <c r="B205">
        <v>8.9400000000000005E-4</v>
      </c>
      <c r="C205">
        <v>1189.7094729999999</v>
      </c>
      <c r="D205">
        <v>442</v>
      </c>
      <c r="E205">
        <v>86</v>
      </c>
      <c r="F205" t="s">
        <v>9</v>
      </c>
      <c r="I205" s="6">
        <v>0</v>
      </c>
    </row>
    <row r="206" spans="1:9" s="2" customFormat="1" x14ac:dyDescent="0.25">
      <c r="A206" s="18">
        <v>0.61767917824074081</v>
      </c>
      <c r="B206" s="2">
        <v>8.4900000000000004E-4</v>
      </c>
      <c r="C206" s="2">
        <v>1149.334717</v>
      </c>
      <c r="D206" s="2">
        <v>427</v>
      </c>
      <c r="E206" s="2">
        <v>85</v>
      </c>
      <c r="F206" s="2" t="s">
        <v>10</v>
      </c>
      <c r="G206" s="8"/>
      <c r="H206" s="8"/>
      <c r="I206" s="2">
        <v>0</v>
      </c>
    </row>
    <row r="207" spans="1:9" x14ac:dyDescent="0.25">
      <c r="A207" s="17">
        <v>0.61768103009259256</v>
      </c>
      <c r="B207">
        <v>9.0399999999999996E-4</v>
      </c>
      <c r="C207">
        <v>1187.017822</v>
      </c>
      <c r="D207">
        <v>441</v>
      </c>
      <c r="E207">
        <v>86</v>
      </c>
      <c r="F207" t="s">
        <v>9</v>
      </c>
      <c r="G207" s="7">
        <v>17</v>
      </c>
      <c r="H207" s="7" t="s">
        <v>130</v>
      </c>
      <c r="I207" s="6">
        <v>0</v>
      </c>
    </row>
    <row r="208" spans="1:9" x14ac:dyDescent="0.25">
      <c r="A208" s="17">
        <v>0.61768263888888886</v>
      </c>
      <c r="B208">
        <v>9.0300000000000005E-4</v>
      </c>
      <c r="C208">
        <v>1192.4011230000001</v>
      </c>
      <c r="D208">
        <v>443</v>
      </c>
      <c r="E208">
        <v>86</v>
      </c>
      <c r="F208" t="s">
        <v>9</v>
      </c>
      <c r="I208" s="6">
        <v>0</v>
      </c>
    </row>
    <row r="209" spans="1:9" x14ac:dyDescent="0.25">
      <c r="A209" s="17">
        <v>0.61768449074074072</v>
      </c>
      <c r="B209">
        <v>8.92E-4</v>
      </c>
      <c r="C209">
        <v>1181.6345209999999</v>
      </c>
      <c r="D209">
        <v>439</v>
      </c>
      <c r="E209">
        <v>86</v>
      </c>
      <c r="F209" t="s">
        <v>9</v>
      </c>
      <c r="I209" s="6">
        <v>0</v>
      </c>
    </row>
    <row r="210" spans="1:9" x14ac:dyDescent="0.25">
      <c r="A210" s="17">
        <v>0.61768634259259259</v>
      </c>
      <c r="B210">
        <v>8.8699999999999998E-4</v>
      </c>
      <c r="C210">
        <v>1087.4267580000001</v>
      </c>
      <c r="D210">
        <v>404</v>
      </c>
      <c r="E210">
        <v>84</v>
      </c>
      <c r="F210" t="s">
        <v>13</v>
      </c>
      <c r="I210" s="6">
        <v>0</v>
      </c>
    </row>
    <row r="211" spans="1:9" x14ac:dyDescent="0.25">
      <c r="A211" s="17">
        <v>0.61768806712962965</v>
      </c>
      <c r="B211">
        <v>9.4399999999999996E-4</v>
      </c>
      <c r="C211">
        <v>1079.351807</v>
      </c>
      <c r="D211">
        <v>401</v>
      </c>
      <c r="E211">
        <v>84</v>
      </c>
      <c r="F211" t="s">
        <v>13</v>
      </c>
      <c r="I211" s="6">
        <v>0</v>
      </c>
    </row>
    <row r="212" spans="1:9" x14ac:dyDescent="0.25">
      <c r="A212" s="17">
        <v>0.61768991898148151</v>
      </c>
      <c r="B212">
        <v>9.7000000000000005E-4</v>
      </c>
      <c r="C212">
        <v>357.98950200000002</v>
      </c>
      <c r="D212">
        <v>133</v>
      </c>
      <c r="E212">
        <v>65</v>
      </c>
      <c r="F212" t="s">
        <v>21</v>
      </c>
      <c r="I212" s="6">
        <v>1</v>
      </c>
    </row>
    <row r="213" spans="1:9" x14ac:dyDescent="0.25">
      <c r="A213" s="17">
        <v>0.61769177083333326</v>
      </c>
      <c r="B213">
        <v>9.0700000000000004E-4</v>
      </c>
      <c r="C213">
        <v>1087.4267580000001</v>
      </c>
      <c r="D213">
        <v>404</v>
      </c>
      <c r="E213">
        <v>84</v>
      </c>
      <c r="F213" t="s">
        <v>13</v>
      </c>
      <c r="I213" s="6">
        <v>0</v>
      </c>
    </row>
    <row r="214" spans="1:9" x14ac:dyDescent="0.25">
      <c r="A214" s="17">
        <v>0.61769362268518513</v>
      </c>
      <c r="B214">
        <v>8.9899999999999995E-4</v>
      </c>
      <c r="C214">
        <v>1127.801514</v>
      </c>
      <c r="D214">
        <v>419</v>
      </c>
      <c r="E214">
        <v>85</v>
      </c>
      <c r="F214" t="s">
        <v>10</v>
      </c>
      <c r="I214" s="6">
        <v>0</v>
      </c>
    </row>
    <row r="215" spans="1:9" x14ac:dyDescent="0.25">
      <c r="A215" s="17">
        <v>0.61769523148148153</v>
      </c>
      <c r="B215">
        <v>8.8000000000000003E-4</v>
      </c>
      <c r="C215">
        <v>1143.9514160000001</v>
      </c>
      <c r="D215">
        <v>425</v>
      </c>
      <c r="E215">
        <v>85</v>
      </c>
      <c r="F215" t="s">
        <v>10</v>
      </c>
      <c r="I215" s="6">
        <v>0</v>
      </c>
    </row>
    <row r="216" spans="1:9" x14ac:dyDescent="0.25">
      <c r="A216" s="17">
        <v>0.6176970833333334</v>
      </c>
      <c r="B216">
        <v>8.9099999999999997E-4</v>
      </c>
      <c r="C216">
        <v>1127.801514</v>
      </c>
      <c r="D216">
        <v>419</v>
      </c>
      <c r="E216">
        <v>85</v>
      </c>
      <c r="F216" t="s">
        <v>10</v>
      </c>
      <c r="I216" s="6">
        <v>0</v>
      </c>
    </row>
    <row r="217" spans="1:9" x14ac:dyDescent="0.25">
      <c r="A217" s="17">
        <v>0.61769893518518515</v>
      </c>
      <c r="B217">
        <v>8.7299999999999997E-4</v>
      </c>
      <c r="C217">
        <v>1098.1933590000001</v>
      </c>
      <c r="D217">
        <v>408</v>
      </c>
      <c r="E217">
        <v>84</v>
      </c>
      <c r="F217" t="s">
        <v>13</v>
      </c>
      <c r="I217" s="6">
        <v>0</v>
      </c>
    </row>
    <row r="218" spans="1:9" x14ac:dyDescent="0.25">
      <c r="A218" s="17">
        <v>0.61770053240740741</v>
      </c>
      <c r="B218">
        <v>8.7600000000000004E-4</v>
      </c>
      <c r="C218">
        <v>352.606201</v>
      </c>
      <c r="D218">
        <v>131</v>
      </c>
      <c r="E218">
        <v>65</v>
      </c>
      <c r="F218" t="s">
        <v>21</v>
      </c>
      <c r="I218" s="6">
        <v>1</v>
      </c>
    </row>
    <row r="219" spans="1:9" s="2" customFormat="1" x14ac:dyDescent="0.25">
      <c r="A219" s="18">
        <v>0.61770238425925927</v>
      </c>
      <c r="B219" s="2">
        <v>8.5899999999999995E-4</v>
      </c>
      <c r="C219" s="2">
        <v>1149.334717</v>
      </c>
      <c r="D219" s="2">
        <v>427</v>
      </c>
      <c r="E219" s="2">
        <v>85</v>
      </c>
      <c r="F219" s="2" t="s">
        <v>10</v>
      </c>
      <c r="G219" s="8"/>
      <c r="H219" s="8"/>
      <c r="I219" s="2">
        <v>0</v>
      </c>
    </row>
    <row r="220" spans="1:9" x14ac:dyDescent="0.25">
      <c r="A220" s="17">
        <v>0.61770423611111114</v>
      </c>
      <c r="B220">
        <v>9.1699999999999995E-4</v>
      </c>
      <c r="C220">
        <v>1141.2597659999999</v>
      </c>
      <c r="D220">
        <v>424</v>
      </c>
      <c r="E220">
        <v>85</v>
      </c>
      <c r="F220" t="s">
        <v>10</v>
      </c>
      <c r="G220" s="7">
        <v>18</v>
      </c>
      <c r="H220" s="7" t="s">
        <v>129</v>
      </c>
      <c r="I220" s="6">
        <v>0</v>
      </c>
    </row>
    <row r="221" spans="1:9" x14ac:dyDescent="0.25">
      <c r="A221" s="17">
        <v>0.61770608796296289</v>
      </c>
      <c r="B221">
        <v>8.9499999999999996E-4</v>
      </c>
      <c r="C221">
        <v>1087.4267580000001</v>
      </c>
      <c r="D221">
        <v>404</v>
      </c>
      <c r="E221">
        <v>84</v>
      </c>
      <c r="F221" t="s">
        <v>13</v>
      </c>
      <c r="I221" s="6">
        <v>0</v>
      </c>
    </row>
    <row r="222" spans="1:9" x14ac:dyDescent="0.25">
      <c r="A222" s="17">
        <v>0.6177078240740741</v>
      </c>
      <c r="B222">
        <v>8.7799999999999998E-4</v>
      </c>
      <c r="C222">
        <v>1157.409668</v>
      </c>
      <c r="D222">
        <v>430</v>
      </c>
      <c r="E222">
        <v>85</v>
      </c>
      <c r="F222" t="s">
        <v>10</v>
      </c>
      <c r="I222" s="6">
        <v>0</v>
      </c>
    </row>
    <row r="223" spans="1:9" x14ac:dyDescent="0.25">
      <c r="A223" s="17">
        <v>0.61770967592592596</v>
      </c>
      <c r="B223">
        <v>8.8400000000000002E-4</v>
      </c>
      <c r="C223">
        <v>363.37280299999998</v>
      </c>
      <c r="D223">
        <v>135</v>
      </c>
      <c r="E223">
        <v>65</v>
      </c>
      <c r="F223" t="s">
        <v>21</v>
      </c>
      <c r="I223" s="6">
        <v>0</v>
      </c>
    </row>
    <row r="224" spans="1:9" x14ac:dyDescent="0.25">
      <c r="A224" s="17">
        <v>0.61771152777777771</v>
      </c>
      <c r="B224">
        <v>8.6899999999999998E-4</v>
      </c>
      <c r="C224">
        <v>1041.6687010000001</v>
      </c>
      <c r="D224">
        <v>387</v>
      </c>
      <c r="E224">
        <v>83</v>
      </c>
      <c r="F224" t="s">
        <v>14</v>
      </c>
      <c r="I224" s="6">
        <v>0</v>
      </c>
    </row>
    <row r="225" spans="1:9" x14ac:dyDescent="0.25">
      <c r="A225" s="17">
        <v>0.61771312499999997</v>
      </c>
      <c r="B225">
        <v>8.3500000000000002E-4</v>
      </c>
      <c r="C225">
        <v>1044.3603519999999</v>
      </c>
      <c r="D225">
        <v>388</v>
      </c>
      <c r="E225">
        <v>83</v>
      </c>
      <c r="F225" t="s">
        <v>14</v>
      </c>
      <c r="I225" s="6">
        <v>0</v>
      </c>
    </row>
    <row r="226" spans="1:9" x14ac:dyDescent="0.25">
      <c r="A226" s="17">
        <v>0.61771498842592598</v>
      </c>
      <c r="B226">
        <v>8.8900000000000003E-4</v>
      </c>
      <c r="C226">
        <v>1044.3603519999999</v>
      </c>
      <c r="D226">
        <v>388</v>
      </c>
      <c r="E226">
        <v>83</v>
      </c>
      <c r="F226" t="s">
        <v>14</v>
      </c>
      <c r="I226" s="6">
        <v>0</v>
      </c>
    </row>
    <row r="227" spans="1:9" x14ac:dyDescent="0.25">
      <c r="A227" s="17">
        <v>0.61771684027777785</v>
      </c>
      <c r="B227">
        <v>9.3099999999999997E-4</v>
      </c>
      <c r="C227">
        <v>1047.0520019999999</v>
      </c>
      <c r="D227">
        <v>389</v>
      </c>
      <c r="E227">
        <v>84</v>
      </c>
      <c r="F227" t="s">
        <v>13</v>
      </c>
      <c r="I227" s="6">
        <v>0</v>
      </c>
    </row>
    <row r="228" spans="1:9" x14ac:dyDescent="0.25">
      <c r="A228" s="17">
        <v>0.6177186921296296</v>
      </c>
      <c r="B228">
        <v>9.19E-4</v>
      </c>
      <c r="C228">
        <v>1044.3603519999999</v>
      </c>
      <c r="D228">
        <v>388</v>
      </c>
      <c r="E228">
        <v>83</v>
      </c>
      <c r="F228" t="s">
        <v>14</v>
      </c>
      <c r="I228" s="6">
        <v>0</v>
      </c>
    </row>
    <row r="229" spans="1:9" x14ac:dyDescent="0.25">
      <c r="A229" s="17">
        <v>0.61772028935185186</v>
      </c>
      <c r="B229">
        <v>8.8999999999999995E-4</v>
      </c>
      <c r="C229">
        <v>1038.9770510000001</v>
      </c>
      <c r="D229">
        <v>386</v>
      </c>
      <c r="E229">
        <v>83</v>
      </c>
      <c r="F229" t="s">
        <v>14</v>
      </c>
      <c r="I229" s="6">
        <v>0</v>
      </c>
    </row>
    <row r="230" spans="1:9" x14ac:dyDescent="0.25">
      <c r="A230" s="17">
        <v>0.61772214120370372</v>
      </c>
      <c r="B230">
        <v>8.7699999999999996E-4</v>
      </c>
      <c r="C230">
        <v>1041.6687010000001</v>
      </c>
      <c r="D230">
        <v>387</v>
      </c>
      <c r="E230">
        <v>83</v>
      </c>
      <c r="F230" t="s">
        <v>14</v>
      </c>
      <c r="I230" s="6">
        <v>0</v>
      </c>
    </row>
    <row r="231" spans="1:9" s="2" customFormat="1" x14ac:dyDescent="0.25">
      <c r="A231" s="18">
        <v>0.61772399305555559</v>
      </c>
      <c r="B231" s="2">
        <v>9.2800000000000001E-4</v>
      </c>
      <c r="C231" s="2">
        <v>352.606201</v>
      </c>
      <c r="D231" s="2">
        <v>131</v>
      </c>
      <c r="E231" s="2">
        <v>65</v>
      </c>
      <c r="F231" s="2" t="s">
        <v>21</v>
      </c>
      <c r="G231" s="8"/>
      <c r="H231" s="8"/>
      <c r="I231" s="2">
        <v>0</v>
      </c>
    </row>
    <row r="232" spans="1:9" x14ac:dyDescent="0.25">
      <c r="A232" s="17">
        <v>0.61772572916666668</v>
      </c>
      <c r="B232">
        <v>8.9899999999999995E-4</v>
      </c>
      <c r="C232">
        <v>1047.0520019999999</v>
      </c>
      <c r="D232">
        <v>389</v>
      </c>
      <c r="E232">
        <v>84</v>
      </c>
      <c r="F232" t="s">
        <v>13</v>
      </c>
      <c r="G232" s="7">
        <v>19</v>
      </c>
      <c r="H232" s="7" t="s">
        <v>90</v>
      </c>
      <c r="I232" s="6">
        <v>0</v>
      </c>
    </row>
    <row r="233" spans="1:9" x14ac:dyDescent="0.25">
      <c r="A233" s="17">
        <v>0.61772758101851855</v>
      </c>
      <c r="B233">
        <v>8.9599999999999999E-4</v>
      </c>
      <c r="C233">
        <v>1030.9021</v>
      </c>
      <c r="D233">
        <v>383</v>
      </c>
      <c r="E233">
        <v>83</v>
      </c>
      <c r="F233" t="s">
        <v>14</v>
      </c>
      <c r="I233" s="6">
        <v>0</v>
      </c>
    </row>
    <row r="234" spans="1:9" x14ac:dyDescent="0.25">
      <c r="A234" s="17">
        <v>0.6177294328703703</v>
      </c>
      <c r="B234">
        <v>8.7500000000000002E-4</v>
      </c>
      <c r="C234">
        <v>1022.827148</v>
      </c>
      <c r="D234">
        <v>380</v>
      </c>
      <c r="E234">
        <v>83</v>
      </c>
      <c r="F234" t="s">
        <v>14</v>
      </c>
      <c r="I234" s="6">
        <v>0</v>
      </c>
    </row>
    <row r="235" spans="1:9" x14ac:dyDescent="0.25">
      <c r="A235" s="17">
        <v>0.61773128472222216</v>
      </c>
      <c r="B235">
        <v>9.0799999999999995E-4</v>
      </c>
      <c r="C235">
        <v>1041.6687010000001</v>
      </c>
      <c r="D235">
        <v>387</v>
      </c>
      <c r="E235">
        <v>83</v>
      </c>
      <c r="F235" t="s">
        <v>14</v>
      </c>
      <c r="I235" s="6">
        <v>0</v>
      </c>
    </row>
    <row r="236" spans="1:9" x14ac:dyDescent="0.25">
      <c r="A236" s="17">
        <v>0.61773288194444442</v>
      </c>
      <c r="B236">
        <v>9.7400000000000004E-4</v>
      </c>
      <c r="C236">
        <v>1038.9770510000001</v>
      </c>
      <c r="D236">
        <v>386</v>
      </c>
      <c r="E236">
        <v>83</v>
      </c>
      <c r="F236" t="s">
        <v>14</v>
      </c>
      <c r="I236" s="6">
        <v>0</v>
      </c>
    </row>
    <row r="237" spans="1:9" x14ac:dyDescent="0.25">
      <c r="A237" s="17">
        <v>0.61773473379629629</v>
      </c>
      <c r="B237">
        <v>8.8199999999999997E-4</v>
      </c>
      <c r="C237">
        <v>1028.2104489999999</v>
      </c>
      <c r="D237">
        <v>382</v>
      </c>
      <c r="E237">
        <v>83</v>
      </c>
      <c r="F237" t="s">
        <v>14</v>
      </c>
      <c r="I237" s="6">
        <v>0</v>
      </c>
    </row>
    <row r="238" spans="1:9" x14ac:dyDescent="0.25">
      <c r="A238" s="17">
        <v>0.61773658564814815</v>
      </c>
      <c r="B238">
        <v>8.8400000000000002E-4</v>
      </c>
      <c r="C238">
        <v>355.29785199999998</v>
      </c>
      <c r="D238">
        <v>132</v>
      </c>
      <c r="E238">
        <v>65</v>
      </c>
      <c r="F238" t="s">
        <v>21</v>
      </c>
      <c r="I238" s="6">
        <v>0</v>
      </c>
    </row>
    <row r="239" spans="1:9" x14ac:dyDescent="0.25">
      <c r="A239" s="17">
        <v>0.61773819444444444</v>
      </c>
      <c r="B239">
        <v>1.0089999999999999E-3</v>
      </c>
      <c r="C239">
        <v>360.681152</v>
      </c>
      <c r="D239">
        <v>134</v>
      </c>
      <c r="E239">
        <v>65</v>
      </c>
      <c r="F239" t="s">
        <v>21</v>
      </c>
      <c r="I239" s="6">
        <v>0</v>
      </c>
    </row>
    <row r="240" spans="1:9" x14ac:dyDescent="0.25">
      <c r="A240" s="17">
        <v>0.61774004629629631</v>
      </c>
      <c r="B240">
        <v>9.0499999999999999E-4</v>
      </c>
      <c r="C240">
        <v>298.77319299999999</v>
      </c>
      <c r="D240">
        <v>111</v>
      </c>
      <c r="E240">
        <v>62</v>
      </c>
      <c r="F240" t="s">
        <v>25</v>
      </c>
      <c r="I240" s="6">
        <v>0</v>
      </c>
    </row>
    <row r="241" spans="1:9" x14ac:dyDescent="0.25">
      <c r="A241" s="17">
        <v>0.61774189814814817</v>
      </c>
      <c r="B241">
        <v>8.7000000000000001E-4</v>
      </c>
      <c r="C241">
        <v>987.83569299999999</v>
      </c>
      <c r="D241">
        <v>367</v>
      </c>
      <c r="E241">
        <v>83</v>
      </c>
      <c r="F241" t="s">
        <v>14</v>
      </c>
      <c r="I241" s="6">
        <v>0</v>
      </c>
    </row>
    <row r="242" spans="1:9" x14ac:dyDescent="0.25">
      <c r="A242" s="17">
        <v>0.61774375000000004</v>
      </c>
      <c r="B242">
        <v>8.9999999999999998E-4</v>
      </c>
      <c r="C242">
        <v>987.83569299999999</v>
      </c>
      <c r="D242">
        <v>367</v>
      </c>
      <c r="E242">
        <v>83</v>
      </c>
      <c r="F242" t="s">
        <v>14</v>
      </c>
      <c r="I242">
        <v>0</v>
      </c>
    </row>
    <row r="243" spans="1:9" x14ac:dyDescent="0.25">
      <c r="A243" s="17">
        <v>0.6177454745370371</v>
      </c>
      <c r="B243">
        <v>8.9999999999999998E-4</v>
      </c>
      <c r="C243">
        <v>982.45239300000003</v>
      </c>
      <c r="D243">
        <v>365</v>
      </c>
      <c r="E243">
        <v>82</v>
      </c>
      <c r="F243" t="s">
        <v>22</v>
      </c>
      <c r="I243">
        <v>0</v>
      </c>
    </row>
    <row r="244" spans="1:9" s="2" customFormat="1" x14ac:dyDescent="0.25">
      <c r="A244" s="18">
        <v>0.61774732638888896</v>
      </c>
      <c r="B244" s="2">
        <v>9.2299999999999999E-4</v>
      </c>
      <c r="C244" s="2">
        <v>1017.443848</v>
      </c>
      <c r="D244" s="2">
        <v>378</v>
      </c>
      <c r="E244" s="2">
        <v>83</v>
      </c>
      <c r="F244" s="2" t="s">
        <v>14</v>
      </c>
      <c r="G244" s="8"/>
      <c r="H244" s="8"/>
      <c r="I244" s="2">
        <v>0</v>
      </c>
    </row>
    <row r="245" spans="1:9" x14ac:dyDescent="0.25">
      <c r="A245" s="17">
        <v>0.61774917824074072</v>
      </c>
      <c r="B245">
        <v>8.6799999999999996E-4</v>
      </c>
      <c r="C245">
        <v>1014.752197</v>
      </c>
      <c r="D245">
        <v>377</v>
      </c>
      <c r="E245">
        <v>83</v>
      </c>
      <c r="F245" t="s">
        <v>14</v>
      </c>
      <c r="G245" s="7">
        <v>20</v>
      </c>
      <c r="H245" s="7" t="s">
        <v>91</v>
      </c>
      <c r="I245" s="6">
        <v>0</v>
      </c>
    </row>
    <row r="246" spans="1:9" x14ac:dyDescent="0.25">
      <c r="A246" s="17">
        <v>0.61775078703703701</v>
      </c>
      <c r="B246">
        <v>8.5899999999999995E-4</v>
      </c>
      <c r="C246">
        <v>1033.59375</v>
      </c>
      <c r="D246">
        <v>384</v>
      </c>
      <c r="E246">
        <v>83</v>
      </c>
      <c r="F246" t="s">
        <v>14</v>
      </c>
      <c r="I246">
        <v>0</v>
      </c>
    </row>
    <row r="247" spans="1:9" x14ac:dyDescent="0.25">
      <c r="A247" s="17">
        <v>0.61775263888888887</v>
      </c>
      <c r="B247">
        <v>9.6500000000000004E-4</v>
      </c>
      <c r="C247">
        <v>312.23144500000001</v>
      </c>
      <c r="D247">
        <v>116</v>
      </c>
      <c r="E247">
        <v>63</v>
      </c>
      <c r="F247" t="s">
        <v>24</v>
      </c>
      <c r="I247">
        <v>0</v>
      </c>
    </row>
    <row r="248" spans="1:9" x14ac:dyDescent="0.25">
      <c r="A248" s="17">
        <v>0.61775449074074074</v>
      </c>
      <c r="B248">
        <v>9.0600000000000001E-4</v>
      </c>
      <c r="C248">
        <v>322.99804699999999</v>
      </c>
      <c r="D248">
        <v>120</v>
      </c>
      <c r="E248">
        <v>63</v>
      </c>
      <c r="F248" t="s">
        <v>24</v>
      </c>
      <c r="I248">
        <v>0</v>
      </c>
    </row>
    <row r="249" spans="1:9" x14ac:dyDescent="0.25">
      <c r="A249" s="17">
        <v>0.6177563425925926</v>
      </c>
      <c r="B249">
        <v>8.9499999999999996E-4</v>
      </c>
      <c r="C249">
        <v>1009.3688959999999</v>
      </c>
      <c r="D249">
        <v>375</v>
      </c>
      <c r="E249">
        <v>83</v>
      </c>
      <c r="F249" t="s">
        <v>14</v>
      </c>
      <c r="I249">
        <v>0</v>
      </c>
    </row>
    <row r="250" spans="1:9" x14ac:dyDescent="0.25">
      <c r="A250" s="17">
        <v>0.61775795138888889</v>
      </c>
      <c r="B250">
        <v>1.175E-3</v>
      </c>
      <c r="C250">
        <v>985.14404300000001</v>
      </c>
      <c r="D250">
        <v>366</v>
      </c>
      <c r="E250">
        <v>82</v>
      </c>
      <c r="F250" t="s">
        <v>22</v>
      </c>
      <c r="I250">
        <v>0</v>
      </c>
    </row>
    <row r="251" spans="1:9" x14ac:dyDescent="0.25">
      <c r="A251" s="17">
        <v>0.61775980324074076</v>
      </c>
      <c r="B251">
        <v>8.9700000000000001E-4</v>
      </c>
      <c r="C251">
        <v>979.76074200000005</v>
      </c>
      <c r="D251">
        <v>364</v>
      </c>
      <c r="E251">
        <v>82</v>
      </c>
      <c r="F251" t="s">
        <v>22</v>
      </c>
      <c r="I251">
        <v>0</v>
      </c>
    </row>
    <row r="252" spans="1:9" x14ac:dyDescent="0.25">
      <c r="A252" s="17">
        <v>0.61776165509259262</v>
      </c>
      <c r="B252">
        <v>9.6100000000000005E-4</v>
      </c>
      <c r="C252">
        <v>322.99804699999999</v>
      </c>
      <c r="D252">
        <v>120</v>
      </c>
      <c r="E252">
        <v>63</v>
      </c>
      <c r="F252" t="s">
        <v>24</v>
      </c>
      <c r="I252">
        <v>0</v>
      </c>
    </row>
    <row r="253" spans="1:9" x14ac:dyDescent="0.25">
      <c r="A253" s="17">
        <v>0.61776337962962968</v>
      </c>
      <c r="B253">
        <v>8.9499999999999996E-4</v>
      </c>
      <c r="C253">
        <v>328.381348</v>
      </c>
      <c r="D253">
        <v>122</v>
      </c>
      <c r="E253">
        <v>63</v>
      </c>
      <c r="F253" t="s">
        <v>24</v>
      </c>
      <c r="I253">
        <v>0</v>
      </c>
    </row>
    <row r="254" spans="1:9" x14ac:dyDescent="0.25">
      <c r="A254" s="17">
        <v>0.61776523148148155</v>
      </c>
      <c r="B254">
        <v>9.0200000000000002E-4</v>
      </c>
      <c r="C254">
        <v>322.99804699999999</v>
      </c>
      <c r="D254">
        <v>120</v>
      </c>
      <c r="E254">
        <v>63</v>
      </c>
      <c r="F254" t="s">
        <v>24</v>
      </c>
      <c r="I254">
        <v>0</v>
      </c>
    </row>
    <row r="255" spans="1:9" x14ac:dyDescent="0.25">
      <c r="A255" s="17">
        <v>0.6177670833333333</v>
      </c>
      <c r="B255">
        <v>9.7300000000000002E-4</v>
      </c>
      <c r="C255">
        <v>322.99804699999999</v>
      </c>
      <c r="D255">
        <v>120</v>
      </c>
      <c r="E255">
        <v>63</v>
      </c>
      <c r="F255" t="s">
        <v>24</v>
      </c>
      <c r="I255">
        <v>0</v>
      </c>
    </row>
    <row r="256" spans="1:9" x14ac:dyDescent="0.25">
      <c r="A256" s="17">
        <v>0.61776893518518516</v>
      </c>
      <c r="B256">
        <v>9.01E-4</v>
      </c>
      <c r="C256">
        <v>322.99804699999999</v>
      </c>
      <c r="D256">
        <v>120</v>
      </c>
      <c r="E256">
        <v>63</v>
      </c>
      <c r="F256" t="s">
        <v>24</v>
      </c>
      <c r="I256">
        <v>0</v>
      </c>
    </row>
    <row r="257" spans="1:9" s="2" customFormat="1" x14ac:dyDescent="0.25">
      <c r="A257" s="18">
        <v>0.61777054398148146</v>
      </c>
      <c r="B257" s="2">
        <v>8.7799999999999998E-4</v>
      </c>
      <c r="C257" s="2">
        <v>322.99804699999999</v>
      </c>
      <c r="D257" s="2">
        <v>120</v>
      </c>
      <c r="E257" s="2">
        <v>63</v>
      </c>
      <c r="F257" s="2" t="s">
        <v>24</v>
      </c>
      <c r="G257" s="8"/>
      <c r="H257" s="8"/>
      <c r="I257" s="2">
        <v>0</v>
      </c>
    </row>
    <row r="258" spans="1:9" x14ac:dyDescent="0.25">
      <c r="A258" s="17">
        <v>0.61777239583333332</v>
      </c>
      <c r="B258">
        <v>8.7399999999999999E-4</v>
      </c>
      <c r="C258">
        <v>314.92309599999999</v>
      </c>
      <c r="D258">
        <v>117</v>
      </c>
      <c r="E258">
        <v>63</v>
      </c>
      <c r="F258" t="s">
        <v>24</v>
      </c>
      <c r="G258" s="7">
        <v>21</v>
      </c>
      <c r="H258" s="7" t="s">
        <v>110</v>
      </c>
      <c r="I258">
        <v>0</v>
      </c>
    </row>
    <row r="259" spans="1:9" x14ac:dyDescent="0.25">
      <c r="A259" s="17">
        <v>0.61777424768518518</v>
      </c>
      <c r="B259">
        <v>9.4799999999999995E-4</v>
      </c>
      <c r="C259">
        <v>314.92309599999999</v>
      </c>
      <c r="D259">
        <v>117</v>
      </c>
      <c r="E259">
        <v>63</v>
      </c>
      <c r="F259" t="s">
        <v>24</v>
      </c>
      <c r="I259">
        <v>0</v>
      </c>
    </row>
    <row r="260" spans="1:9" x14ac:dyDescent="0.25">
      <c r="A260" s="17">
        <v>0.61777584490740745</v>
      </c>
      <c r="B260">
        <v>8.8699999999999998E-4</v>
      </c>
      <c r="C260">
        <v>322.99804699999999</v>
      </c>
      <c r="D260">
        <v>120</v>
      </c>
      <c r="E260">
        <v>63</v>
      </c>
      <c r="F260" t="s">
        <v>24</v>
      </c>
      <c r="I260">
        <v>0</v>
      </c>
    </row>
    <row r="261" spans="1:9" x14ac:dyDescent="0.25">
      <c r="A261" s="17">
        <v>0.61777769675925931</v>
      </c>
      <c r="B261">
        <v>8.61E-4</v>
      </c>
      <c r="C261">
        <v>322.99804699999999</v>
      </c>
      <c r="D261">
        <v>120</v>
      </c>
      <c r="E261">
        <v>63</v>
      </c>
      <c r="F261" t="s">
        <v>24</v>
      </c>
      <c r="I261">
        <v>0</v>
      </c>
    </row>
    <row r="262" spans="1:9" x14ac:dyDescent="0.25">
      <c r="A262" s="17">
        <v>0.61777954861111117</v>
      </c>
      <c r="B262">
        <v>8.4800000000000001E-4</v>
      </c>
      <c r="C262">
        <v>314.92309599999999</v>
      </c>
      <c r="D262">
        <v>117</v>
      </c>
      <c r="E262">
        <v>63</v>
      </c>
      <c r="F262" t="s">
        <v>24</v>
      </c>
      <c r="I262">
        <v>0</v>
      </c>
    </row>
    <row r="263" spans="1:9" x14ac:dyDescent="0.25">
      <c r="A263" s="17">
        <v>0.61778140046296293</v>
      </c>
      <c r="B263">
        <v>8.8800000000000001E-4</v>
      </c>
      <c r="C263">
        <v>322.99804699999999</v>
      </c>
      <c r="D263">
        <v>120</v>
      </c>
      <c r="E263">
        <v>63</v>
      </c>
      <c r="F263" t="s">
        <v>24</v>
      </c>
      <c r="I263">
        <v>0</v>
      </c>
    </row>
    <row r="264" spans="1:9" x14ac:dyDescent="0.25">
      <c r="A264" s="17">
        <v>0.61778313657407413</v>
      </c>
      <c r="B264">
        <v>8.7799999999999998E-4</v>
      </c>
      <c r="C264">
        <v>322.99804699999999</v>
      </c>
      <c r="D264">
        <v>120</v>
      </c>
      <c r="E264">
        <v>63</v>
      </c>
      <c r="F264" t="s">
        <v>24</v>
      </c>
      <c r="I264">
        <v>0</v>
      </c>
    </row>
    <row r="265" spans="1:9" x14ac:dyDescent="0.25">
      <c r="A265" s="17">
        <v>0.617784988425926</v>
      </c>
      <c r="B265">
        <v>8.8699999999999998E-4</v>
      </c>
      <c r="C265">
        <v>344.53125</v>
      </c>
      <c r="D265">
        <v>128</v>
      </c>
      <c r="E265">
        <v>64</v>
      </c>
      <c r="F265" t="s">
        <v>23</v>
      </c>
      <c r="I265">
        <v>0</v>
      </c>
    </row>
    <row r="266" spans="1:9" x14ac:dyDescent="0.25">
      <c r="A266" s="17">
        <v>0.61778684027777775</v>
      </c>
      <c r="B266">
        <v>9.19E-4</v>
      </c>
      <c r="C266">
        <v>296.08154300000001</v>
      </c>
      <c r="D266">
        <v>110</v>
      </c>
      <c r="E266">
        <v>62</v>
      </c>
      <c r="F266" t="s">
        <v>25</v>
      </c>
      <c r="I266">
        <v>0</v>
      </c>
    </row>
    <row r="267" spans="1:9" x14ac:dyDescent="0.25">
      <c r="A267" s="17">
        <v>0.61778843750000001</v>
      </c>
      <c r="B267">
        <v>8.5999999999999998E-4</v>
      </c>
      <c r="C267">
        <v>301.46484400000003</v>
      </c>
      <c r="D267">
        <v>112</v>
      </c>
      <c r="E267">
        <v>62</v>
      </c>
      <c r="F267" t="s">
        <v>25</v>
      </c>
      <c r="I267">
        <v>0</v>
      </c>
    </row>
    <row r="268" spans="1:9" x14ac:dyDescent="0.25">
      <c r="A268" s="17">
        <v>0.61779028935185187</v>
      </c>
      <c r="B268">
        <v>9.0700000000000004E-4</v>
      </c>
      <c r="C268">
        <v>312.23144500000001</v>
      </c>
      <c r="D268">
        <v>116</v>
      </c>
      <c r="E268">
        <v>63</v>
      </c>
      <c r="F268" t="s">
        <v>24</v>
      </c>
      <c r="I268">
        <v>0</v>
      </c>
    </row>
    <row r="269" spans="1:9" x14ac:dyDescent="0.25">
      <c r="A269" s="17">
        <v>0.61779214120370374</v>
      </c>
      <c r="B269">
        <v>9.1399999999999999E-4</v>
      </c>
      <c r="C269">
        <v>304.15649400000001</v>
      </c>
      <c r="D269">
        <v>113</v>
      </c>
      <c r="E269">
        <v>62</v>
      </c>
      <c r="F269" t="s">
        <v>25</v>
      </c>
      <c r="I269">
        <v>0</v>
      </c>
    </row>
    <row r="270" spans="1:9" s="2" customFormat="1" x14ac:dyDescent="0.25">
      <c r="A270" s="18">
        <v>0.61779399305555549</v>
      </c>
      <c r="B270" s="2">
        <v>9.0200000000000002E-4</v>
      </c>
      <c r="C270" s="2">
        <v>301.46484400000003</v>
      </c>
      <c r="D270" s="2">
        <v>112</v>
      </c>
      <c r="E270" s="2">
        <v>62</v>
      </c>
      <c r="F270" s="2" t="s">
        <v>25</v>
      </c>
      <c r="G270" s="8"/>
      <c r="H270" s="8"/>
      <c r="I270" s="2">
        <v>0</v>
      </c>
    </row>
    <row r="271" spans="1:9" x14ac:dyDescent="0.25">
      <c r="A271" s="17">
        <v>0.61779560185185189</v>
      </c>
      <c r="B271">
        <v>9.3999999999999997E-4</v>
      </c>
      <c r="C271">
        <v>314.92309599999999</v>
      </c>
      <c r="D271">
        <v>117</v>
      </c>
      <c r="E271">
        <v>63</v>
      </c>
      <c r="F271" t="s">
        <v>24</v>
      </c>
      <c r="G271" s="7">
        <v>22</v>
      </c>
      <c r="H271" s="7" t="s">
        <v>93</v>
      </c>
      <c r="I271" s="6">
        <v>0</v>
      </c>
    </row>
    <row r="272" spans="1:9" x14ac:dyDescent="0.25">
      <c r="A272" s="17">
        <v>0.61779745370370376</v>
      </c>
      <c r="B272">
        <v>8.92E-4</v>
      </c>
      <c r="C272">
        <v>293.38989299999997</v>
      </c>
      <c r="D272">
        <v>109</v>
      </c>
      <c r="E272">
        <v>61</v>
      </c>
      <c r="F272" t="s">
        <v>26</v>
      </c>
      <c r="I272">
        <v>0</v>
      </c>
    </row>
    <row r="273" spans="1:9" x14ac:dyDescent="0.25">
      <c r="A273" s="17">
        <v>0.61779930555555562</v>
      </c>
      <c r="B273">
        <v>9.2199999999999997E-4</v>
      </c>
      <c r="C273">
        <v>314.92309599999999</v>
      </c>
      <c r="D273">
        <v>117</v>
      </c>
      <c r="E273">
        <v>63</v>
      </c>
      <c r="F273" t="s">
        <v>24</v>
      </c>
      <c r="I273">
        <v>0</v>
      </c>
    </row>
    <row r="274" spans="1:9" x14ac:dyDescent="0.25">
      <c r="A274" s="17">
        <v>0.61780104166666672</v>
      </c>
      <c r="B274">
        <v>9.1600000000000004E-4</v>
      </c>
      <c r="C274">
        <v>314.92309599999999</v>
      </c>
      <c r="D274">
        <v>117</v>
      </c>
      <c r="E274">
        <v>63</v>
      </c>
      <c r="F274" t="s">
        <v>24</v>
      </c>
      <c r="I274">
        <v>0</v>
      </c>
    </row>
    <row r="275" spans="1:9" x14ac:dyDescent="0.25">
      <c r="A275" s="17">
        <v>0.61780289351851858</v>
      </c>
      <c r="B275">
        <v>8.8800000000000001E-4</v>
      </c>
      <c r="C275">
        <v>288.00659200000001</v>
      </c>
      <c r="D275">
        <v>107</v>
      </c>
      <c r="E275">
        <v>61</v>
      </c>
      <c r="F275" t="s">
        <v>26</v>
      </c>
      <c r="I275">
        <v>0</v>
      </c>
    </row>
    <row r="276" spans="1:9" x14ac:dyDescent="0.25">
      <c r="A276" s="17">
        <v>0.61780474537037033</v>
      </c>
      <c r="B276">
        <v>9.0200000000000002E-4</v>
      </c>
      <c r="C276">
        <v>314.92309599999999</v>
      </c>
      <c r="D276">
        <v>117</v>
      </c>
      <c r="E276">
        <v>63</v>
      </c>
      <c r="F276" t="s">
        <v>24</v>
      </c>
      <c r="I276">
        <v>0</v>
      </c>
    </row>
    <row r="277" spans="1:9" x14ac:dyDescent="0.25">
      <c r="A277" s="17">
        <v>0.6178065972222222</v>
      </c>
      <c r="B277">
        <v>8.7299999999999997E-4</v>
      </c>
      <c r="C277">
        <v>309.53979500000003</v>
      </c>
      <c r="D277">
        <v>115</v>
      </c>
      <c r="E277">
        <v>62</v>
      </c>
      <c r="F277" t="s">
        <v>25</v>
      </c>
      <c r="I277">
        <v>0</v>
      </c>
    </row>
    <row r="278" spans="1:9" x14ac:dyDescent="0.25">
      <c r="A278" s="17">
        <v>0.61780819444444446</v>
      </c>
      <c r="B278">
        <v>9.1699999999999995E-4</v>
      </c>
      <c r="C278">
        <v>309.53979500000003</v>
      </c>
      <c r="D278">
        <v>115</v>
      </c>
      <c r="E278">
        <v>62</v>
      </c>
      <c r="F278" t="s">
        <v>25</v>
      </c>
      <c r="I278">
        <v>0</v>
      </c>
    </row>
    <row r="279" spans="1:9" x14ac:dyDescent="0.25">
      <c r="A279" s="17">
        <v>0.61781004629629632</v>
      </c>
      <c r="B279">
        <v>9.2699999999999998E-4</v>
      </c>
      <c r="C279">
        <v>314.92309599999999</v>
      </c>
      <c r="D279">
        <v>117</v>
      </c>
      <c r="E279">
        <v>63</v>
      </c>
      <c r="F279" t="s">
        <v>24</v>
      </c>
      <c r="I279">
        <v>0</v>
      </c>
    </row>
    <row r="280" spans="1:9" x14ac:dyDescent="0.25">
      <c r="A280" s="17">
        <v>0.61781189814814808</v>
      </c>
      <c r="B280">
        <v>8.52E-4</v>
      </c>
      <c r="C280">
        <v>271.85668900000002</v>
      </c>
      <c r="D280">
        <v>101</v>
      </c>
      <c r="E280">
        <v>60</v>
      </c>
      <c r="F280" t="s">
        <v>27</v>
      </c>
      <c r="I280">
        <v>1</v>
      </c>
    </row>
    <row r="281" spans="1:9" x14ac:dyDescent="0.25">
      <c r="A281" s="17">
        <v>0.61781350694444448</v>
      </c>
      <c r="B281">
        <v>8.83E-4</v>
      </c>
      <c r="C281">
        <v>1090.118408</v>
      </c>
      <c r="D281">
        <v>405</v>
      </c>
      <c r="E281">
        <v>84</v>
      </c>
      <c r="F281" t="s">
        <v>13</v>
      </c>
      <c r="I281">
        <v>1</v>
      </c>
    </row>
    <row r="282" spans="1:9" x14ac:dyDescent="0.25">
      <c r="A282" s="17">
        <v>0.61781535879629634</v>
      </c>
      <c r="B282">
        <v>9.1500000000000001E-4</v>
      </c>
      <c r="C282">
        <v>1090.118408</v>
      </c>
      <c r="D282">
        <v>405</v>
      </c>
      <c r="E282">
        <v>84</v>
      </c>
      <c r="F282" t="s">
        <v>13</v>
      </c>
      <c r="I282">
        <v>1</v>
      </c>
    </row>
    <row r="283" spans="1:9" s="2" customFormat="1" x14ac:dyDescent="0.25">
      <c r="A283" s="18">
        <v>0.61781721064814821</v>
      </c>
      <c r="B283" s="2">
        <v>8.8699999999999998E-4</v>
      </c>
      <c r="C283" s="2">
        <v>1090.118408</v>
      </c>
      <c r="D283" s="2">
        <v>405</v>
      </c>
      <c r="E283" s="2">
        <v>84</v>
      </c>
      <c r="F283" s="2" t="s">
        <v>13</v>
      </c>
      <c r="G283" s="8"/>
      <c r="H283" s="8"/>
      <c r="I283" s="2">
        <v>1</v>
      </c>
    </row>
    <row r="284" spans="1:9" x14ac:dyDescent="0.25">
      <c r="A284" s="17">
        <v>0.61781906250000007</v>
      </c>
      <c r="B284">
        <v>9.5E-4</v>
      </c>
      <c r="C284">
        <v>1092.8100589999999</v>
      </c>
      <c r="D284">
        <v>406</v>
      </c>
      <c r="E284">
        <v>84</v>
      </c>
      <c r="F284" t="s">
        <v>13</v>
      </c>
      <c r="G284" s="7">
        <v>23</v>
      </c>
      <c r="H284" s="7" t="s">
        <v>94</v>
      </c>
      <c r="I284" s="6">
        <v>0</v>
      </c>
    </row>
    <row r="285" spans="1:9" x14ac:dyDescent="0.25">
      <c r="A285" s="17">
        <v>0.61782078703703702</v>
      </c>
      <c r="B285">
        <v>8.6399999999999997E-4</v>
      </c>
      <c r="C285">
        <v>266.473389</v>
      </c>
      <c r="D285">
        <v>99</v>
      </c>
      <c r="E285">
        <v>60</v>
      </c>
      <c r="F285" t="s">
        <v>27</v>
      </c>
      <c r="I285" s="6">
        <v>0</v>
      </c>
    </row>
    <row r="286" spans="1:9" x14ac:dyDescent="0.25">
      <c r="A286" s="17">
        <v>0.61782263888888889</v>
      </c>
      <c r="B286">
        <v>8.6300000000000005E-4</v>
      </c>
      <c r="C286">
        <v>258.398438</v>
      </c>
      <c r="D286">
        <v>96</v>
      </c>
      <c r="E286">
        <v>59</v>
      </c>
      <c r="F286" t="s">
        <v>28</v>
      </c>
      <c r="I286">
        <v>1</v>
      </c>
    </row>
    <row r="287" spans="1:9" x14ac:dyDescent="0.25">
      <c r="A287" s="17">
        <v>0.61782449074074075</v>
      </c>
      <c r="B287">
        <v>9.7199999999999999E-4</v>
      </c>
      <c r="C287">
        <v>263.78173800000002</v>
      </c>
      <c r="D287">
        <v>98</v>
      </c>
      <c r="E287">
        <v>60</v>
      </c>
      <c r="F287" t="s">
        <v>27</v>
      </c>
      <c r="I287">
        <v>0</v>
      </c>
    </row>
    <row r="288" spans="1:9" x14ac:dyDescent="0.25">
      <c r="A288" s="17">
        <v>0.61782609953703704</v>
      </c>
      <c r="B288">
        <v>8.9700000000000001E-4</v>
      </c>
      <c r="C288">
        <v>263.78173800000002</v>
      </c>
      <c r="D288">
        <v>98</v>
      </c>
      <c r="E288">
        <v>60</v>
      </c>
      <c r="F288" t="s">
        <v>27</v>
      </c>
      <c r="I288">
        <v>0</v>
      </c>
    </row>
    <row r="289" spans="1:9" x14ac:dyDescent="0.25">
      <c r="A289" s="17">
        <v>0.61782795138888891</v>
      </c>
      <c r="B289">
        <v>8.8999999999999995E-4</v>
      </c>
      <c r="C289">
        <v>258.398438</v>
      </c>
      <c r="D289">
        <v>96</v>
      </c>
      <c r="E289">
        <v>59</v>
      </c>
      <c r="F289" t="s">
        <v>28</v>
      </c>
      <c r="I289">
        <v>1</v>
      </c>
    </row>
    <row r="290" spans="1:9" x14ac:dyDescent="0.25">
      <c r="A290" s="17">
        <v>0.61782980324074077</v>
      </c>
      <c r="B290">
        <v>8.8500000000000004E-4</v>
      </c>
      <c r="C290">
        <v>266.473389</v>
      </c>
      <c r="D290">
        <v>99</v>
      </c>
      <c r="E290">
        <v>60</v>
      </c>
      <c r="F290" t="s">
        <v>27</v>
      </c>
      <c r="I290">
        <v>0</v>
      </c>
    </row>
    <row r="291" spans="1:9" x14ac:dyDescent="0.25">
      <c r="A291" s="17">
        <v>0.61783165509259252</v>
      </c>
      <c r="B291">
        <v>8.9899999999999995E-4</v>
      </c>
      <c r="C291">
        <v>266.473389</v>
      </c>
      <c r="D291">
        <v>99</v>
      </c>
      <c r="E291">
        <v>60</v>
      </c>
      <c r="F291" t="s">
        <v>27</v>
      </c>
      <c r="I291">
        <v>0</v>
      </c>
    </row>
    <row r="292" spans="1:9" x14ac:dyDescent="0.25">
      <c r="A292" s="17">
        <v>0.61783326388888893</v>
      </c>
      <c r="B292">
        <v>8.7100000000000003E-4</v>
      </c>
      <c r="C292">
        <v>255.70678699999999</v>
      </c>
      <c r="D292">
        <v>95</v>
      </c>
      <c r="E292">
        <v>59</v>
      </c>
      <c r="F292" t="s">
        <v>28</v>
      </c>
      <c r="I292">
        <v>1</v>
      </c>
    </row>
    <row r="293" spans="1:9" x14ac:dyDescent="0.25">
      <c r="A293" s="17">
        <v>0.61783511574074079</v>
      </c>
      <c r="B293">
        <v>8.6399999999999997E-4</v>
      </c>
      <c r="C293">
        <v>258.398438</v>
      </c>
      <c r="D293">
        <v>96</v>
      </c>
      <c r="E293">
        <v>59</v>
      </c>
      <c r="F293" t="s">
        <v>28</v>
      </c>
      <c r="I293">
        <v>1</v>
      </c>
    </row>
    <row r="294" spans="1:9" x14ac:dyDescent="0.25">
      <c r="A294" s="17">
        <v>0.61783696759259266</v>
      </c>
      <c r="B294">
        <v>8.8699999999999998E-4</v>
      </c>
      <c r="C294">
        <v>1044.3603519999999</v>
      </c>
      <c r="D294">
        <v>388</v>
      </c>
      <c r="E294">
        <v>83</v>
      </c>
      <c r="F294" t="s">
        <v>14</v>
      </c>
      <c r="I294">
        <v>1</v>
      </c>
    </row>
    <row r="295" spans="1:9" x14ac:dyDescent="0.25">
      <c r="A295" s="17">
        <v>0.61783869212962961</v>
      </c>
      <c r="B295">
        <v>9.2900000000000003E-4</v>
      </c>
      <c r="C295">
        <v>1044.3603519999999</v>
      </c>
      <c r="D295">
        <v>388</v>
      </c>
      <c r="E295">
        <v>83</v>
      </c>
      <c r="F295" t="s">
        <v>14</v>
      </c>
      <c r="I295">
        <v>1</v>
      </c>
    </row>
    <row r="296" spans="1:9" s="2" customFormat="1" x14ac:dyDescent="0.25">
      <c r="A296" s="18">
        <v>0.61784054398148147</v>
      </c>
      <c r="B296" s="2">
        <v>8.83E-4</v>
      </c>
      <c r="C296" s="2">
        <v>247.63183599999999</v>
      </c>
      <c r="D296" s="2">
        <v>92</v>
      </c>
      <c r="E296" s="2">
        <v>59</v>
      </c>
      <c r="F296" s="2" t="s">
        <v>28</v>
      </c>
      <c r="G296" s="8"/>
      <c r="H296" s="8"/>
      <c r="I296" s="2">
        <v>1</v>
      </c>
    </row>
    <row r="297" spans="1:9" x14ac:dyDescent="0.25">
      <c r="A297" s="17">
        <v>0.61784239583333334</v>
      </c>
      <c r="B297">
        <v>8.8699999999999998E-4</v>
      </c>
      <c r="C297">
        <v>247.63183599999999</v>
      </c>
      <c r="D297">
        <v>92</v>
      </c>
      <c r="E297">
        <v>59</v>
      </c>
      <c r="F297" t="s">
        <v>28</v>
      </c>
      <c r="G297" s="7">
        <v>24</v>
      </c>
      <c r="H297" s="7" t="s">
        <v>95</v>
      </c>
      <c r="I297" s="6">
        <v>0</v>
      </c>
    </row>
    <row r="298" spans="1:9" x14ac:dyDescent="0.25">
      <c r="A298" s="17">
        <v>0.6178442476851852</v>
      </c>
      <c r="B298">
        <v>9.1699999999999995E-4</v>
      </c>
      <c r="C298">
        <v>1041.6687010000001</v>
      </c>
      <c r="D298">
        <v>387</v>
      </c>
      <c r="E298">
        <v>83</v>
      </c>
      <c r="F298" t="s">
        <v>14</v>
      </c>
      <c r="I298" s="6">
        <v>0</v>
      </c>
    </row>
    <row r="299" spans="1:9" x14ac:dyDescent="0.25">
      <c r="A299" s="17">
        <v>0.61784585648148149</v>
      </c>
      <c r="B299">
        <v>8.7000000000000001E-4</v>
      </c>
      <c r="C299">
        <v>261.09008799999998</v>
      </c>
      <c r="D299">
        <v>97</v>
      </c>
      <c r="E299">
        <v>59</v>
      </c>
      <c r="F299" t="s">
        <v>28</v>
      </c>
      <c r="I299" s="6">
        <v>0</v>
      </c>
    </row>
    <row r="300" spans="1:9" x14ac:dyDescent="0.25">
      <c r="A300" s="17">
        <v>0.61784770833333336</v>
      </c>
      <c r="B300">
        <v>8.9899999999999995E-4</v>
      </c>
      <c r="C300">
        <v>535.63842799999998</v>
      </c>
      <c r="D300">
        <v>199</v>
      </c>
      <c r="E300">
        <v>72</v>
      </c>
      <c r="F300" t="s">
        <v>12</v>
      </c>
      <c r="I300" s="6">
        <v>0</v>
      </c>
    </row>
    <row r="301" spans="1:9" x14ac:dyDescent="0.25">
      <c r="A301" s="17">
        <v>0.61784956018518522</v>
      </c>
      <c r="B301">
        <v>9.2299999999999999E-4</v>
      </c>
      <c r="C301">
        <v>261.09008799999998</v>
      </c>
      <c r="D301">
        <v>97</v>
      </c>
      <c r="E301">
        <v>59</v>
      </c>
      <c r="F301" t="s">
        <v>28</v>
      </c>
      <c r="I301" s="6">
        <v>0</v>
      </c>
    </row>
    <row r="302" spans="1:9" x14ac:dyDescent="0.25">
      <c r="A302" s="17">
        <v>0.61785115740740737</v>
      </c>
      <c r="B302">
        <v>8.7000000000000001E-4</v>
      </c>
      <c r="C302">
        <v>519.48852499999998</v>
      </c>
      <c r="D302">
        <v>193</v>
      </c>
      <c r="E302">
        <v>71</v>
      </c>
      <c r="F302" t="s">
        <v>15</v>
      </c>
      <c r="I302" s="6">
        <v>0</v>
      </c>
    </row>
    <row r="303" spans="1:9" x14ac:dyDescent="0.25">
      <c r="A303" s="17">
        <v>0.61785300925925923</v>
      </c>
      <c r="B303">
        <v>9.3199999999999999E-4</v>
      </c>
      <c r="C303">
        <v>261.09008799999998</v>
      </c>
      <c r="D303">
        <v>97</v>
      </c>
      <c r="E303">
        <v>59</v>
      </c>
      <c r="F303" t="s">
        <v>28</v>
      </c>
      <c r="I303" s="6">
        <v>0</v>
      </c>
    </row>
    <row r="304" spans="1:9" x14ac:dyDescent="0.25">
      <c r="A304" s="17">
        <v>0.6178548611111111</v>
      </c>
      <c r="B304">
        <v>8.6799999999999996E-4</v>
      </c>
      <c r="C304">
        <v>530.25512700000002</v>
      </c>
      <c r="D304">
        <v>197</v>
      </c>
      <c r="E304">
        <v>72</v>
      </c>
      <c r="F304" t="s">
        <v>12</v>
      </c>
      <c r="I304" s="6">
        <v>0</v>
      </c>
    </row>
    <row r="305" spans="1:9" x14ac:dyDescent="0.25">
      <c r="A305" s="17">
        <v>0.61785671296296296</v>
      </c>
      <c r="B305">
        <v>8.8599999999999996E-4</v>
      </c>
      <c r="C305">
        <v>532.946777</v>
      </c>
      <c r="D305">
        <v>198</v>
      </c>
      <c r="E305">
        <v>72</v>
      </c>
      <c r="F305" t="s">
        <v>12</v>
      </c>
      <c r="I305" s="6">
        <v>0</v>
      </c>
    </row>
    <row r="306" spans="1:9" x14ac:dyDescent="0.25">
      <c r="A306" s="17">
        <v>0.61785844907407406</v>
      </c>
      <c r="B306">
        <v>8.9300000000000002E-4</v>
      </c>
      <c r="C306">
        <v>527.56347700000003</v>
      </c>
      <c r="D306">
        <v>196</v>
      </c>
      <c r="E306">
        <v>72</v>
      </c>
      <c r="F306" t="s">
        <v>12</v>
      </c>
      <c r="I306" s="6">
        <v>0</v>
      </c>
    </row>
    <row r="307" spans="1:9" x14ac:dyDescent="0.25">
      <c r="A307" s="17">
        <v>0.61786030092592592</v>
      </c>
      <c r="B307">
        <v>9.1299999999999997E-4</v>
      </c>
      <c r="C307">
        <v>522.18017599999996</v>
      </c>
      <c r="D307">
        <v>194</v>
      </c>
      <c r="E307">
        <v>71</v>
      </c>
      <c r="F307" t="s">
        <v>15</v>
      </c>
      <c r="I307" s="6">
        <v>0</v>
      </c>
    </row>
    <row r="308" spans="1:9" x14ac:dyDescent="0.25">
      <c r="A308" s="17">
        <v>0.61786215277777778</v>
      </c>
      <c r="B308">
        <v>8.9300000000000002E-4</v>
      </c>
      <c r="C308">
        <v>506.03027300000002</v>
      </c>
      <c r="D308">
        <v>188</v>
      </c>
      <c r="E308">
        <v>71</v>
      </c>
      <c r="F308" t="s">
        <v>15</v>
      </c>
      <c r="I308" s="6">
        <v>0</v>
      </c>
    </row>
    <row r="309" spans="1:9" s="2" customFormat="1" x14ac:dyDescent="0.25">
      <c r="A309" s="18">
        <v>0.61786375000000004</v>
      </c>
      <c r="B309" s="2">
        <v>8.7600000000000004E-4</v>
      </c>
      <c r="C309" s="2">
        <v>506.03027300000002</v>
      </c>
      <c r="D309" s="2">
        <v>188</v>
      </c>
      <c r="E309" s="2">
        <v>71</v>
      </c>
      <c r="F309" s="2" t="s">
        <v>15</v>
      </c>
      <c r="G309" s="8"/>
      <c r="H309" s="8"/>
      <c r="I309" s="2">
        <v>0</v>
      </c>
    </row>
    <row r="310" spans="1:9" x14ac:dyDescent="0.25">
      <c r="A310" s="17">
        <v>0.61786560185185191</v>
      </c>
      <c r="B310">
        <v>9.19E-4</v>
      </c>
      <c r="C310">
        <v>506.03027300000002</v>
      </c>
      <c r="D310">
        <v>188</v>
      </c>
      <c r="E310">
        <v>71</v>
      </c>
      <c r="F310" t="s">
        <v>15</v>
      </c>
      <c r="G310" s="7">
        <v>25</v>
      </c>
      <c r="H310" s="7" t="s">
        <v>96</v>
      </c>
      <c r="I310" s="6">
        <v>0</v>
      </c>
    </row>
    <row r="311" spans="1:9" x14ac:dyDescent="0.25">
      <c r="A311" s="17">
        <v>0.61786745370370377</v>
      </c>
      <c r="B311">
        <v>9.1500000000000001E-4</v>
      </c>
      <c r="C311">
        <v>506.03027300000002</v>
      </c>
      <c r="D311">
        <v>188</v>
      </c>
      <c r="E311">
        <v>71</v>
      </c>
      <c r="F311" t="s">
        <v>15</v>
      </c>
      <c r="I311" s="6">
        <v>0</v>
      </c>
    </row>
    <row r="312" spans="1:9" x14ac:dyDescent="0.25">
      <c r="A312" s="17">
        <v>0.61786930555555553</v>
      </c>
      <c r="B312">
        <v>9.1399999999999999E-4</v>
      </c>
      <c r="C312">
        <v>487.18872099999999</v>
      </c>
      <c r="D312">
        <v>181</v>
      </c>
      <c r="E312">
        <v>70</v>
      </c>
      <c r="F312" t="s">
        <v>17</v>
      </c>
      <c r="I312" s="6">
        <v>0</v>
      </c>
    </row>
    <row r="313" spans="1:9" x14ac:dyDescent="0.25">
      <c r="A313" s="17">
        <v>0.61787091435185182</v>
      </c>
      <c r="B313">
        <v>8.4599999999999996E-4</v>
      </c>
      <c r="C313">
        <v>506.03027300000002</v>
      </c>
      <c r="D313">
        <v>188</v>
      </c>
      <c r="E313">
        <v>71</v>
      </c>
      <c r="F313" t="s">
        <v>15</v>
      </c>
      <c r="I313" s="6">
        <v>0</v>
      </c>
    </row>
    <row r="314" spans="1:9" x14ac:dyDescent="0.25">
      <c r="A314" s="17">
        <v>0.61787276620370368</v>
      </c>
      <c r="B314">
        <v>8.7000000000000001E-4</v>
      </c>
      <c r="C314">
        <v>508.721924</v>
      </c>
      <c r="D314">
        <v>189</v>
      </c>
      <c r="E314">
        <v>71</v>
      </c>
      <c r="F314" t="s">
        <v>15</v>
      </c>
      <c r="I314" s="6">
        <v>0</v>
      </c>
    </row>
    <row r="315" spans="1:9" x14ac:dyDescent="0.25">
      <c r="A315" s="17">
        <v>0.61787461805555555</v>
      </c>
      <c r="B315">
        <v>8.4800000000000001E-4</v>
      </c>
      <c r="C315">
        <v>487.18872099999999</v>
      </c>
      <c r="D315">
        <v>181</v>
      </c>
      <c r="E315">
        <v>70</v>
      </c>
      <c r="F315" t="s">
        <v>17</v>
      </c>
      <c r="I315" s="6">
        <v>0</v>
      </c>
    </row>
    <row r="316" spans="1:9" x14ac:dyDescent="0.25">
      <c r="A316" s="17">
        <v>0.61787635416666664</v>
      </c>
      <c r="B316">
        <v>8.8699999999999998E-4</v>
      </c>
      <c r="C316">
        <v>530.25512700000002</v>
      </c>
      <c r="D316">
        <v>197</v>
      </c>
      <c r="E316">
        <v>72</v>
      </c>
      <c r="F316" t="s">
        <v>12</v>
      </c>
      <c r="I316" s="6">
        <v>0</v>
      </c>
    </row>
    <row r="317" spans="1:9" x14ac:dyDescent="0.25">
      <c r="A317" s="17">
        <v>0.61787820601851851</v>
      </c>
      <c r="B317">
        <v>8.8800000000000001E-4</v>
      </c>
      <c r="C317">
        <v>508.721924</v>
      </c>
      <c r="D317">
        <v>189</v>
      </c>
      <c r="E317">
        <v>71</v>
      </c>
      <c r="F317" t="s">
        <v>15</v>
      </c>
      <c r="I317" s="6">
        <v>0</v>
      </c>
    </row>
    <row r="318" spans="1:9" x14ac:dyDescent="0.25">
      <c r="A318" s="17">
        <v>0.61788005787037037</v>
      </c>
      <c r="B318">
        <v>8.8800000000000001E-4</v>
      </c>
      <c r="C318">
        <v>476.42211900000001</v>
      </c>
      <c r="D318">
        <v>177</v>
      </c>
      <c r="E318">
        <v>70</v>
      </c>
      <c r="F318" t="s">
        <v>17</v>
      </c>
      <c r="I318" s="6">
        <v>0</v>
      </c>
    </row>
    <row r="319" spans="1:9" x14ac:dyDescent="0.25">
      <c r="A319" s="17">
        <v>0.61788190972222223</v>
      </c>
      <c r="B319">
        <v>9.3999999999999997E-4</v>
      </c>
      <c r="C319">
        <v>508.721924</v>
      </c>
      <c r="D319">
        <v>189</v>
      </c>
      <c r="E319">
        <v>71</v>
      </c>
      <c r="F319" t="s">
        <v>15</v>
      </c>
      <c r="I319" s="6">
        <v>0</v>
      </c>
    </row>
    <row r="320" spans="1:9" x14ac:dyDescent="0.25">
      <c r="A320" s="17">
        <v>0.61788350694444449</v>
      </c>
      <c r="B320">
        <v>8.7799999999999998E-4</v>
      </c>
      <c r="C320">
        <v>476.42211900000001</v>
      </c>
      <c r="D320">
        <v>177</v>
      </c>
      <c r="E320">
        <v>70</v>
      </c>
      <c r="F320" t="s">
        <v>17</v>
      </c>
      <c r="I320" s="6">
        <v>0</v>
      </c>
    </row>
    <row r="321" spans="1:9" x14ac:dyDescent="0.25">
      <c r="A321" s="17">
        <v>0.61788535879629636</v>
      </c>
      <c r="B321">
        <v>8.83E-4</v>
      </c>
      <c r="C321">
        <v>-2.6916500000000001</v>
      </c>
      <c r="D321">
        <v>-1</v>
      </c>
      <c r="E321">
        <v>-1</v>
      </c>
      <c r="F321" t="s">
        <v>30</v>
      </c>
      <c r="I321" s="6">
        <v>0</v>
      </c>
    </row>
    <row r="322" spans="1:9" s="2" customFormat="1" x14ac:dyDescent="0.25">
      <c r="A322" s="18">
        <v>0.61788721064814822</v>
      </c>
      <c r="B322" s="2">
        <v>8.6899999999999998E-4</v>
      </c>
      <c r="C322" s="2">
        <v>460.27221700000001</v>
      </c>
      <c r="D322" s="2">
        <v>171</v>
      </c>
      <c r="E322" s="2">
        <v>69</v>
      </c>
      <c r="F322" s="2" t="s">
        <v>16</v>
      </c>
      <c r="G322" s="8"/>
      <c r="H322" s="8"/>
      <c r="I322" s="2">
        <v>0</v>
      </c>
    </row>
    <row r="323" spans="1:9" x14ac:dyDescent="0.25">
      <c r="A323" s="17">
        <v>0.6178888194444444</v>
      </c>
      <c r="B323">
        <v>8.8900000000000003E-4</v>
      </c>
      <c r="C323">
        <v>460.27221700000001</v>
      </c>
      <c r="D323">
        <v>171</v>
      </c>
      <c r="E323">
        <v>69</v>
      </c>
      <c r="F323" t="s">
        <v>16</v>
      </c>
      <c r="G323" s="7">
        <v>26</v>
      </c>
      <c r="H323" s="7" t="s">
        <v>97</v>
      </c>
      <c r="I323" s="6">
        <v>0</v>
      </c>
    </row>
    <row r="324" spans="1:9" x14ac:dyDescent="0.25">
      <c r="A324" s="17">
        <v>0.61789067129629627</v>
      </c>
      <c r="B324">
        <v>8.9099999999999997E-4</v>
      </c>
      <c r="C324">
        <v>460.27221700000001</v>
      </c>
      <c r="D324">
        <v>171</v>
      </c>
      <c r="E324">
        <v>69</v>
      </c>
      <c r="F324" t="s">
        <v>16</v>
      </c>
      <c r="I324">
        <v>0</v>
      </c>
    </row>
    <row r="325" spans="1:9" x14ac:dyDescent="0.25">
      <c r="A325" s="17">
        <v>0.61789252314814813</v>
      </c>
      <c r="B325">
        <v>9.0200000000000002E-4</v>
      </c>
      <c r="C325">
        <v>457.58056599999998</v>
      </c>
      <c r="D325">
        <v>170</v>
      </c>
      <c r="E325">
        <v>69</v>
      </c>
      <c r="F325" t="s">
        <v>16</v>
      </c>
      <c r="I325">
        <v>0</v>
      </c>
    </row>
    <row r="326" spans="1:9" x14ac:dyDescent="0.25">
      <c r="A326" s="17">
        <v>0.617894375</v>
      </c>
      <c r="B326">
        <v>8.9099999999999997E-4</v>
      </c>
      <c r="C326">
        <v>454.88891599999999</v>
      </c>
      <c r="D326">
        <v>169</v>
      </c>
      <c r="E326">
        <v>69</v>
      </c>
      <c r="F326" t="s">
        <v>16</v>
      </c>
      <c r="I326">
        <v>0</v>
      </c>
    </row>
    <row r="327" spans="1:9" x14ac:dyDescent="0.25">
      <c r="A327" s="17">
        <v>0.61789609953703706</v>
      </c>
      <c r="B327">
        <v>8.8900000000000003E-4</v>
      </c>
      <c r="C327">
        <v>465.65551799999997</v>
      </c>
      <c r="D327">
        <v>173</v>
      </c>
      <c r="E327">
        <v>69</v>
      </c>
      <c r="F327" t="s">
        <v>16</v>
      </c>
      <c r="I327">
        <v>0</v>
      </c>
    </row>
    <row r="328" spans="1:9" x14ac:dyDescent="0.25">
      <c r="A328" s="17">
        <v>0.61789795138888892</v>
      </c>
      <c r="B328">
        <v>9.9400000000000009E-4</v>
      </c>
      <c r="C328">
        <v>479.11376999999999</v>
      </c>
      <c r="D328">
        <v>178</v>
      </c>
      <c r="E328">
        <v>70</v>
      </c>
      <c r="F328" t="s">
        <v>17</v>
      </c>
      <c r="I328">
        <v>0</v>
      </c>
    </row>
    <row r="329" spans="1:9" x14ac:dyDescent="0.25">
      <c r="A329" s="17">
        <v>0.61789980324074067</v>
      </c>
      <c r="B329">
        <v>8.6300000000000005E-4</v>
      </c>
      <c r="C329">
        <v>476.42211900000001</v>
      </c>
      <c r="D329">
        <v>177</v>
      </c>
      <c r="E329">
        <v>70</v>
      </c>
      <c r="F329" t="s">
        <v>17</v>
      </c>
      <c r="I329">
        <v>0</v>
      </c>
    </row>
    <row r="330" spans="1:9" x14ac:dyDescent="0.25">
      <c r="A330" s="17">
        <v>0.61790141203703708</v>
      </c>
      <c r="B330">
        <v>9.2299999999999999E-4</v>
      </c>
      <c r="C330">
        <v>462.96386699999999</v>
      </c>
      <c r="D330">
        <v>172</v>
      </c>
      <c r="E330">
        <v>69</v>
      </c>
      <c r="F330" t="s">
        <v>16</v>
      </c>
      <c r="I330">
        <v>0</v>
      </c>
    </row>
    <row r="331" spans="1:9" x14ac:dyDescent="0.25">
      <c r="A331" s="17">
        <v>0.61790326388888894</v>
      </c>
      <c r="B331">
        <v>8.9599999999999999E-4</v>
      </c>
      <c r="C331">
        <v>462.96386699999999</v>
      </c>
      <c r="D331">
        <v>172</v>
      </c>
      <c r="E331">
        <v>69</v>
      </c>
      <c r="F331" t="s">
        <v>16</v>
      </c>
      <c r="I331">
        <v>0</v>
      </c>
    </row>
    <row r="332" spans="1:9" x14ac:dyDescent="0.25">
      <c r="A332" s="17">
        <v>0.61790511574074081</v>
      </c>
      <c r="B332">
        <v>9.0200000000000002E-4</v>
      </c>
      <c r="C332">
        <v>484.49707000000001</v>
      </c>
      <c r="D332">
        <v>180</v>
      </c>
      <c r="E332">
        <v>70</v>
      </c>
      <c r="F332" t="s">
        <v>17</v>
      </c>
      <c r="I332">
        <v>0</v>
      </c>
    </row>
    <row r="333" spans="1:9" x14ac:dyDescent="0.25">
      <c r="A333" s="17">
        <v>0.61790696759259256</v>
      </c>
      <c r="B333">
        <v>8.9999999999999998E-4</v>
      </c>
      <c r="C333">
        <v>462.96386699999999</v>
      </c>
      <c r="D333">
        <v>172</v>
      </c>
      <c r="E333">
        <v>69</v>
      </c>
      <c r="F333" t="s">
        <v>16</v>
      </c>
      <c r="I333">
        <v>0</v>
      </c>
    </row>
    <row r="334" spans="1:9" x14ac:dyDescent="0.25">
      <c r="A334" s="17">
        <v>0.61790857638888885</v>
      </c>
      <c r="B334">
        <v>8.61E-4</v>
      </c>
      <c r="C334">
        <v>484.49707000000001</v>
      </c>
      <c r="D334">
        <v>180</v>
      </c>
      <c r="E334">
        <v>70</v>
      </c>
      <c r="F334" t="s">
        <v>17</v>
      </c>
      <c r="I334">
        <v>0</v>
      </c>
    </row>
    <row r="335" spans="1:9" s="2" customFormat="1" x14ac:dyDescent="0.25">
      <c r="A335" s="18">
        <v>0.61791042824074072</v>
      </c>
      <c r="B335" s="2">
        <v>8.8900000000000003E-4</v>
      </c>
      <c r="C335" s="2">
        <v>414.51416</v>
      </c>
      <c r="D335" s="2">
        <v>154</v>
      </c>
      <c r="E335" s="2">
        <v>67</v>
      </c>
      <c r="F335" s="2" t="s">
        <v>19</v>
      </c>
      <c r="G335" s="8"/>
      <c r="H335" s="8"/>
      <c r="I335" s="2">
        <v>0</v>
      </c>
    </row>
    <row r="336" spans="1:9" x14ac:dyDescent="0.25">
      <c r="A336" s="17">
        <v>0.61791228009259258</v>
      </c>
      <c r="B336">
        <v>8.4099999999999995E-4</v>
      </c>
      <c r="C336">
        <v>417.20581099999998</v>
      </c>
      <c r="D336">
        <v>155</v>
      </c>
      <c r="E336">
        <v>68</v>
      </c>
      <c r="F336" t="s">
        <v>18</v>
      </c>
      <c r="G336" s="7">
        <v>27</v>
      </c>
      <c r="H336" s="7" t="s">
        <v>128</v>
      </c>
      <c r="I336" s="6">
        <v>0</v>
      </c>
    </row>
    <row r="337" spans="1:9" x14ac:dyDescent="0.25">
      <c r="A337" s="17">
        <v>0.61791400462962964</v>
      </c>
      <c r="B337">
        <v>8.7799999999999998E-4</v>
      </c>
      <c r="C337">
        <v>417.20581099999998</v>
      </c>
      <c r="D337">
        <v>155</v>
      </c>
      <c r="E337">
        <v>68</v>
      </c>
      <c r="F337" t="s">
        <v>18</v>
      </c>
      <c r="I337" s="6">
        <v>0</v>
      </c>
    </row>
    <row r="338" spans="1:9" x14ac:dyDescent="0.25">
      <c r="A338" s="17">
        <v>0.61791585648148151</v>
      </c>
      <c r="B338">
        <v>9.4899999999999997E-4</v>
      </c>
      <c r="C338">
        <v>411.82251000000002</v>
      </c>
      <c r="D338">
        <v>153</v>
      </c>
      <c r="E338">
        <v>67</v>
      </c>
      <c r="F338" t="s">
        <v>19</v>
      </c>
      <c r="I338">
        <v>1</v>
      </c>
    </row>
    <row r="339" spans="1:9" x14ac:dyDescent="0.25">
      <c r="A339" s="17">
        <v>0.61791770833333326</v>
      </c>
      <c r="B339">
        <v>9.0499999999999999E-4</v>
      </c>
      <c r="C339">
        <v>417.20581099999998</v>
      </c>
      <c r="D339">
        <v>155</v>
      </c>
      <c r="E339">
        <v>68</v>
      </c>
      <c r="F339" t="s">
        <v>18</v>
      </c>
      <c r="I339">
        <v>0</v>
      </c>
    </row>
    <row r="340" spans="1:9" x14ac:dyDescent="0.25">
      <c r="A340" s="17">
        <v>0.61791956018518512</v>
      </c>
      <c r="B340">
        <v>8.9300000000000002E-4</v>
      </c>
      <c r="C340">
        <v>414.51416</v>
      </c>
      <c r="D340">
        <v>154</v>
      </c>
      <c r="E340">
        <v>67</v>
      </c>
      <c r="F340" t="s">
        <v>19</v>
      </c>
      <c r="I340">
        <v>1</v>
      </c>
    </row>
    <row r="341" spans="1:9" x14ac:dyDescent="0.25">
      <c r="A341" s="17">
        <v>0.61792116898148153</v>
      </c>
      <c r="B341">
        <v>8.8199999999999997E-4</v>
      </c>
      <c r="C341">
        <v>436.04736300000002</v>
      </c>
      <c r="D341">
        <v>162</v>
      </c>
      <c r="E341">
        <v>68</v>
      </c>
      <c r="F341" t="s">
        <v>18</v>
      </c>
      <c r="I341">
        <v>0</v>
      </c>
    </row>
    <row r="342" spans="1:9" x14ac:dyDescent="0.25">
      <c r="A342" s="17">
        <v>0.61792302083333339</v>
      </c>
      <c r="B342">
        <v>8.8800000000000001E-4</v>
      </c>
      <c r="C342">
        <v>436.04736300000002</v>
      </c>
      <c r="D342">
        <v>162</v>
      </c>
      <c r="E342">
        <v>68</v>
      </c>
      <c r="F342" t="s">
        <v>18</v>
      </c>
      <c r="I342">
        <v>0</v>
      </c>
    </row>
    <row r="343" spans="1:9" x14ac:dyDescent="0.25">
      <c r="A343" s="17">
        <v>0.61792487268518526</v>
      </c>
      <c r="B343">
        <v>9.0499999999999999E-4</v>
      </c>
      <c r="C343">
        <v>417.20581099999998</v>
      </c>
      <c r="D343">
        <v>155</v>
      </c>
      <c r="E343">
        <v>68</v>
      </c>
      <c r="F343" t="s">
        <v>18</v>
      </c>
      <c r="I343">
        <v>0</v>
      </c>
    </row>
    <row r="344" spans="1:9" x14ac:dyDescent="0.25">
      <c r="A344" s="17">
        <v>0.61792646990740741</v>
      </c>
      <c r="B344">
        <v>8.7900000000000001E-4</v>
      </c>
      <c r="C344">
        <v>409.13085899999999</v>
      </c>
      <c r="D344">
        <v>152</v>
      </c>
      <c r="E344">
        <v>67</v>
      </c>
      <c r="F344" t="s">
        <v>19</v>
      </c>
      <c r="I344">
        <v>1</v>
      </c>
    </row>
    <row r="345" spans="1:9" x14ac:dyDescent="0.25">
      <c r="A345" s="17">
        <v>0.61792832175925927</v>
      </c>
      <c r="B345">
        <v>8.92E-4</v>
      </c>
      <c r="C345">
        <v>449.50561499999998</v>
      </c>
      <c r="D345">
        <v>167</v>
      </c>
      <c r="E345">
        <v>69</v>
      </c>
      <c r="F345" t="s">
        <v>16</v>
      </c>
      <c r="I345">
        <v>0</v>
      </c>
    </row>
    <row r="346" spans="1:9" x14ac:dyDescent="0.25">
      <c r="A346" s="17">
        <v>0.61793017361111113</v>
      </c>
      <c r="B346">
        <v>9.1299999999999997E-4</v>
      </c>
      <c r="C346">
        <v>406.43920900000001</v>
      </c>
      <c r="D346">
        <v>151</v>
      </c>
      <c r="E346">
        <v>67</v>
      </c>
      <c r="F346" t="s">
        <v>19</v>
      </c>
      <c r="I346">
        <v>1</v>
      </c>
    </row>
    <row r="347" spans="1:9" x14ac:dyDescent="0.25">
      <c r="A347" s="17">
        <v>0.617932025462963</v>
      </c>
      <c r="B347">
        <v>8.8999999999999995E-4</v>
      </c>
      <c r="C347">
        <v>417.20581099999998</v>
      </c>
      <c r="D347">
        <v>155</v>
      </c>
      <c r="E347">
        <v>68</v>
      </c>
      <c r="F347" t="s">
        <v>18</v>
      </c>
      <c r="I347">
        <v>0</v>
      </c>
    </row>
    <row r="348" spans="1:9" s="2" customFormat="1" x14ac:dyDescent="0.25">
      <c r="A348" s="18">
        <v>0.61793376157407409</v>
      </c>
      <c r="B348" s="2">
        <v>8.8599999999999996E-4</v>
      </c>
      <c r="C348" s="2">
        <v>419.89746100000002</v>
      </c>
      <c r="D348" s="2">
        <v>156</v>
      </c>
      <c r="E348" s="2">
        <v>68</v>
      </c>
      <c r="F348" s="2" t="s">
        <v>18</v>
      </c>
      <c r="G348" s="8"/>
      <c r="H348" s="8"/>
      <c r="I348" s="2">
        <v>0</v>
      </c>
    </row>
    <row r="349" spans="1:9" x14ac:dyDescent="0.25">
      <c r="A349" s="17">
        <v>0.61793561342592596</v>
      </c>
      <c r="B349">
        <v>8.7699999999999996E-4</v>
      </c>
      <c r="C349">
        <v>438.739014</v>
      </c>
      <c r="D349">
        <v>163</v>
      </c>
      <c r="E349">
        <v>68</v>
      </c>
      <c r="F349" t="s">
        <v>18</v>
      </c>
      <c r="G349" s="7">
        <v>28</v>
      </c>
      <c r="H349" s="7" t="s">
        <v>99</v>
      </c>
      <c r="I349" s="6">
        <v>0</v>
      </c>
    </row>
    <row r="350" spans="1:9" x14ac:dyDescent="0.25">
      <c r="A350" s="17">
        <v>0.61793746527777771</v>
      </c>
      <c r="B350">
        <v>9.6900000000000003E-4</v>
      </c>
      <c r="C350">
        <v>438.739014</v>
      </c>
      <c r="D350">
        <v>163</v>
      </c>
      <c r="E350">
        <v>68</v>
      </c>
      <c r="F350" t="s">
        <v>18</v>
      </c>
      <c r="I350">
        <v>0</v>
      </c>
    </row>
    <row r="351" spans="1:9" x14ac:dyDescent="0.25">
      <c r="A351" s="17">
        <v>0.61793906249999997</v>
      </c>
      <c r="B351">
        <v>8.9700000000000001E-4</v>
      </c>
      <c r="C351">
        <v>374.13940400000001</v>
      </c>
      <c r="D351">
        <v>139</v>
      </c>
      <c r="E351">
        <v>66</v>
      </c>
      <c r="F351" t="s">
        <v>20</v>
      </c>
      <c r="I351">
        <v>1</v>
      </c>
    </row>
    <row r="352" spans="1:9" x14ac:dyDescent="0.25">
      <c r="A352" s="17">
        <v>0.61794091435185183</v>
      </c>
      <c r="B352">
        <v>8.92E-4</v>
      </c>
      <c r="C352">
        <v>425.28076199999998</v>
      </c>
      <c r="D352">
        <v>158</v>
      </c>
      <c r="E352">
        <v>68</v>
      </c>
      <c r="F352" t="s">
        <v>18</v>
      </c>
      <c r="I352">
        <v>0</v>
      </c>
    </row>
    <row r="353" spans="1:9" x14ac:dyDescent="0.25">
      <c r="A353" s="17">
        <v>0.6179427662037037</v>
      </c>
      <c r="B353">
        <v>8.6499999999999999E-4</v>
      </c>
      <c r="C353">
        <v>425.28076199999998</v>
      </c>
      <c r="D353">
        <v>158</v>
      </c>
      <c r="E353">
        <v>68</v>
      </c>
      <c r="F353" t="s">
        <v>18</v>
      </c>
      <c r="I353">
        <v>0</v>
      </c>
    </row>
    <row r="354" spans="1:9" x14ac:dyDescent="0.25">
      <c r="A354" s="17">
        <v>0.61794461805555556</v>
      </c>
      <c r="B354">
        <v>9.1E-4</v>
      </c>
      <c r="C354">
        <v>425.28076199999998</v>
      </c>
      <c r="D354">
        <v>158</v>
      </c>
      <c r="E354">
        <v>68</v>
      </c>
      <c r="F354" t="s">
        <v>18</v>
      </c>
      <c r="I354">
        <v>0</v>
      </c>
    </row>
    <row r="355" spans="1:9" x14ac:dyDescent="0.25">
      <c r="A355" s="17">
        <v>0.61794622685185185</v>
      </c>
      <c r="B355">
        <v>8.5499999999999997E-4</v>
      </c>
      <c r="C355">
        <v>425.28076199999998</v>
      </c>
      <c r="D355">
        <v>158</v>
      </c>
      <c r="E355">
        <v>68</v>
      </c>
      <c r="F355" t="s">
        <v>18</v>
      </c>
      <c r="I355">
        <v>0</v>
      </c>
    </row>
    <row r="356" spans="1:9" x14ac:dyDescent="0.25">
      <c r="A356" s="17">
        <v>0.61794807870370372</v>
      </c>
      <c r="B356">
        <v>8.9300000000000002E-4</v>
      </c>
      <c r="C356">
        <v>436.04736300000002</v>
      </c>
      <c r="D356">
        <v>162</v>
      </c>
      <c r="E356">
        <v>68</v>
      </c>
      <c r="F356" t="s">
        <v>18</v>
      </c>
      <c r="I356">
        <v>0</v>
      </c>
    </row>
    <row r="357" spans="1:9" x14ac:dyDescent="0.25">
      <c r="A357" s="17">
        <v>0.61794993055555558</v>
      </c>
      <c r="B357">
        <v>8.5899999999999995E-4</v>
      </c>
      <c r="C357">
        <v>425.28076199999998</v>
      </c>
      <c r="D357">
        <v>158</v>
      </c>
      <c r="E357">
        <v>68</v>
      </c>
      <c r="F357" t="s">
        <v>18</v>
      </c>
      <c r="I357">
        <v>0</v>
      </c>
    </row>
    <row r="358" spans="1:9" x14ac:dyDescent="0.25">
      <c r="A358" s="17">
        <v>0.61795165509259264</v>
      </c>
      <c r="B358">
        <v>8.8199999999999997E-4</v>
      </c>
      <c r="C358">
        <v>419.89746100000002</v>
      </c>
      <c r="D358">
        <v>156</v>
      </c>
      <c r="E358">
        <v>68</v>
      </c>
      <c r="F358" t="s">
        <v>18</v>
      </c>
      <c r="I358">
        <v>0</v>
      </c>
    </row>
    <row r="359" spans="1:9" x14ac:dyDescent="0.25">
      <c r="A359" s="17">
        <v>0.61795351851851854</v>
      </c>
      <c r="B359">
        <v>9.1699999999999995E-4</v>
      </c>
      <c r="C359">
        <v>419.89746100000002</v>
      </c>
      <c r="D359">
        <v>156</v>
      </c>
      <c r="E359">
        <v>68</v>
      </c>
      <c r="F359" t="s">
        <v>18</v>
      </c>
      <c r="I359">
        <v>0</v>
      </c>
    </row>
    <row r="360" spans="1:9" s="2" customFormat="1" x14ac:dyDescent="0.25">
      <c r="A360" s="18">
        <v>0.6179553703703704</v>
      </c>
      <c r="B360" s="2">
        <v>9.5500000000000001E-4</v>
      </c>
      <c r="C360" s="2">
        <v>414.51416</v>
      </c>
      <c r="D360" s="2">
        <v>154</v>
      </c>
      <c r="E360" s="2">
        <v>67</v>
      </c>
      <c r="F360" s="2" t="s">
        <v>19</v>
      </c>
      <c r="G360" s="8"/>
      <c r="H360" s="8"/>
      <c r="I360" s="2">
        <v>0</v>
      </c>
    </row>
    <row r="361" spans="1:9" x14ac:dyDescent="0.25">
      <c r="A361" s="17">
        <v>0.61795722222222216</v>
      </c>
      <c r="B361">
        <v>9.0200000000000002E-4</v>
      </c>
      <c r="C361">
        <v>366.06445300000001</v>
      </c>
      <c r="D361">
        <v>136</v>
      </c>
      <c r="E361">
        <v>65</v>
      </c>
      <c r="F361" t="s">
        <v>21</v>
      </c>
      <c r="G361" s="7">
        <v>29</v>
      </c>
      <c r="H361" s="7" t="s">
        <v>127</v>
      </c>
      <c r="I361" s="6">
        <v>1</v>
      </c>
    </row>
    <row r="362" spans="1:9" x14ac:dyDescent="0.25">
      <c r="A362" s="17">
        <v>0.61795881944444442</v>
      </c>
      <c r="B362">
        <v>8.6700000000000004E-4</v>
      </c>
      <c r="C362">
        <v>406.43920900000001</v>
      </c>
      <c r="D362">
        <v>151</v>
      </c>
      <c r="E362">
        <v>67</v>
      </c>
      <c r="F362" t="s">
        <v>19</v>
      </c>
      <c r="I362" s="6">
        <v>0</v>
      </c>
    </row>
    <row r="363" spans="1:9" x14ac:dyDescent="0.25">
      <c r="A363" s="17">
        <v>0.61796067129629628</v>
      </c>
      <c r="B363">
        <v>9.9299999999999996E-4</v>
      </c>
      <c r="C363">
        <v>401.05590799999999</v>
      </c>
      <c r="D363">
        <v>149</v>
      </c>
      <c r="E363">
        <v>67</v>
      </c>
      <c r="F363" t="s">
        <v>19</v>
      </c>
      <c r="I363" s="6">
        <v>0</v>
      </c>
    </row>
    <row r="364" spans="1:9" x14ac:dyDescent="0.25">
      <c r="A364" s="17">
        <v>0.61796252314814815</v>
      </c>
      <c r="B364">
        <v>8.6600000000000002E-4</v>
      </c>
      <c r="C364">
        <v>355.29785199999998</v>
      </c>
      <c r="D364">
        <v>132</v>
      </c>
      <c r="E364">
        <v>65</v>
      </c>
      <c r="F364" t="s">
        <v>21</v>
      </c>
      <c r="I364">
        <v>1</v>
      </c>
    </row>
    <row r="365" spans="1:9" x14ac:dyDescent="0.25">
      <c r="A365" s="17">
        <v>0.61796413194444444</v>
      </c>
      <c r="B365">
        <v>8.7900000000000001E-4</v>
      </c>
      <c r="C365">
        <v>398.36425800000001</v>
      </c>
      <c r="D365">
        <v>148</v>
      </c>
      <c r="E365">
        <v>67</v>
      </c>
      <c r="F365" t="s">
        <v>19</v>
      </c>
      <c r="I365">
        <v>0</v>
      </c>
    </row>
    <row r="366" spans="1:9" x14ac:dyDescent="0.25">
      <c r="A366" s="17">
        <v>0.6179659837962963</v>
      </c>
      <c r="B366">
        <v>8.8500000000000004E-4</v>
      </c>
      <c r="C366">
        <v>409.13085899999999</v>
      </c>
      <c r="D366">
        <v>152</v>
      </c>
      <c r="E366">
        <v>67</v>
      </c>
      <c r="F366" t="s">
        <v>19</v>
      </c>
      <c r="I366">
        <v>0</v>
      </c>
    </row>
    <row r="367" spans="1:9" x14ac:dyDescent="0.25">
      <c r="A367" s="17">
        <v>0.61796783564814817</v>
      </c>
      <c r="B367">
        <v>9.2100000000000005E-4</v>
      </c>
      <c r="C367">
        <v>409.13085899999999</v>
      </c>
      <c r="D367">
        <v>152</v>
      </c>
      <c r="E367">
        <v>67</v>
      </c>
      <c r="F367" t="s">
        <v>19</v>
      </c>
      <c r="I367">
        <v>0</v>
      </c>
    </row>
    <row r="368" spans="1:9" x14ac:dyDescent="0.25">
      <c r="A368" s="17">
        <v>0.61796968750000003</v>
      </c>
      <c r="B368">
        <v>9.1399999999999999E-4</v>
      </c>
      <c r="C368">
        <v>411.82251000000002</v>
      </c>
      <c r="D368">
        <v>153</v>
      </c>
      <c r="E368">
        <v>67</v>
      </c>
      <c r="F368" t="s">
        <v>19</v>
      </c>
      <c r="I368">
        <v>0</v>
      </c>
    </row>
    <row r="369" spans="1:9" x14ac:dyDescent="0.25">
      <c r="A369" s="17">
        <v>0.61797141203703709</v>
      </c>
      <c r="B369">
        <v>8.8599999999999996E-4</v>
      </c>
      <c r="C369">
        <v>414.51416</v>
      </c>
      <c r="D369">
        <v>154</v>
      </c>
      <c r="E369">
        <v>67</v>
      </c>
      <c r="F369" t="s">
        <v>19</v>
      </c>
      <c r="I369">
        <v>0</v>
      </c>
    </row>
    <row r="370" spans="1:9" x14ac:dyDescent="0.25">
      <c r="A370" s="17">
        <v>0.61797326388888896</v>
      </c>
      <c r="B370">
        <v>9.1799999999999998E-4</v>
      </c>
      <c r="C370">
        <v>387.59765599999997</v>
      </c>
      <c r="D370">
        <v>144</v>
      </c>
      <c r="E370">
        <v>66</v>
      </c>
      <c r="F370" t="s">
        <v>20</v>
      </c>
      <c r="I370">
        <v>0</v>
      </c>
    </row>
    <row r="371" spans="1:9" x14ac:dyDescent="0.25">
      <c r="A371" s="17">
        <v>0.61797511574074071</v>
      </c>
      <c r="B371">
        <v>8.8500000000000004E-4</v>
      </c>
      <c r="C371">
        <v>422.589111</v>
      </c>
      <c r="D371">
        <v>157</v>
      </c>
      <c r="E371">
        <v>68</v>
      </c>
      <c r="F371" t="s">
        <v>18</v>
      </c>
      <c r="I371">
        <v>0</v>
      </c>
    </row>
    <row r="372" spans="1:9" x14ac:dyDescent="0.25">
      <c r="A372" s="17">
        <v>0.617976724537037</v>
      </c>
      <c r="B372">
        <v>8.8699999999999998E-4</v>
      </c>
      <c r="C372">
        <v>387.59765599999997</v>
      </c>
      <c r="D372">
        <v>144</v>
      </c>
      <c r="E372">
        <v>66</v>
      </c>
      <c r="F372" t="s">
        <v>20</v>
      </c>
      <c r="I372">
        <v>0</v>
      </c>
    </row>
    <row r="373" spans="1:9" s="2" customFormat="1" x14ac:dyDescent="0.25">
      <c r="A373" s="18">
        <v>0.61797857638888887</v>
      </c>
      <c r="B373" s="2">
        <v>8.8900000000000003E-4</v>
      </c>
      <c r="C373" s="2">
        <v>382.21435500000001</v>
      </c>
      <c r="D373" s="2">
        <v>142</v>
      </c>
      <c r="E373" s="2">
        <v>66</v>
      </c>
      <c r="F373" s="2" t="s">
        <v>20</v>
      </c>
      <c r="G373" s="8"/>
      <c r="H373" s="8"/>
      <c r="I373" s="2">
        <v>0</v>
      </c>
    </row>
    <row r="374" spans="1:9" s="9" customFormat="1" x14ac:dyDescent="0.25">
      <c r="A374" s="19"/>
      <c r="B374" s="9">
        <f>AVERAGE(B1:B373)</f>
        <v>8.9649865951742594E-4</v>
      </c>
      <c r="G374" s="10"/>
      <c r="H374" s="10"/>
      <c r="I374" s="9">
        <f>AVERAGE(I1:I373)</f>
        <v>0.28418230563002683</v>
      </c>
    </row>
    <row r="375" spans="1:9" s="9" customFormat="1" x14ac:dyDescent="0.25">
      <c r="A375" s="19"/>
      <c r="G375" s="10"/>
      <c r="H375" s="10"/>
    </row>
    <row r="376" spans="1:9" x14ac:dyDescent="0.25">
      <c r="A376" s="17">
        <v>0.61798042824074073</v>
      </c>
      <c r="B376">
        <v>8.5499999999999997E-4</v>
      </c>
      <c r="C376">
        <v>379.52270499999997</v>
      </c>
      <c r="D376">
        <v>141</v>
      </c>
      <c r="E376">
        <v>66</v>
      </c>
      <c r="F376" t="s">
        <v>20</v>
      </c>
      <c r="G376" s="7">
        <v>30</v>
      </c>
    </row>
    <row r="377" spans="1:9" x14ac:dyDescent="0.25">
      <c r="A377" s="17">
        <v>0.6179822800925926</v>
      </c>
      <c r="B377">
        <v>9.7599999999999998E-4</v>
      </c>
      <c r="C377">
        <v>382.21435500000001</v>
      </c>
      <c r="D377">
        <v>142</v>
      </c>
      <c r="E377">
        <v>66</v>
      </c>
      <c r="F377" t="s">
        <v>20</v>
      </c>
    </row>
    <row r="378" spans="1:9" x14ac:dyDescent="0.25">
      <c r="A378" s="17">
        <v>0.61798388888888889</v>
      </c>
      <c r="B378">
        <v>8.9899999999999995E-4</v>
      </c>
      <c r="C378">
        <v>425.28076199999998</v>
      </c>
      <c r="D378">
        <v>158</v>
      </c>
      <c r="E378">
        <v>68</v>
      </c>
      <c r="F378" t="s">
        <v>18</v>
      </c>
    </row>
    <row r="379" spans="1:9" x14ac:dyDescent="0.25">
      <c r="A379" s="17">
        <v>0.61798574074074075</v>
      </c>
      <c r="B379">
        <v>9.0200000000000002E-4</v>
      </c>
      <c r="C379">
        <v>363.37280299999998</v>
      </c>
      <c r="D379">
        <v>135</v>
      </c>
      <c r="E379">
        <v>65</v>
      </c>
      <c r="F379" t="s">
        <v>21</v>
      </c>
    </row>
    <row r="380" spans="1:9" x14ac:dyDescent="0.25">
      <c r="A380" s="17">
        <v>0.61798759259259262</v>
      </c>
      <c r="B380">
        <v>9.7400000000000004E-4</v>
      </c>
      <c r="C380">
        <v>363.37280299999998</v>
      </c>
      <c r="D380">
        <v>135</v>
      </c>
      <c r="E380">
        <v>65</v>
      </c>
      <c r="F380" t="s">
        <v>21</v>
      </c>
    </row>
    <row r="381" spans="1:9" x14ac:dyDescent="0.25">
      <c r="A381" s="17">
        <v>0.61798931712962968</v>
      </c>
      <c r="B381">
        <v>8.8199999999999997E-4</v>
      </c>
      <c r="C381">
        <v>360.681152</v>
      </c>
      <c r="D381">
        <v>134</v>
      </c>
      <c r="E381">
        <v>65</v>
      </c>
      <c r="F381" t="s">
        <v>21</v>
      </c>
    </row>
    <row r="382" spans="1:9" x14ac:dyDescent="0.25">
      <c r="A382" s="17">
        <v>0.61799116898148154</v>
      </c>
      <c r="B382">
        <v>8.8599999999999996E-4</v>
      </c>
      <c r="C382">
        <v>360.681152</v>
      </c>
      <c r="D382">
        <v>134</v>
      </c>
      <c r="E382">
        <v>65</v>
      </c>
      <c r="F382" t="s">
        <v>21</v>
      </c>
    </row>
    <row r="383" spans="1:9" x14ac:dyDescent="0.25">
      <c r="A383" s="17">
        <v>0.61799302083333341</v>
      </c>
      <c r="B383">
        <v>8.61E-4</v>
      </c>
      <c r="C383">
        <v>357.98950200000002</v>
      </c>
      <c r="D383">
        <v>133</v>
      </c>
      <c r="E383">
        <v>65</v>
      </c>
      <c r="F383" t="s">
        <v>21</v>
      </c>
    </row>
    <row r="384" spans="1:9" x14ac:dyDescent="0.25">
      <c r="A384" s="17">
        <v>0.61799487268518516</v>
      </c>
      <c r="B384">
        <v>8.7100000000000003E-4</v>
      </c>
      <c r="C384">
        <v>374.13940400000001</v>
      </c>
      <c r="D384">
        <v>139</v>
      </c>
      <c r="E384">
        <v>66</v>
      </c>
      <c r="F384" t="s">
        <v>20</v>
      </c>
    </row>
    <row r="385" spans="1:8" x14ac:dyDescent="0.25">
      <c r="A385" s="17">
        <v>0.61799648148148145</v>
      </c>
      <c r="B385">
        <v>1.023E-3</v>
      </c>
      <c r="C385">
        <v>357.98950200000002</v>
      </c>
      <c r="D385">
        <v>133</v>
      </c>
      <c r="E385">
        <v>65</v>
      </c>
      <c r="F385" t="s">
        <v>21</v>
      </c>
    </row>
    <row r="386" spans="1:8" x14ac:dyDescent="0.25">
      <c r="A386" s="17">
        <v>0.61799833333333332</v>
      </c>
      <c r="B386">
        <v>8.7399999999999999E-4</v>
      </c>
      <c r="C386">
        <v>349.91455100000002</v>
      </c>
      <c r="D386">
        <v>130</v>
      </c>
      <c r="E386">
        <v>65</v>
      </c>
      <c r="F386" t="s">
        <v>21</v>
      </c>
    </row>
    <row r="387" spans="1:8" x14ac:dyDescent="0.25">
      <c r="A387" s="17">
        <v>0.61800018518518518</v>
      </c>
      <c r="B387">
        <v>9.0600000000000001E-4</v>
      </c>
      <c r="C387">
        <v>363.37280299999998</v>
      </c>
      <c r="D387">
        <v>135</v>
      </c>
      <c r="E387">
        <v>65</v>
      </c>
      <c r="F387" t="s">
        <v>21</v>
      </c>
    </row>
    <row r="388" spans="1:8" s="2" customFormat="1" x14ac:dyDescent="0.25">
      <c r="A388" s="18">
        <v>0.61800178240740744</v>
      </c>
      <c r="B388" s="2">
        <v>9.5500000000000001E-4</v>
      </c>
      <c r="C388" s="2">
        <v>349.91455100000002</v>
      </c>
      <c r="D388" s="2">
        <v>130</v>
      </c>
      <c r="E388" s="2">
        <v>65</v>
      </c>
      <c r="F388" s="2" t="s">
        <v>21</v>
      </c>
      <c r="G388" s="8"/>
      <c r="H388" s="8"/>
    </row>
    <row r="389" spans="1:8" x14ac:dyDescent="0.25">
      <c r="A389" s="17">
        <v>0.6180036342592593</v>
      </c>
      <c r="B389">
        <v>8.92E-4</v>
      </c>
      <c r="C389">
        <v>376.83105499999999</v>
      </c>
      <c r="D389">
        <v>140</v>
      </c>
      <c r="E389">
        <v>66</v>
      </c>
      <c r="F389" t="s">
        <v>20</v>
      </c>
      <c r="G389" s="7">
        <v>31</v>
      </c>
    </row>
    <row r="390" spans="1:8" x14ac:dyDescent="0.25">
      <c r="A390" s="17">
        <v>0.61800548611111117</v>
      </c>
      <c r="B390">
        <v>8.7200000000000005E-4</v>
      </c>
      <c r="C390">
        <v>376.83105499999999</v>
      </c>
      <c r="D390">
        <v>140</v>
      </c>
      <c r="E390">
        <v>66</v>
      </c>
      <c r="F390" t="s">
        <v>20</v>
      </c>
    </row>
    <row r="391" spans="1:8" x14ac:dyDescent="0.25">
      <c r="A391" s="17">
        <v>0.61800733796296303</v>
      </c>
      <c r="B391">
        <v>8.9700000000000001E-4</v>
      </c>
      <c r="C391">
        <v>349.91455100000002</v>
      </c>
      <c r="D391">
        <v>130</v>
      </c>
      <c r="E391">
        <v>65</v>
      </c>
      <c r="F391" t="s">
        <v>21</v>
      </c>
    </row>
    <row r="392" spans="1:8" x14ac:dyDescent="0.25">
      <c r="A392" s="17">
        <v>0.61800907407407413</v>
      </c>
      <c r="B392">
        <v>8.7699999999999996E-4</v>
      </c>
      <c r="C392">
        <v>360.681152</v>
      </c>
      <c r="D392">
        <v>134</v>
      </c>
      <c r="E392">
        <v>65</v>
      </c>
      <c r="F392" t="s">
        <v>21</v>
      </c>
    </row>
    <row r="393" spans="1:8" x14ac:dyDescent="0.25">
      <c r="A393" s="17">
        <v>0.61801092592592599</v>
      </c>
      <c r="B393">
        <v>9.5200000000000005E-4</v>
      </c>
      <c r="C393">
        <v>322.99804699999999</v>
      </c>
      <c r="D393">
        <v>120</v>
      </c>
      <c r="E393">
        <v>63</v>
      </c>
      <c r="F393" t="s">
        <v>24</v>
      </c>
    </row>
    <row r="394" spans="1:8" x14ac:dyDescent="0.25">
      <c r="A394" s="17">
        <v>0.61801277777777774</v>
      </c>
      <c r="B394">
        <v>8.83E-4</v>
      </c>
      <c r="C394">
        <v>328.381348</v>
      </c>
      <c r="D394">
        <v>122</v>
      </c>
      <c r="E394">
        <v>63</v>
      </c>
      <c r="F394" t="s">
        <v>24</v>
      </c>
    </row>
    <row r="395" spans="1:8" x14ac:dyDescent="0.25">
      <c r="A395" s="17">
        <v>0.618014375</v>
      </c>
      <c r="B395">
        <v>8.7799999999999998E-4</v>
      </c>
      <c r="C395">
        <v>166.88232400000001</v>
      </c>
      <c r="D395">
        <v>62</v>
      </c>
      <c r="E395">
        <v>52</v>
      </c>
      <c r="F395" t="s">
        <v>32</v>
      </c>
    </row>
    <row r="396" spans="1:8" x14ac:dyDescent="0.25">
      <c r="A396" s="17">
        <v>0.61801622685185187</v>
      </c>
      <c r="B396">
        <v>9.1699999999999995E-4</v>
      </c>
      <c r="C396">
        <v>164.190674</v>
      </c>
      <c r="D396">
        <v>61</v>
      </c>
      <c r="E396">
        <v>51</v>
      </c>
      <c r="F396" t="s">
        <v>29</v>
      </c>
    </row>
    <row r="397" spans="1:8" x14ac:dyDescent="0.25">
      <c r="A397" s="17">
        <v>0.61801807870370373</v>
      </c>
      <c r="B397">
        <v>8.6200000000000003E-4</v>
      </c>
      <c r="C397">
        <v>344.53125</v>
      </c>
      <c r="D397">
        <v>128</v>
      </c>
      <c r="E397">
        <v>64</v>
      </c>
      <c r="F397" t="s">
        <v>23</v>
      </c>
    </row>
    <row r="398" spans="1:8" x14ac:dyDescent="0.25">
      <c r="A398" s="17">
        <v>0.61801993055555549</v>
      </c>
      <c r="B398">
        <v>8.4599999999999996E-4</v>
      </c>
      <c r="C398">
        <v>347.22289999999998</v>
      </c>
      <c r="D398">
        <v>129</v>
      </c>
      <c r="E398">
        <v>64</v>
      </c>
      <c r="F398" t="s">
        <v>23</v>
      </c>
    </row>
    <row r="399" spans="1:8" x14ac:dyDescent="0.25">
      <c r="A399" s="17">
        <v>0.61802153935185189</v>
      </c>
      <c r="B399">
        <v>9.2000000000000003E-4</v>
      </c>
      <c r="C399">
        <v>347.22289999999998</v>
      </c>
      <c r="D399">
        <v>129</v>
      </c>
      <c r="E399">
        <v>64</v>
      </c>
      <c r="F399" t="s">
        <v>23</v>
      </c>
    </row>
    <row r="400" spans="1:8" x14ac:dyDescent="0.25">
      <c r="A400" s="17">
        <v>0.61802339120370375</v>
      </c>
      <c r="B400">
        <v>8.4900000000000004E-4</v>
      </c>
      <c r="C400">
        <v>317.61474600000003</v>
      </c>
      <c r="D400">
        <v>118</v>
      </c>
      <c r="E400">
        <v>63</v>
      </c>
      <c r="F400" t="s">
        <v>24</v>
      </c>
    </row>
    <row r="401" spans="1:8" s="2" customFormat="1" x14ac:dyDescent="0.25">
      <c r="A401" s="18">
        <v>0.61802524305555562</v>
      </c>
      <c r="B401" s="2">
        <v>9.1299999999999997E-4</v>
      </c>
      <c r="C401" s="2">
        <v>314.92309599999999</v>
      </c>
      <c r="D401" s="2">
        <v>117</v>
      </c>
      <c r="E401" s="2">
        <v>63</v>
      </c>
      <c r="F401" s="2" t="s">
        <v>24</v>
      </c>
      <c r="G401" s="8"/>
      <c r="H401" s="8"/>
    </row>
    <row r="402" spans="1:8" x14ac:dyDescent="0.25">
      <c r="A402" s="17">
        <v>0.61802696759259257</v>
      </c>
      <c r="B402">
        <v>8.9700000000000001E-4</v>
      </c>
      <c r="C402">
        <v>344.53125</v>
      </c>
      <c r="D402">
        <v>128</v>
      </c>
      <c r="E402">
        <v>64</v>
      </c>
      <c r="F402" t="s">
        <v>23</v>
      </c>
      <c r="G402" s="7">
        <v>32</v>
      </c>
    </row>
    <row r="403" spans="1:8" x14ac:dyDescent="0.25">
      <c r="A403" s="17">
        <v>0.61802881944444443</v>
      </c>
      <c r="B403">
        <v>8.7399999999999999E-4</v>
      </c>
      <c r="C403">
        <v>317.61474600000003</v>
      </c>
      <c r="D403">
        <v>118</v>
      </c>
      <c r="E403">
        <v>63</v>
      </c>
      <c r="F403" t="s">
        <v>24</v>
      </c>
    </row>
    <row r="404" spans="1:8" x14ac:dyDescent="0.25">
      <c r="A404" s="17">
        <v>0.6180306712962963</v>
      </c>
      <c r="B404">
        <v>9.1100000000000003E-4</v>
      </c>
      <c r="C404">
        <v>172.265625</v>
      </c>
      <c r="D404">
        <v>64</v>
      </c>
      <c r="E404">
        <v>52</v>
      </c>
      <c r="F404" t="s">
        <v>32</v>
      </c>
    </row>
    <row r="405" spans="1:8" x14ac:dyDescent="0.25">
      <c r="A405" s="17">
        <v>0.61803253472222219</v>
      </c>
      <c r="B405">
        <v>9.2500000000000004E-4</v>
      </c>
      <c r="C405">
        <v>172.265625</v>
      </c>
      <c r="D405">
        <v>64</v>
      </c>
      <c r="E405">
        <v>52</v>
      </c>
      <c r="F405" t="s">
        <v>32</v>
      </c>
    </row>
    <row r="406" spans="1:8" x14ac:dyDescent="0.25">
      <c r="A406" s="17">
        <v>0.61803413194444445</v>
      </c>
      <c r="B406">
        <v>8.4199999999999998E-4</v>
      </c>
      <c r="C406">
        <v>355.29785199999998</v>
      </c>
      <c r="D406">
        <v>132</v>
      </c>
      <c r="E406">
        <v>65</v>
      </c>
      <c r="F406" t="s">
        <v>21</v>
      </c>
    </row>
    <row r="407" spans="1:8" x14ac:dyDescent="0.25">
      <c r="A407" s="17">
        <v>0.61803598379629632</v>
      </c>
      <c r="B407">
        <v>8.5700000000000001E-4</v>
      </c>
      <c r="C407">
        <v>104.97436500000001</v>
      </c>
      <c r="D407">
        <v>39</v>
      </c>
      <c r="E407">
        <v>44</v>
      </c>
      <c r="F407" t="s">
        <v>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37" workbookViewId="0">
      <selection activeCell="A37" sqref="A1:A1048576"/>
    </sheetView>
  </sheetViews>
  <sheetFormatPr defaultRowHeight="16.5" x14ac:dyDescent="0.25"/>
  <cols>
    <col min="1" max="1" width="12.25" style="17" bestFit="1" customWidth="1"/>
    <col min="7" max="8" width="9" style="7"/>
  </cols>
  <sheetData>
    <row r="1" spans="1:9" x14ac:dyDescent="0.25">
      <c r="A1" s="17">
        <v>0.59931818287037031</v>
      </c>
      <c r="B1">
        <v>1.33E-3</v>
      </c>
      <c r="C1" s="1">
        <v>137.27417</v>
      </c>
      <c r="D1">
        <v>102</v>
      </c>
      <c r="E1" s="1">
        <v>48</v>
      </c>
      <c r="F1" t="s">
        <v>39</v>
      </c>
      <c r="G1" s="11">
        <v>1</v>
      </c>
      <c r="H1" s="7" t="s">
        <v>72</v>
      </c>
      <c r="I1">
        <v>0</v>
      </c>
    </row>
    <row r="2" spans="1:9" s="2" customFormat="1" x14ac:dyDescent="0.25">
      <c r="A2" s="18">
        <v>0.59933262731481485</v>
      </c>
      <c r="B2" s="2">
        <v>1.3389999999999999E-3</v>
      </c>
      <c r="C2" s="3">
        <v>892.282104</v>
      </c>
      <c r="D2" s="2">
        <v>663</v>
      </c>
      <c r="E2" s="3">
        <v>81</v>
      </c>
      <c r="F2" s="2" t="s">
        <v>0</v>
      </c>
      <c r="G2" s="8"/>
      <c r="H2" s="8"/>
      <c r="I2" s="2">
        <v>1</v>
      </c>
    </row>
    <row r="3" spans="1:9" x14ac:dyDescent="0.25">
      <c r="A3" s="17">
        <v>0.59934694444444447</v>
      </c>
      <c r="B3">
        <v>1.3420000000000001E-3</v>
      </c>
      <c r="C3" s="1">
        <v>892.282104</v>
      </c>
      <c r="D3">
        <v>663</v>
      </c>
      <c r="E3" s="1">
        <v>81</v>
      </c>
      <c r="F3" t="s">
        <v>0</v>
      </c>
      <c r="G3" s="11">
        <v>2</v>
      </c>
      <c r="H3" s="7" t="s">
        <v>116</v>
      </c>
      <c r="I3">
        <v>0</v>
      </c>
    </row>
    <row r="4" spans="1:9" s="2" customFormat="1" x14ac:dyDescent="0.25">
      <c r="A4" s="18">
        <v>0.59936114583333333</v>
      </c>
      <c r="B4" s="2">
        <v>1.3749999999999999E-3</v>
      </c>
      <c r="C4" s="3">
        <v>819.60754399999996</v>
      </c>
      <c r="D4" s="2">
        <v>609</v>
      </c>
      <c r="E4" s="3">
        <v>79</v>
      </c>
      <c r="F4" s="2" t="s">
        <v>2</v>
      </c>
      <c r="G4" s="8"/>
      <c r="H4" s="8"/>
      <c r="I4" s="2">
        <v>0</v>
      </c>
    </row>
    <row r="5" spans="1:9" x14ac:dyDescent="0.25">
      <c r="A5" s="17">
        <v>0.59937559027777776</v>
      </c>
      <c r="B5">
        <v>1.2899999999999999E-3</v>
      </c>
      <c r="C5" s="1">
        <v>780.57861300000002</v>
      </c>
      <c r="D5">
        <v>580</v>
      </c>
      <c r="E5" s="1">
        <v>78</v>
      </c>
      <c r="F5" t="s">
        <v>3</v>
      </c>
      <c r="G5" s="11">
        <v>3</v>
      </c>
      <c r="H5" s="7" t="s">
        <v>74</v>
      </c>
      <c r="I5">
        <v>0</v>
      </c>
    </row>
    <row r="6" spans="1:9" s="2" customFormat="1" x14ac:dyDescent="0.25">
      <c r="A6" s="18">
        <v>0.59939003472222219</v>
      </c>
      <c r="B6" s="2">
        <v>1.341E-3</v>
      </c>
      <c r="C6" s="3">
        <v>772.50366199999996</v>
      </c>
      <c r="D6" s="2">
        <v>574</v>
      </c>
      <c r="E6" s="3">
        <v>78</v>
      </c>
      <c r="F6" s="2" t="s">
        <v>3</v>
      </c>
      <c r="G6" s="8"/>
      <c r="H6" s="8"/>
      <c r="I6" s="2">
        <v>0</v>
      </c>
    </row>
    <row r="7" spans="1:9" x14ac:dyDescent="0.25">
      <c r="A7" s="17">
        <v>0.59940423611111104</v>
      </c>
      <c r="B7">
        <v>1.371E-3</v>
      </c>
      <c r="C7" s="1">
        <v>777.88696300000004</v>
      </c>
      <c r="D7">
        <v>578</v>
      </c>
      <c r="E7" s="1">
        <v>78</v>
      </c>
      <c r="F7" t="s">
        <v>3</v>
      </c>
      <c r="G7" s="11">
        <v>4</v>
      </c>
      <c r="H7" s="7" t="s">
        <v>75</v>
      </c>
      <c r="I7">
        <v>1</v>
      </c>
    </row>
    <row r="8" spans="1:9" s="2" customFormat="1" x14ac:dyDescent="0.25">
      <c r="A8" s="18">
        <v>0.59941855324074067</v>
      </c>
      <c r="B8" s="2">
        <v>1.3489999999999999E-3</v>
      </c>
      <c r="C8" s="3">
        <v>729.43725600000005</v>
      </c>
      <c r="D8" s="2">
        <v>542</v>
      </c>
      <c r="E8" s="3">
        <v>77</v>
      </c>
      <c r="F8" s="2" t="s">
        <v>4</v>
      </c>
      <c r="G8" s="8"/>
      <c r="H8" s="8"/>
      <c r="I8" s="2">
        <v>0</v>
      </c>
    </row>
    <row r="9" spans="1:9" x14ac:dyDescent="0.25">
      <c r="A9" s="17">
        <v>0.59943299768518521</v>
      </c>
      <c r="B9">
        <v>1.294E-3</v>
      </c>
      <c r="C9" s="1">
        <v>772.50366199999996</v>
      </c>
      <c r="D9">
        <v>574</v>
      </c>
      <c r="E9" s="1">
        <v>78</v>
      </c>
      <c r="F9" t="s">
        <v>3</v>
      </c>
      <c r="G9" s="11">
        <v>5</v>
      </c>
      <c r="H9" s="7" t="s">
        <v>76</v>
      </c>
      <c r="I9">
        <v>0</v>
      </c>
    </row>
    <row r="10" spans="1:9" s="2" customFormat="1" x14ac:dyDescent="0.25">
      <c r="A10" s="18">
        <v>0.59944744212962964</v>
      </c>
      <c r="B10" s="2">
        <v>1.3420000000000001E-3</v>
      </c>
      <c r="C10" s="3">
        <v>690.40832499999999</v>
      </c>
      <c r="D10" s="2">
        <v>513</v>
      </c>
      <c r="E10" s="3">
        <v>76</v>
      </c>
      <c r="F10" s="2" t="s">
        <v>5</v>
      </c>
      <c r="G10" s="8"/>
      <c r="H10" s="8"/>
      <c r="I10" s="2">
        <v>0</v>
      </c>
    </row>
    <row r="11" spans="1:9" x14ac:dyDescent="0.25">
      <c r="A11" s="17">
        <v>0.59946164351851849</v>
      </c>
      <c r="B11">
        <v>1.2869999999999999E-3</v>
      </c>
      <c r="C11" s="1">
        <v>663.49182099999996</v>
      </c>
      <c r="D11">
        <v>493</v>
      </c>
      <c r="E11" s="1">
        <v>76</v>
      </c>
      <c r="F11" t="s">
        <v>5</v>
      </c>
      <c r="G11" s="11">
        <v>6</v>
      </c>
      <c r="H11" s="7" t="s">
        <v>77</v>
      </c>
      <c r="I11">
        <v>1</v>
      </c>
    </row>
    <row r="12" spans="1:9" s="2" customFormat="1" x14ac:dyDescent="0.25">
      <c r="A12" s="18">
        <v>0.59947596064814812</v>
      </c>
      <c r="B12" s="2">
        <v>1.3240000000000001E-3</v>
      </c>
      <c r="C12" s="3">
        <v>664.83764599999995</v>
      </c>
      <c r="D12" s="2">
        <v>494</v>
      </c>
      <c r="E12" s="3">
        <v>76</v>
      </c>
      <c r="F12" s="2" t="s">
        <v>5</v>
      </c>
      <c r="G12" s="8"/>
      <c r="H12" s="8"/>
      <c r="I12" s="2">
        <v>1</v>
      </c>
    </row>
    <row r="13" spans="1:9" x14ac:dyDescent="0.25">
      <c r="A13" s="17">
        <v>0.59949040509259255</v>
      </c>
      <c r="B13">
        <v>1.2999999999999999E-3</v>
      </c>
      <c r="C13" s="1">
        <v>1242.196655</v>
      </c>
      <c r="D13">
        <v>923</v>
      </c>
      <c r="E13" s="1">
        <v>86</v>
      </c>
      <c r="F13" t="s">
        <v>9</v>
      </c>
      <c r="G13" s="11">
        <v>7</v>
      </c>
      <c r="H13" s="7" t="s">
        <v>104</v>
      </c>
      <c r="I13">
        <v>0</v>
      </c>
    </row>
    <row r="14" spans="1:9" s="2" customFormat="1" x14ac:dyDescent="0.25">
      <c r="A14" s="18">
        <v>0.59950460648148152</v>
      </c>
      <c r="B14" s="2">
        <v>1.3060000000000001E-3</v>
      </c>
      <c r="C14" s="3">
        <v>631.19201699999996</v>
      </c>
      <c r="D14" s="2">
        <v>469</v>
      </c>
      <c r="E14" s="3">
        <v>75</v>
      </c>
      <c r="F14" s="2" t="s">
        <v>6</v>
      </c>
      <c r="G14" s="8"/>
      <c r="H14" s="8"/>
      <c r="I14" s="2">
        <v>1</v>
      </c>
    </row>
    <row r="15" spans="1:9" x14ac:dyDescent="0.25">
      <c r="A15" s="17">
        <v>0.59951905092592594</v>
      </c>
      <c r="B15">
        <v>1.317E-3</v>
      </c>
      <c r="C15" s="1">
        <v>1191.055298</v>
      </c>
      <c r="D15">
        <v>885</v>
      </c>
      <c r="E15" s="1">
        <v>86</v>
      </c>
      <c r="F15" t="s">
        <v>9</v>
      </c>
      <c r="G15" s="11">
        <v>8</v>
      </c>
      <c r="H15" s="7" t="s">
        <v>105</v>
      </c>
      <c r="I15">
        <v>1</v>
      </c>
    </row>
    <row r="16" spans="1:9" s="2" customFormat="1" x14ac:dyDescent="0.25">
      <c r="A16" s="18">
        <v>0.59953336805555557</v>
      </c>
      <c r="B16" s="2">
        <v>1.42E-3</v>
      </c>
      <c r="C16" s="3">
        <v>566.59240699999998</v>
      </c>
      <c r="D16" s="2">
        <v>421</v>
      </c>
      <c r="E16" s="3">
        <v>73</v>
      </c>
      <c r="F16" s="2" t="s">
        <v>11</v>
      </c>
      <c r="G16" s="8"/>
      <c r="H16" s="8"/>
      <c r="I16" s="2">
        <v>0</v>
      </c>
    </row>
    <row r="17" spans="1:9" x14ac:dyDescent="0.25">
      <c r="A17" s="17">
        <v>0.5995478125</v>
      </c>
      <c r="B17">
        <v>1.3190000000000001E-3</v>
      </c>
      <c r="C17" s="1">
        <v>519.48852499999998</v>
      </c>
      <c r="D17">
        <v>386</v>
      </c>
      <c r="E17" s="1">
        <v>71</v>
      </c>
      <c r="F17" t="s">
        <v>15</v>
      </c>
      <c r="G17" s="11">
        <v>9</v>
      </c>
      <c r="H17" s="7" t="s">
        <v>117</v>
      </c>
      <c r="I17">
        <v>0</v>
      </c>
    </row>
    <row r="18" spans="1:9" s="2" customFormat="1" x14ac:dyDescent="0.25">
      <c r="A18" s="18">
        <v>0.59956201388888886</v>
      </c>
      <c r="B18" s="2">
        <v>1.371E-3</v>
      </c>
      <c r="C18" s="3">
        <v>514.10522500000002</v>
      </c>
      <c r="D18" s="2">
        <v>382</v>
      </c>
      <c r="E18" s="3">
        <v>71</v>
      </c>
      <c r="F18" s="2" t="s">
        <v>15</v>
      </c>
      <c r="G18" s="8"/>
      <c r="H18" s="8"/>
      <c r="I18" s="2">
        <v>0</v>
      </c>
    </row>
    <row r="19" spans="1:9" x14ac:dyDescent="0.25">
      <c r="A19" s="17">
        <v>0.59957645833333328</v>
      </c>
      <c r="B19">
        <v>1.325E-3</v>
      </c>
      <c r="C19" s="1">
        <v>518.14269999999999</v>
      </c>
      <c r="D19">
        <v>385</v>
      </c>
      <c r="E19" s="1">
        <v>71</v>
      </c>
      <c r="F19" t="s">
        <v>15</v>
      </c>
      <c r="G19" s="11">
        <v>10</v>
      </c>
      <c r="H19" s="7" t="s">
        <v>118</v>
      </c>
      <c r="I19">
        <v>0</v>
      </c>
    </row>
    <row r="20" spans="1:9" s="2" customFormat="1" x14ac:dyDescent="0.25">
      <c r="A20" s="18">
        <v>0.59959078703703705</v>
      </c>
      <c r="B20" s="2">
        <v>1.2999999999999999E-3</v>
      </c>
      <c r="C20" s="3">
        <v>507.37609900000001</v>
      </c>
      <c r="D20" s="2">
        <v>377</v>
      </c>
      <c r="E20" s="3">
        <v>71</v>
      </c>
      <c r="F20" s="2" t="s">
        <v>15</v>
      </c>
      <c r="G20" s="8"/>
      <c r="H20" s="8"/>
      <c r="I20" s="2">
        <v>0</v>
      </c>
    </row>
    <row r="21" spans="1:9" x14ac:dyDescent="0.25">
      <c r="A21" s="17">
        <v>0.59960497685185188</v>
      </c>
      <c r="B21">
        <v>1.3320000000000001E-3</v>
      </c>
      <c r="C21" s="1">
        <v>468.34716800000001</v>
      </c>
      <c r="D21">
        <v>348</v>
      </c>
      <c r="E21" s="1">
        <v>70</v>
      </c>
      <c r="F21" t="s">
        <v>17</v>
      </c>
      <c r="G21" s="11">
        <v>11</v>
      </c>
      <c r="H21" s="7" t="s">
        <v>82</v>
      </c>
      <c r="I21">
        <v>0</v>
      </c>
    </row>
    <row r="22" spans="1:9" s="2" customFormat="1" x14ac:dyDescent="0.25">
      <c r="A22" s="18">
        <v>0.59961942129629631</v>
      </c>
      <c r="B22" s="2">
        <v>1.3110000000000001E-3</v>
      </c>
      <c r="C22" s="3">
        <v>461.618042</v>
      </c>
      <c r="D22" s="2">
        <v>343</v>
      </c>
      <c r="E22" s="3">
        <v>69</v>
      </c>
      <c r="F22" s="2" t="s">
        <v>16</v>
      </c>
      <c r="G22" s="8"/>
      <c r="H22" s="8"/>
      <c r="I22" s="2">
        <v>0</v>
      </c>
    </row>
    <row r="23" spans="1:9" x14ac:dyDescent="0.25">
      <c r="A23" s="17">
        <v>0.59963387731481477</v>
      </c>
      <c r="B23">
        <v>1.6080000000000001E-3</v>
      </c>
      <c r="C23" s="1">
        <v>415.85998499999999</v>
      </c>
      <c r="D23">
        <v>309</v>
      </c>
      <c r="E23" s="1">
        <v>68</v>
      </c>
      <c r="F23" t="s">
        <v>18</v>
      </c>
      <c r="G23" s="11">
        <v>12</v>
      </c>
      <c r="H23" s="7" t="s">
        <v>83</v>
      </c>
      <c r="I23">
        <v>0</v>
      </c>
    </row>
    <row r="24" spans="1:9" s="2" customFormat="1" x14ac:dyDescent="0.25">
      <c r="A24" s="18">
        <v>0.59964819444444439</v>
      </c>
      <c r="B24" s="2">
        <v>1.2999999999999999E-3</v>
      </c>
      <c r="C24" s="3">
        <v>1289.3005370000001</v>
      </c>
      <c r="D24" s="2">
        <v>958</v>
      </c>
      <c r="E24" s="3">
        <v>87</v>
      </c>
      <c r="F24" s="2" t="s">
        <v>8</v>
      </c>
      <c r="G24" s="8"/>
      <c r="H24" s="8"/>
      <c r="I24" s="2">
        <v>0</v>
      </c>
    </row>
    <row r="25" spans="1:9" x14ac:dyDescent="0.25">
      <c r="A25" s="17">
        <v>0.59966239583333336</v>
      </c>
      <c r="B25">
        <v>1.338E-3</v>
      </c>
      <c r="C25" s="1">
        <v>418.55163599999997</v>
      </c>
      <c r="D25">
        <v>311</v>
      </c>
      <c r="E25" s="1">
        <v>68</v>
      </c>
      <c r="F25" t="s">
        <v>18</v>
      </c>
      <c r="G25" s="11">
        <v>13</v>
      </c>
      <c r="H25" s="7" t="s">
        <v>84</v>
      </c>
      <c r="I25">
        <v>0</v>
      </c>
    </row>
    <row r="26" spans="1:9" s="2" customFormat="1" x14ac:dyDescent="0.25">
      <c r="A26" s="18">
        <v>0.59967684027777779</v>
      </c>
      <c r="B26" s="2">
        <v>1.3010000000000001E-3</v>
      </c>
      <c r="C26" s="3">
        <v>1196.4385990000001</v>
      </c>
      <c r="D26" s="2">
        <v>889</v>
      </c>
      <c r="E26" s="3">
        <v>86</v>
      </c>
      <c r="F26" s="2" t="s">
        <v>9</v>
      </c>
      <c r="G26" s="8"/>
      <c r="H26" s="8"/>
      <c r="I26" s="2">
        <v>0</v>
      </c>
    </row>
    <row r="27" spans="1:9" x14ac:dyDescent="0.25">
      <c r="A27" s="17">
        <v>0.59969128472222222</v>
      </c>
      <c r="B27">
        <v>1.305E-3</v>
      </c>
      <c r="C27" s="1">
        <v>1182.9803469999999</v>
      </c>
      <c r="D27">
        <v>879</v>
      </c>
      <c r="E27" s="1">
        <v>86</v>
      </c>
      <c r="F27" t="s">
        <v>9</v>
      </c>
      <c r="G27" s="11">
        <v>14</v>
      </c>
      <c r="H27" s="7" t="s">
        <v>85</v>
      </c>
      <c r="I27">
        <v>0</v>
      </c>
    </row>
    <row r="28" spans="1:9" s="2" customFormat="1" x14ac:dyDescent="0.25">
      <c r="A28" s="18">
        <v>0.59970560185185184</v>
      </c>
      <c r="B28" s="2">
        <v>1.317E-3</v>
      </c>
      <c r="C28" s="3">
        <v>1157.409668</v>
      </c>
      <c r="D28" s="2">
        <v>860</v>
      </c>
      <c r="E28" s="3">
        <v>85</v>
      </c>
      <c r="F28" s="2" t="s">
        <v>10</v>
      </c>
      <c r="G28" s="8"/>
      <c r="H28" s="8"/>
      <c r="I28" s="2">
        <v>0</v>
      </c>
    </row>
    <row r="29" spans="1:9" x14ac:dyDescent="0.25">
      <c r="A29" s="17">
        <v>0.59971980324074081</v>
      </c>
      <c r="B29">
        <v>1.305E-3</v>
      </c>
      <c r="C29" s="1">
        <v>1100.88501</v>
      </c>
      <c r="D29">
        <v>818</v>
      </c>
      <c r="E29" s="1">
        <v>84</v>
      </c>
      <c r="F29" t="s">
        <v>13</v>
      </c>
      <c r="G29" s="11">
        <v>15</v>
      </c>
      <c r="H29" s="7" t="s">
        <v>119</v>
      </c>
      <c r="I29">
        <v>0</v>
      </c>
    </row>
    <row r="30" spans="1:9" s="2" customFormat="1" x14ac:dyDescent="0.25">
      <c r="A30" s="18">
        <v>0.59973424768518513</v>
      </c>
      <c r="B30" s="2">
        <v>1.2949999999999999E-3</v>
      </c>
      <c r="C30" s="3">
        <v>1045.706177</v>
      </c>
      <c r="D30" s="2">
        <v>777</v>
      </c>
      <c r="E30" s="3">
        <v>83</v>
      </c>
      <c r="F30" s="2" t="s">
        <v>14</v>
      </c>
      <c r="G30" s="8"/>
      <c r="H30" s="8"/>
      <c r="I30" s="2">
        <v>0</v>
      </c>
    </row>
    <row r="31" spans="1:9" x14ac:dyDescent="0.25">
      <c r="A31" s="17">
        <v>0.59974869212962967</v>
      </c>
      <c r="B31">
        <v>1.382E-3</v>
      </c>
      <c r="C31" s="1">
        <v>1045.706177</v>
      </c>
      <c r="D31">
        <v>777</v>
      </c>
      <c r="E31" s="1">
        <v>83</v>
      </c>
      <c r="F31" t="s">
        <v>14</v>
      </c>
      <c r="G31" s="11">
        <v>16</v>
      </c>
      <c r="H31" s="7" t="s">
        <v>87</v>
      </c>
      <c r="I31">
        <v>0</v>
      </c>
    </row>
    <row r="32" spans="1:9" s="2" customFormat="1" x14ac:dyDescent="0.25">
      <c r="A32" s="18">
        <v>0.59976289351851853</v>
      </c>
      <c r="B32" s="2">
        <v>1.3420000000000001E-3</v>
      </c>
      <c r="C32" s="3">
        <v>979.76074200000005</v>
      </c>
      <c r="D32" s="2">
        <v>728</v>
      </c>
      <c r="E32" s="3">
        <v>82</v>
      </c>
      <c r="F32" s="2" t="s">
        <v>22</v>
      </c>
      <c r="G32" s="8"/>
      <c r="H32" s="8"/>
      <c r="I32" s="2">
        <v>0</v>
      </c>
    </row>
    <row r="33" spans="1:9" x14ac:dyDescent="0.25">
      <c r="A33" s="17">
        <v>0.59977721064814815</v>
      </c>
      <c r="B33">
        <v>1.3159999999999999E-3</v>
      </c>
      <c r="C33" s="1">
        <v>987.83569299999999</v>
      </c>
      <c r="D33">
        <v>734</v>
      </c>
      <c r="E33" s="1">
        <v>83</v>
      </c>
      <c r="F33" t="s">
        <v>14</v>
      </c>
      <c r="G33" s="11">
        <v>17</v>
      </c>
      <c r="H33" s="7" t="s">
        <v>120</v>
      </c>
      <c r="I33">
        <v>0</v>
      </c>
    </row>
    <row r="34" spans="1:9" s="2" customFormat="1" x14ac:dyDescent="0.25">
      <c r="A34" s="18">
        <v>0.59979165509259258</v>
      </c>
      <c r="B34" s="2">
        <v>1.3010000000000001E-3</v>
      </c>
      <c r="C34" s="3">
        <v>316.26892099999998</v>
      </c>
      <c r="D34" s="2">
        <v>235</v>
      </c>
      <c r="E34" s="3">
        <v>63</v>
      </c>
      <c r="F34" s="2" t="s">
        <v>24</v>
      </c>
      <c r="G34" s="8"/>
      <c r="H34" s="8"/>
      <c r="I34" s="2">
        <v>0</v>
      </c>
    </row>
    <row r="35" spans="1:9" x14ac:dyDescent="0.25">
      <c r="A35" s="17">
        <v>0.59980609953703701</v>
      </c>
      <c r="B35">
        <v>1.3190000000000001E-3</v>
      </c>
      <c r="C35" s="1">
        <v>316.26892099999998</v>
      </c>
      <c r="D35">
        <v>235</v>
      </c>
      <c r="E35" s="1">
        <v>63</v>
      </c>
      <c r="F35" t="s">
        <v>24</v>
      </c>
      <c r="G35" s="11">
        <v>18</v>
      </c>
      <c r="H35" s="7" t="s">
        <v>89</v>
      </c>
      <c r="I35">
        <v>0</v>
      </c>
    </row>
    <row r="36" spans="1:9" s="2" customFormat="1" x14ac:dyDescent="0.25">
      <c r="A36" s="18">
        <v>0.59982030092592586</v>
      </c>
      <c r="B36" s="2">
        <v>1.3600000000000001E-3</v>
      </c>
      <c r="C36" s="3">
        <v>314.92309599999999</v>
      </c>
      <c r="D36" s="2">
        <v>234</v>
      </c>
      <c r="E36" s="3">
        <v>63</v>
      </c>
      <c r="F36" s="2" t="s">
        <v>24</v>
      </c>
      <c r="G36" s="8"/>
      <c r="H36" s="8"/>
      <c r="I36" s="2">
        <v>0</v>
      </c>
    </row>
    <row r="37" spans="1:9" x14ac:dyDescent="0.25">
      <c r="A37" s="17">
        <v>0.59983461805555549</v>
      </c>
      <c r="B37">
        <v>1.3159999999999999E-3</v>
      </c>
      <c r="C37" s="1">
        <v>271.85668900000002</v>
      </c>
      <c r="D37">
        <v>202</v>
      </c>
      <c r="E37" s="1">
        <v>60</v>
      </c>
      <c r="F37" t="s">
        <v>27</v>
      </c>
      <c r="G37" s="11">
        <v>19</v>
      </c>
      <c r="H37" s="7" t="s">
        <v>90</v>
      </c>
      <c r="I37">
        <v>0</v>
      </c>
    </row>
    <row r="38" spans="1:9" s="2" customFormat="1" x14ac:dyDescent="0.25">
      <c r="A38" s="18">
        <v>0.59984906250000003</v>
      </c>
      <c r="B38" s="2">
        <v>1.3140000000000001E-3</v>
      </c>
      <c r="C38" s="3">
        <v>266.473389</v>
      </c>
      <c r="D38" s="2">
        <v>198</v>
      </c>
      <c r="E38" s="3">
        <v>60</v>
      </c>
      <c r="F38" s="2" t="s">
        <v>27</v>
      </c>
      <c r="G38" s="8"/>
      <c r="H38" s="8"/>
      <c r="I38" s="2">
        <v>0</v>
      </c>
    </row>
    <row r="39" spans="1:9" x14ac:dyDescent="0.25">
      <c r="A39" s="17">
        <v>0.59986326388888889</v>
      </c>
      <c r="B39">
        <v>1.384E-3</v>
      </c>
      <c r="C39" s="1">
        <v>1029.556274</v>
      </c>
      <c r="D39">
        <v>765</v>
      </c>
      <c r="E39" s="1">
        <v>83</v>
      </c>
      <c r="F39" t="s">
        <v>14</v>
      </c>
      <c r="G39" s="11">
        <v>20</v>
      </c>
      <c r="H39" s="7" t="s">
        <v>91</v>
      </c>
      <c r="I39">
        <v>0</v>
      </c>
    </row>
    <row r="40" spans="1:9" s="2" customFormat="1" x14ac:dyDescent="0.25">
      <c r="A40" s="18">
        <v>0.59987770833333331</v>
      </c>
      <c r="B40" s="2">
        <v>1.317E-3</v>
      </c>
      <c r="C40" s="3">
        <v>261.09008799999998</v>
      </c>
      <c r="D40" s="2">
        <v>194</v>
      </c>
      <c r="E40" s="3">
        <v>59</v>
      </c>
      <c r="F40" s="2" t="s">
        <v>28</v>
      </c>
      <c r="G40" s="8"/>
      <c r="H40" s="8"/>
      <c r="I40" s="2">
        <v>0</v>
      </c>
    </row>
    <row r="41" spans="1:9" x14ac:dyDescent="0.25">
      <c r="A41" s="17">
        <v>0.59989202546296294</v>
      </c>
      <c r="B41">
        <v>1.307E-3</v>
      </c>
      <c r="C41" s="1">
        <v>507.37609900000001</v>
      </c>
      <c r="D41">
        <v>377</v>
      </c>
      <c r="E41" s="1">
        <v>71</v>
      </c>
      <c r="F41" t="s">
        <v>15</v>
      </c>
      <c r="G41" s="11">
        <v>21</v>
      </c>
      <c r="H41" s="7" t="s">
        <v>110</v>
      </c>
      <c r="I41">
        <v>0</v>
      </c>
    </row>
    <row r="42" spans="1:9" s="2" customFormat="1" x14ac:dyDescent="0.25">
      <c r="A42" s="18">
        <v>0.59990648148148151</v>
      </c>
      <c r="B42" s="2">
        <v>1.286E-3</v>
      </c>
      <c r="C42" s="3">
        <v>458.92639200000002</v>
      </c>
      <c r="D42" s="2">
        <v>341</v>
      </c>
      <c r="E42" s="3">
        <v>69</v>
      </c>
      <c r="F42" s="2" t="s">
        <v>16</v>
      </c>
      <c r="G42" s="8"/>
      <c r="H42" s="8"/>
      <c r="I42" s="2">
        <v>0</v>
      </c>
    </row>
    <row r="43" spans="1:9" x14ac:dyDescent="0.25">
      <c r="A43" s="17">
        <v>0.59992067129629623</v>
      </c>
      <c r="B43">
        <v>1.2849999999999999E-3</v>
      </c>
      <c r="C43" s="1">
        <v>465.65551799999997</v>
      </c>
      <c r="D43">
        <v>346</v>
      </c>
      <c r="E43" s="1">
        <v>69</v>
      </c>
      <c r="F43" t="s">
        <v>16</v>
      </c>
      <c r="G43" s="11">
        <v>22</v>
      </c>
      <c r="H43" s="7" t="s">
        <v>121</v>
      </c>
      <c r="I43">
        <v>0</v>
      </c>
    </row>
    <row r="44" spans="1:9" s="2" customFormat="1" x14ac:dyDescent="0.25">
      <c r="A44" s="18">
        <v>0.59993511574074077</v>
      </c>
      <c r="B44" s="2">
        <v>1.289E-3</v>
      </c>
      <c r="C44" s="3">
        <v>413.16833500000001</v>
      </c>
      <c r="D44" s="2">
        <v>307</v>
      </c>
      <c r="E44" s="3">
        <v>67</v>
      </c>
      <c r="F44" s="2" t="s">
        <v>19</v>
      </c>
      <c r="G44" s="8"/>
      <c r="H44" s="8"/>
      <c r="I44" s="2">
        <v>0</v>
      </c>
    </row>
    <row r="45" spans="1:9" s="4" customFormat="1" x14ac:dyDescent="0.25">
      <c r="A45" s="20">
        <v>0.59994944444444442</v>
      </c>
      <c r="B45" s="4">
        <v>1.3389999999999999E-3</v>
      </c>
      <c r="C45" s="5">
        <v>405.09338400000001</v>
      </c>
      <c r="D45" s="4">
        <v>301</v>
      </c>
      <c r="E45" s="5">
        <v>67</v>
      </c>
      <c r="F45" s="4" t="s">
        <v>19</v>
      </c>
      <c r="G45" s="13">
        <v>23</v>
      </c>
      <c r="H45" s="13" t="s">
        <v>94</v>
      </c>
      <c r="I45" s="4">
        <v>0</v>
      </c>
    </row>
    <row r="46" spans="1:9" x14ac:dyDescent="0.25">
      <c r="A46" s="17">
        <v>0.59996364583333339</v>
      </c>
      <c r="B46">
        <v>1.895E-3</v>
      </c>
      <c r="C46" s="1">
        <v>418.55163599999997</v>
      </c>
      <c r="D46">
        <v>311</v>
      </c>
      <c r="E46" s="1">
        <v>68</v>
      </c>
      <c r="F46" t="s">
        <v>18</v>
      </c>
      <c r="G46" s="14">
        <v>24</v>
      </c>
      <c r="H46" s="7" t="s">
        <v>95</v>
      </c>
      <c r="I46">
        <v>0</v>
      </c>
    </row>
    <row r="47" spans="1:9" s="2" customFormat="1" x14ac:dyDescent="0.25">
      <c r="A47" s="18">
        <v>0.59997809027777771</v>
      </c>
      <c r="B47" s="2">
        <v>1.2930000000000001E-3</v>
      </c>
      <c r="C47" s="3">
        <v>425.28076199999998</v>
      </c>
      <c r="D47" s="2">
        <v>316</v>
      </c>
      <c r="E47" s="3">
        <v>68</v>
      </c>
      <c r="F47" s="2" t="s">
        <v>18</v>
      </c>
      <c r="G47" s="8"/>
      <c r="H47" s="8"/>
      <c r="I47" s="2">
        <v>0</v>
      </c>
    </row>
    <row r="48" spans="1:9" x14ac:dyDescent="0.25">
      <c r="A48" s="17">
        <v>0.59999253472222225</v>
      </c>
      <c r="B48">
        <v>1.2999999999999999E-3</v>
      </c>
      <c r="C48" s="1">
        <v>386.25183099999998</v>
      </c>
      <c r="D48">
        <v>287</v>
      </c>
      <c r="E48" s="1">
        <v>66</v>
      </c>
      <c r="F48" t="s">
        <v>20</v>
      </c>
      <c r="G48" s="14">
        <v>25</v>
      </c>
      <c r="H48" s="7" t="s">
        <v>96</v>
      </c>
      <c r="I48">
        <v>0</v>
      </c>
    </row>
    <row r="49" spans="1:9" s="2" customFormat="1" x14ac:dyDescent="0.25">
      <c r="A49" s="18">
        <v>0.60000685185185187</v>
      </c>
      <c r="B49" s="2">
        <v>1.42E-3</v>
      </c>
      <c r="C49" s="3">
        <v>362.02697799999999</v>
      </c>
      <c r="D49" s="2">
        <v>269</v>
      </c>
      <c r="E49" s="3">
        <v>65</v>
      </c>
      <c r="F49" s="2" t="s">
        <v>21</v>
      </c>
      <c r="G49" s="8"/>
      <c r="H49" s="8"/>
      <c r="I49" s="2">
        <v>0</v>
      </c>
    </row>
    <row r="50" spans="1:9" x14ac:dyDescent="0.25">
      <c r="A50" s="17">
        <v>0.60002105324074073</v>
      </c>
      <c r="B50">
        <v>1.2960000000000001E-3</v>
      </c>
      <c r="C50" s="1">
        <v>351.26037600000001</v>
      </c>
      <c r="D50">
        <v>261</v>
      </c>
      <c r="E50" s="1">
        <v>65</v>
      </c>
      <c r="F50" t="s">
        <v>21</v>
      </c>
      <c r="G50" s="14">
        <v>26</v>
      </c>
      <c r="H50" s="7" t="s">
        <v>97</v>
      </c>
      <c r="I50">
        <v>0</v>
      </c>
    </row>
    <row r="51" spans="1:9" s="2" customFormat="1" x14ac:dyDescent="0.25">
      <c r="A51" s="18">
        <v>0.60003549768518516</v>
      </c>
      <c r="B51" s="2">
        <v>1.2689999999999999E-3</v>
      </c>
      <c r="C51" s="3">
        <v>324.34387199999998</v>
      </c>
      <c r="D51" s="2">
        <v>241</v>
      </c>
      <c r="E51" s="3">
        <v>63</v>
      </c>
      <c r="F51" s="2" t="s">
        <v>24</v>
      </c>
      <c r="G51" s="8"/>
      <c r="H51" s="8"/>
      <c r="I51" s="2">
        <v>0</v>
      </c>
    </row>
    <row r="52" spans="1:9" x14ac:dyDescent="0.25">
      <c r="A52" s="17">
        <v>0.60004994212962959</v>
      </c>
      <c r="B52">
        <v>1.299E-3</v>
      </c>
      <c r="C52" s="1">
        <v>322.99804699999999</v>
      </c>
      <c r="D52">
        <v>240</v>
      </c>
      <c r="E52" s="1">
        <v>63</v>
      </c>
      <c r="F52" t="s">
        <v>24</v>
      </c>
      <c r="G52" s="11">
        <v>27</v>
      </c>
      <c r="H52" s="7" t="s">
        <v>98</v>
      </c>
      <c r="I52">
        <v>0</v>
      </c>
    </row>
    <row r="53" spans="1:9" s="2" customFormat="1" x14ac:dyDescent="0.25">
      <c r="A53" s="18">
        <v>0.60006414351851856</v>
      </c>
      <c r="B53" s="2">
        <v>1.31E-3</v>
      </c>
      <c r="C53" s="3">
        <v>137.27417</v>
      </c>
      <c r="D53" s="2">
        <v>102</v>
      </c>
      <c r="E53" s="3">
        <v>48</v>
      </c>
      <c r="F53" s="2" t="s">
        <v>39</v>
      </c>
      <c r="G53" s="8"/>
      <c r="H53" s="8"/>
      <c r="I53" s="2">
        <v>0</v>
      </c>
    </row>
    <row r="54" spans="1:9" x14ac:dyDescent="0.25">
      <c r="A54" s="17">
        <v>0.60007846064814818</v>
      </c>
      <c r="B54">
        <v>1.364E-3</v>
      </c>
      <c r="C54" s="1">
        <v>137.27417</v>
      </c>
      <c r="D54">
        <v>102</v>
      </c>
      <c r="E54" s="1">
        <v>48</v>
      </c>
      <c r="F54" t="s">
        <v>39</v>
      </c>
      <c r="G54" s="11">
        <v>28</v>
      </c>
      <c r="H54" s="7" t="s">
        <v>122</v>
      </c>
      <c r="I54">
        <v>0</v>
      </c>
    </row>
    <row r="55" spans="1:9" x14ac:dyDescent="0.25">
      <c r="B55">
        <f>AVERAGE(B1:B54)</f>
        <v>1.339944444444445E-3</v>
      </c>
      <c r="I55">
        <f>AVERAGE(I1:I54)</f>
        <v>0.1111111111111111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4096_0</vt:lpstr>
      <vt:lpstr>4096_25</vt:lpstr>
      <vt:lpstr>4096_50</vt:lpstr>
      <vt:lpstr>4096_75</vt:lpstr>
      <vt:lpstr>8192_0</vt:lpstr>
      <vt:lpstr>8192_25</vt:lpstr>
      <vt:lpstr>8192_50</vt:lpstr>
      <vt:lpstr>8192_75</vt:lpstr>
      <vt:lpstr>16384_0</vt:lpstr>
      <vt:lpstr>16384_25</vt:lpstr>
      <vt:lpstr>16384_50</vt:lpstr>
      <vt:lpstr>16384_75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2013-12-07T13:36:30Z</dcterms:modified>
</cp:coreProperties>
</file>