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0" sheetId="6" state="visible" r:id="rId6"/>
    <sheet name="20260909" sheetId="7" state="visible" r:id="rId7"/>
    <sheet name="20260908" sheetId="8" state="visible" r:id="rId8"/>
    <sheet name="20260907" sheetId="9" state="visible" r:id="rId9"/>
    <sheet name="20260904" sheetId="10" state="visible" r:id="rId10"/>
    <sheet name="20260903" sheetId="11" state="visible" r:id="rId11"/>
    <sheet name="20260902" sheetId="12" state="visible" r:id="rId12"/>
    <sheet name="202609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1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59.0%
  • 領頭金額 41,019 萬
  • 合計淨買 69,504 萬
  • 大戶數 13 位 (名義共識)
判讀: 名義 13 位大戶共識,
實質 1 人下注佔 59%,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2026/09/10 (追蹤 13 位大戶)</t>
        </is>
      </c>
    </row>
    <row r="3" ht="24" customHeight="1">
      <c r="B3" s="2" t="inlineStr">
        <is>
          <t>🎯 13 強共識 / Q5 ↕ 中性 46.5% / E 10 異常 / F 7 長期 / J 0 集中 / H 2 借券壓力</t>
        </is>
      </c>
    </row>
    <row r="4" ht="22" customHeight="1">
      <c r="B4" s="3" t="inlineStr">
        <is>
          <t>💡 📌 一般共識 2308 / 2330 / 3231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47.2% = -19.3pp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33</v>
      </c>
      <c r="G16" s="16" t="inlineStr">
        <is>
          <t>張濬安</t>
        </is>
      </c>
      <c r="H16" s="17" t="n">
        <v>22441</v>
      </c>
      <c r="I16" t="inlineStr">
        <is>
          <t>林滄海</t>
        </is>
      </c>
      <c r="J16" s="18" t="n">
        <v>22298</v>
      </c>
      <c r="K16" t="inlineStr">
        <is>
          <t>強森</t>
        </is>
      </c>
      <c r="L16" s="18" t="n">
        <v>14008</v>
      </c>
      <c r="M16" s="19" t="n">
        <v>10</v>
      </c>
      <c r="N16" s="17" t="n">
        <v>125701</v>
      </c>
    </row>
    <row r="17">
      <c r="B17" s="13" t="n">
        <v>2</v>
      </c>
      <c r="C17" t="inlineStr">
        <is>
          <t>2330</t>
        </is>
      </c>
      <c r="D17" t="inlineStr">
        <is>
          <t>台積電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24204</v>
      </c>
      <c r="I17" t="inlineStr">
        <is>
          <t>陳族元</t>
        </is>
      </c>
      <c r="J17" s="18" t="n">
        <v>18296</v>
      </c>
      <c r="K17" t="inlineStr">
        <is>
          <t>竹科主力分點</t>
        </is>
      </c>
      <c r="L17" s="18" t="n">
        <v>16059</v>
      </c>
      <c r="M17" s="19" t="n">
        <v>9</v>
      </c>
      <c r="N17" s="17" t="n">
        <v>81448</v>
      </c>
    </row>
    <row r="18">
      <c r="B18" s="13" t="n">
        <v>3</v>
      </c>
      <c r="C18" t="inlineStr">
        <is>
          <t>3231</t>
        </is>
      </c>
      <c r="D18" s="20" t="inlineStr">
        <is>
          <t>📌 ⚠️ 緯創</t>
        </is>
      </c>
      <c r="E18" s="14" t="n">
        <v>13</v>
      </c>
      <c r="F18" s="15" t="n">
        <v>27</v>
      </c>
      <c r="G18" s="16" t="inlineStr">
        <is>
          <t>陳族元</t>
        </is>
      </c>
      <c r="H18" s="17" t="n">
        <v>41019</v>
      </c>
      <c r="I18" t="inlineStr">
        <is>
          <t>強森</t>
        </is>
      </c>
      <c r="J18" s="18" t="n">
        <v>10660</v>
      </c>
      <c r="K18" t="inlineStr">
        <is>
          <t>林滄海</t>
        </is>
      </c>
      <c r="L18" s="18" t="n">
        <v>3532</v>
      </c>
      <c r="M18" s="19" t="n">
        <v>10</v>
      </c>
      <c r="N18" s="17" t="n">
        <v>69504</v>
      </c>
    </row>
    <row r="19">
      <c r="B19" t="n">
        <v>4</v>
      </c>
      <c r="C19" t="inlineStr">
        <is>
          <t>3081</t>
        </is>
      </c>
      <c r="D19" t="inlineStr">
        <is>
          <t>📌 聯亞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26481</v>
      </c>
      <c r="I19" t="inlineStr">
        <is>
          <t>林滄海</t>
        </is>
      </c>
      <c r="J19" s="18" t="n">
        <v>10125</v>
      </c>
      <c r="K19" t="inlineStr">
        <is>
          <t>布哥</t>
        </is>
      </c>
      <c r="L19" s="18" t="n">
        <v>7309</v>
      </c>
      <c r="M19" s="19" t="n">
        <v>7</v>
      </c>
      <c r="N19" s="17" t="n">
        <v>54261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20933</v>
      </c>
      <c r="I20" t="inlineStr">
        <is>
          <t>陳律師</t>
        </is>
      </c>
      <c r="J20" s="18" t="n">
        <v>11890</v>
      </c>
      <c r="K20" t="inlineStr">
        <is>
          <t>陳族元</t>
        </is>
      </c>
      <c r="L20" s="18" t="n">
        <v>10648</v>
      </c>
      <c r="M20" s="19" t="n">
        <v>7</v>
      </c>
      <c r="N20" s="17" t="n">
        <v>53754</v>
      </c>
    </row>
    <row r="21">
      <c r="B21" t="n">
        <v>6</v>
      </c>
      <c r="C21" t="inlineStr">
        <is>
          <t>3026</t>
        </is>
      </c>
      <c r="D21" t="inlineStr">
        <is>
          <t>禾伸堂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19011</v>
      </c>
      <c r="I21" t="inlineStr">
        <is>
          <t>陳律師</t>
        </is>
      </c>
      <c r="J21" s="18" t="n">
        <v>15469</v>
      </c>
      <c r="K21" t="inlineStr">
        <is>
          <t>蔣承翰</t>
        </is>
      </c>
      <c r="L21" s="18" t="n">
        <v>3495</v>
      </c>
      <c r="M21" s="19" t="n">
        <v>8</v>
      </c>
      <c r="N21" s="17" t="n">
        <v>50117</v>
      </c>
    </row>
    <row r="22">
      <c r="B22" t="n">
        <v>7</v>
      </c>
      <c r="C22" t="inlineStr">
        <is>
          <t>2492</t>
        </is>
      </c>
      <c r="D22" t="inlineStr">
        <is>
          <t>📌 華新科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7752</v>
      </c>
      <c r="I22" t="inlineStr">
        <is>
          <t>強森</t>
        </is>
      </c>
      <c r="J22" s="18" t="n">
        <v>7317</v>
      </c>
      <c r="K22" t="inlineStr">
        <is>
          <t>張濬安</t>
        </is>
      </c>
      <c r="L22" s="18" t="n">
        <v>6982</v>
      </c>
      <c r="M22" s="19" t="n">
        <v>7</v>
      </c>
      <c r="N22" s="17" t="n">
        <v>36486</v>
      </c>
    </row>
    <row r="23">
      <c r="B23" t="n">
        <v>8</v>
      </c>
      <c r="C23" t="inlineStr">
        <is>
          <t>6147</t>
        </is>
      </c>
      <c r="D23" t="inlineStr">
        <is>
          <t>頎邦</t>
        </is>
      </c>
      <c r="E23" s="14" t="n">
        <v>12</v>
      </c>
      <c r="F23" s="15" t="n">
        <v>22</v>
      </c>
      <c r="G23" s="16" t="inlineStr">
        <is>
          <t>張濬安</t>
        </is>
      </c>
      <c r="H23" s="17" t="n">
        <v>10872</v>
      </c>
      <c r="I23" t="inlineStr">
        <is>
          <t>蔣承翰</t>
        </is>
      </c>
      <c r="J23" s="18" t="n">
        <v>3643</v>
      </c>
      <c r="K23" t="inlineStr">
        <is>
          <t>強森</t>
        </is>
      </c>
      <c r="L23" s="18" t="n">
        <v>2565</v>
      </c>
      <c r="M23" s="19" t="n">
        <v>9</v>
      </c>
      <c r="N23" s="17" t="n">
        <v>28097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11</v>
      </c>
      <c r="F24" s="15" t="n">
        <v>16</v>
      </c>
      <c r="G24" s="16" t="inlineStr">
        <is>
          <t>林滄海</t>
        </is>
      </c>
      <c r="H24" s="17" t="n">
        <v>4462</v>
      </c>
      <c r="I24" t="inlineStr">
        <is>
          <t>陳族元</t>
        </is>
      </c>
      <c r="J24" s="18" t="n">
        <v>4125</v>
      </c>
      <c r="K24" t="inlineStr">
        <is>
          <t>竹科主力分點</t>
        </is>
      </c>
      <c r="L24" s="18" t="n">
        <v>2142</v>
      </c>
      <c r="M24" s="19" t="n">
        <v>8</v>
      </c>
      <c r="N24" s="17" t="n">
        <v>15105</v>
      </c>
    </row>
    <row r="25">
      <c r="B25" t="n">
        <v>10</v>
      </c>
      <c r="C25" t="inlineStr">
        <is>
          <t>6488</t>
        </is>
      </c>
      <c r="D25" t="inlineStr">
        <is>
          <t>📌 環球晶</t>
        </is>
      </c>
      <c r="E25" s="14" t="n">
        <v>10</v>
      </c>
      <c r="F25" s="15" t="n">
        <v>21</v>
      </c>
      <c r="G25" s="16" t="inlineStr">
        <is>
          <t>張濬安</t>
        </is>
      </c>
      <c r="H25" s="17" t="n">
        <v>2610</v>
      </c>
      <c r="I25" t="inlineStr">
        <is>
          <t>林滄海</t>
        </is>
      </c>
      <c r="J25" s="18" t="n">
        <v>2299</v>
      </c>
      <c r="K25" t="inlineStr">
        <is>
          <t>蔣承翰</t>
        </is>
      </c>
      <c r="L25" s="18" t="n">
        <v>1903</v>
      </c>
      <c r="M25" s="19" t="n">
        <v>7</v>
      </c>
      <c r="N25" s="17" t="n">
        <v>12521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2142</v>
      </c>
      <c r="I26" t="inlineStr">
        <is>
          <t>林滄海</t>
        </is>
      </c>
      <c r="J26" s="18" t="n">
        <v>1049</v>
      </c>
      <c r="K26" t="inlineStr">
        <is>
          <t>蔣承翰</t>
        </is>
      </c>
      <c r="L26" s="18" t="n">
        <v>898</v>
      </c>
      <c r="M26" s="19" t="n">
        <v>7</v>
      </c>
      <c r="N26" s="17" t="n">
        <v>6896</v>
      </c>
    </row>
    <row r="27">
      <c r="B27" t="n">
        <v>12</v>
      </c>
      <c r="C27" t="inlineStr">
        <is>
          <t>3481</t>
        </is>
      </c>
      <c r="D27" t="inlineStr">
        <is>
          <t>📌 群創</t>
        </is>
      </c>
      <c r="E27" s="14" t="n">
        <v>11</v>
      </c>
      <c r="F27" s="15" t="n">
        <v>21</v>
      </c>
      <c r="G27" s="16" t="inlineStr">
        <is>
          <t>蔣承翰</t>
        </is>
      </c>
      <c r="H27" s="17" t="n">
        <v>917</v>
      </c>
      <c r="I27" t="inlineStr">
        <is>
          <t>林滄海</t>
        </is>
      </c>
      <c r="J27" s="18" t="n">
        <v>706</v>
      </c>
      <c r="K27" t="inlineStr">
        <is>
          <t>強森</t>
        </is>
      </c>
      <c r="L27" s="18" t="n">
        <v>680</v>
      </c>
      <c r="M27" s="19" t="n">
        <v>8</v>
      </c>
      <c r="N27" s="17" t="n">
        <v>4786</v>
      </c>
    </row>
    <row r="28">
      <c r="B28" t="n">
        <v>13</v>
      </c>
      <c r="C28" t="inlineStr">
        <is>
          <t>1409</t>
        </is>
      </c>
      <c r="D28" t="inlineStr">
        <is>
          <t>新纖</t>
        </is>
      </c>
      <c r="E28" s="14" t="n">
        <v>10</v>
      </c>
      <c r="F28" s="15" t="n">
        <v>16</v>
      </c>
      <c r="G28" s="16" t="inlineStr">
        <is>
          <t>強森</t>
        </is>
      </c>
      <c r="H28" s="17" t="n">
        <v>1180</v>
      </c>
      <c r="I28" t="inlineStr">
        <is>
          <t>蔣承翰</t>
        </is>
      </c>
      <c r="J28" s="18" t="n">
        <v>470</v>
      </c>
      <c r="K28" t="inlineStr">
        <is>
          <t>民哥</t>
        </is>
      </c>
      <c r="L28" s="18" t="n">
        <v>241</v>
      </c>
      <c r="M28" s="19" t="n">
        <v>7</v>
      </c>
      <c r="N28" s="17" t="n">
        <v>3085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78" t="n">
        <v>-53.31259</v>
      </c>
    </row>
    <row r="32" ht="28" customHeight="1">
      <c r="B32" s="22" t="inlineStr">
        <is>
          <t>Q3 強共識股</t>
        </is>
      </c>
      <c r="C32" s="279" t="n">
        <v>13</v>
      </c>
      <c r="F32" s="22" t="inlineStr">
        <is>
          <t>Q4 追蹤佔比</t>
        </is>
      </c>
      <c r="G32" s="280" t="n">
        <v>0.1787613480515702</v>
      </c>
    </row>
    <row r="33" ht="22" customHeight="1">
      <c r="B33" s="245" t="n">
        <v>46.5</v>
      </c>
    </row>
    <row r="34" ht="18" customHeight="1">
      <c r="B34" s="28" t="inlineStr">
        <is>
          <t>✅ 過去 30 天 P/C 命中率: 偏多 16/25 (64%) | 偏空 1/1 (100%) | 整體 17/26 (65%)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942427</v>
      </c>
      <c r="E38" t="inlineStr">
        <is>
          <t>27.7%</t>
        </is>
      </c>
      <c r="F38" t="n">
        <v>1</v>
      </c>
      <c r="G38" s="16" t="inlineStr">
        <is>
          <t>富喬(1815)</t>
        </is>
      </c>
      <c r="H38" s="33" t="n">
        <v>155709</v>
      </c>
      <c r="I38" s="234" t="n">
        <v>0</v>
      </c>
    </row>
    <row r="39">
      <c r="B39" t="n">
        <v>2</v>
      </c>
      <c r="C39" s="35" t="inlineStr">
        <is>
          <t>陳族元</t>
        </is>
      </c>
      <c r="D39" s="33" t="n">
        <v>890362</v>
      </c>
      <c r="E39" t="inlineStr">
        <is>
          <t>26.2%</t>
        </is>
      </c>
      <c r="F39" t="n">
        <v>2</v>
      </c>
      <c r="G39" s="16" t="inlineStr">
        <is>
          <t>台達電(2308)</t>
        </is>
      </c>
      <c r="H39" s="33" t="n">
        <v>125701</v>
      </c>
      <c r="I39" s="233" t="n">
        <v>-0.0669</v>
      </c>
    </row>
    <row r="40">
      <c r="B40" t="n">
        <v>3</v>
      </c>
      <c r="C40" s="37" t="inlineStr">
        <is>
          <t>林滄海</t>
        </is>
      </c>
      <c r="D40" s="33" t="n">
        <v>334439</v>
      </c>
      <c r="E40" t="inlineStr">
        <is>
          <t>9.8%</t>
        </is>
      </c>
      <c r="F40" t="n">
        <v>3</v>
      </c>
      <c r="G40" s="16" t="inlineStr">
        <is>
          <t>聯電(2303)</t>
        </is>
      </c>
      <c r="H40" s="33" t="n">
        <v>92790</v>
      </c>
      <c r="I40" s="215" t="n">
        <v>0.0071</v>
      </c>
    </row>
    <row r="41">
      <c r="B41" t="n">
        <v>4</v>
      </c>
      <c r="C41" s="36" t="inlineStr">
        <is>
          <t>陳律師</t>
        </is>
      </c>
      <c r="D41" s="33" t="n">
        <v>290731</v>
      </c>
      <c r="E41" t="inlineStr">
        <is>
          <t>8.6%</t>
        </is>
      </c>
      <c r="F41" t="n">
        <v>4</v>
      </c>
      <c r="G41" s="16" t="inlineStr">
        <is>
          <t>穩懋(3105)</t>
        </is>
      </c>
      <c r="H41" s="33" t="n">
        <v>86752</v>
      </c>
      <c r="I41" s="233" t="n">
        <v>-0.0054</v>
      </c>
    </row>
    <row r="42">
      <c r="B42" t="n">
        <v>5</v>
      </c>
      <c r="C42" s="38" t="inlineStr">
        <is>
          <t>蔣承翰</t>
        </is>
      </c>
      <c r="D42" s="33" t="n">
        <v>239494</v>
      </c>
      <c r="E42" t="inlineStr">
        <is>
          <t>7.0%</t>
        </is>
      </c>
      <c r="F42" t="n">
        <v>5</v>
      </c>
      <c r="G42" s="16" t="inlineStr">
        <is>
          <t>台積電(2330)</t>
        </is>
      </c>
      <c r="H42" s="33" t="n">
        <v>81448</v>
      </c>
      <c r="I42" s="233" t="n">
        <v>-0.0061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high</t>
        </is>
      </c>
      <c r="E48" s="40" t="inlineStr">
        <is>
          <t>林滄海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high</t>
        </is>
      </c>
      <c r="E49" t="inlineStr">
        <is>
          <t>竹科主力分點 今日買進 9 檔新標的 (過去從沒買過)</t>
        </is>
      </c>
      <c r="F49" t="inlineStr">
        <is>
          <t>9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high</t>
        </is>
      </c>
      <c r="E50" s="40" t="inlineStr">
        <is>
          <t>民哥 今日買進 8 檔新標的 (過去從沒買過)</t>
        </is>
      </c>
      <c r="F50" s="40" t="inlineStr">
        <is>
          <t>8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8 檔新標的 (過去從沒買過)</t>
        </is>
      </c>
      <c r="F51" t="inlineStr">
        <is>
          <t>8 檔</t>
        </is>
      </c>
    </row>
    <row r="52">
      <c r="B52" s="40" t="inlineStr">
        <is>
          <t>🆕 新標的</t>
        </is>
      </c>
      <c r="C52" s="40" t="inlineStr">
        <is>
          <t>巨人傑</t>
        </is>
      </c>
      <c r="D52" s="40" t="inlineStr">
        <is>
          <t>high</t>
        </is>
      </c>
      <c r="E52" s="40" t="inlineStr">
        <is>
          <t>巨人傑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high</t>
        </is>
      </c>
      <c r="E53" t="inlineStr">
        <is>
          <t>蔣承翰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迷你哥/松山哥</t>
        </is>
      </c>
      <c r="D54" s="40" t="inlineStr">
        <is>
          <t>high</t>
        </is>
      </c>
      <c r="E54" s="40" t="inlineStr">
        <is>
          <t>迷你哥/松山哥 今日買進 7 檔新標的 (過去從沒買過)</t>
        </is>
      </c>
      <c r="F54" s="40" t="inlineStr">
        <is>
          <t>7 檔</t>
        </is>
      </c>
    </row>
    <row r="55">
      <c r="B55" t="inlineStr">
        <is>
          <t>🆕 新標的</t>
        </is>
      </c>
      <c r="C55" t="inlineStr">
        <is>
          <t>陳族元</t>
        </is>
      </c>
      <c r="D55" t="inlineStr">
        <is>
          <t>high</t>
        </is>
      </c>
      <c r="E55" t="inlineStr">
        <is>
          <t>陳族元 今日買進 6 檔新標的 (過去從沒買過)</t>
        </is>
      </c>
      <c r="F55" t="inlineStr">
        <is>
          <t>6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high</t>
        </is>
      </c>
      <c r="E56" s="40" t="inlineStr">
        <is>
          <t>大牌分析師 今日買進 5 檔新標的 (過去從沒買過)</t>
        </is>
      </c>
      <c r="F56" s="40" t="inlineStr">
        <is>
          <t>5 檔</t>
        </is>
      </c>
    </row>
    <row r="57">
      <c r="B57" s="41" t="inlineStr">
        <is>
          <t>… 另 3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30</v>
      </c>
      <c r="E61" t="n">
        <v>1176283</v>
      </c>
      <c r="F61" t="inlineStr">
        <is>
          <t>陳族元 連續 30 天加碼 3008 (累計 1,176,283 萬)</t>
        </is>
      </c>
    </row>
    <row r="62">
      <c r="B62" s="40" t="inlineStr">
        <is>
          <t>🔴 陳族元</t>
        </is>
      </c>
      <c r="C62" s="40" t="inlineStr">
        <is>
          <t>6274</t>
        </is>
      </c>
      <c r="D62" s="46" t="n">
        <v>26</v>
      </c>
      <c r="E62" s="40" t="n">
        <v>521098</v>
      </c>
      <c r="F62" s="40" t="inlineStr">
        <is>
          <t>陳族元 連續 26 天加碼 6274 (累計 521,098 萬)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26</v>
      </c>
      <c r="E63" t="n">
        <v>170144</v>
      </c>
      <c r="F63" t="inlineStr">
        <is>
          <t>強森 連續 26 天加碼 6669 (累計 170,144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23</v>
      </c>
      <c r="E64" s="40" t="n">
        <v>791260</v>
      </c>
      <c r="F64" s="40" t="inlineStr">
        <is>
          <t>張濬安(航海王) 連續 23 天加碼 3008 (累計 791,260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5" t="n">
        <v>23</v>
      </c>
      <c r="E65" t="n">
        <v>190259</v>
      </c>
      <c r="F65" t="inlineStr">
        <is>
          <t>張濬安(航海王) 連續 23 天加碼 3481 (累計 190,259 萬)</t>
        </is>
      </c>
    </row>
    <row r="66">
      <c r="B66" s="40" t="inlineStr">
        <is>
          <t>🔴 陳族元</t>
        </is>
      </c>
      <c r="C66" s="40" t="inlineStr">
        <is>
          <t>2454</t>
        </is>
      </c>
      <c r="D66" s="46" t="n">
        <v>22</v>
      </c>
      <c r="E66" s="40" t="n">
        <v>810407</v>
      </c>
      <c r="F66" s="40" t="inlineStr">
        <is>
          <t>陳族元 連續 22 天加碼 2454 (累計 810,407 萬)</t>
        </is>
      </c>
    </row>
    <row r="67">
      <c r="B67" t="inlineStr">
        <is>
          <t>🔴 張濬安(航海王)</t>
        </is>
      </c>
      <c r="C67" t="inlineStr">
        <is>
          <t>3665</t>
        </is>
      </c>
      <c r="D67" s="45" t="n">
        <v>22</v>
      </c>
      <c r="E67" t="n">
        <v>220911</v>
      </c>
      <c r="F67" t="inlineStr">
        <is>
          <t>張濬安(航海王) 連續 22 天加碼 3665 (累計 220,911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818511</v>
      </c>
      <c r="D71" t="inlineStr">
        <is>
          <t>富喬(1815)</t>
        </is>
      </c>
      <c r="E71" s="33" t="n">
        <v>144730</v>
      </c>
      <c r="F71" t="inlineStr">
        <is>
          <t>緯創(3231)</t>
        </is>
      </c>
      <c r="G71" s="33" t="n">
        <v>43925</v>
      </c>
      <c r="H71" t="inlineStr">
        <is>
          <t>聯電(2303)</t>
        </is>
      </c>
      <c r="I71" s="33" t="n">
        <v>42838</v>
      </c>
      <c r="J71" s="216" t="n">
        <v>0.2828223284367206</v>
      </c>
    </row>
    <row r="72">
      <c r="B72" s="32" t="inlineStr">
        <is>
          <t>張濬安(航海王)</t>
        </is>
      </c>
      <c r="C72" s="33" t="n">
        <v>803895</v>
      </c>
      <c r="D72" t="inlineStr">
        <is>
          <t>穩懋(3105)</t>
        </is>
      </c>
      <c r="E72" s="33" t="n">
        <v>86994</v>
      </c>
      <c r="F72" t="inlineStr">
        <is>
          <t>大立光(3008)</t>
        </is>
      </c>
      <c r="G72" s="33" t="n">
        <v>49797</v>
      </c>
      <c r="H72" t="inlineStr">
        <is>
          <t>台達電(2308)</t>
        </is>
      </c>
      <c r="I72" s="33" t="n">
        <v>44567</v>
      </c>
      <c r="J72" s="216" t="n">
        <v>0.2255991143121925</v>
      </c>
    </row>
    <row r="73">
      <c r="B73" s="37" t="inlineStr">
        <is>
          <t>林滄海</t>
        </is>
      </c>
      <c r="C73" s="33" t="n">
        <v>326094</v>
      </c>
      <c r="D73" t="inlineStr">
        <is>
          <t>台積電(2330)</t>
        </is>
      </c>
      <c r="E73" s="33" t="n">
        <v>33476</v>
      </c>
      <c r="F73" t="inlineStr">
        <is>
          <t>聯電(2303)</t>
        </is>
      </c>
      <c r="G73" s="33" t="n">
        <v>25893</v>
      </c>
      <c r="H73" t="inlineStr">
        <is>
          <t>台達電(2308)</t>
        </is>
      </c>
      <c r="I73" s="33" t="n">
        <v>25840</v>
      </c>
      <c r="J73" s="216" t="n">
        <v>0.2613004888463245</v>
      </c>
    </row>
    <row r="74">
      <c r="B74" s="36" t="inlineStr">
        <is>
          <t>陳律師</t>
        </is>
      </c>
      <c r="C74" s="33" t="n">
        <v>283113</v>
      </c>
      <c r="D74" t="inlineStr">
        <is>
          <t>光聖(6442)</t>
        </is>
      </c>
      <c r="E74" s="33" t="n">
        <v>39065</v>
      </c>
      <c r="F74" t="inlineStr">
        <is>
          <t>信昌電(6173)</t>
        </is>
      </c>
      <c r="G74" s="33" t="n">
        <v>23047</v>
      </c>
      <c r="H74" t="inlineStr">
        <is>
          <t>南亞(1303)</t>
        </is>
      </c>
      <c r="I74" s="33" t="n">
        <v>17763</v>
      </c>
      <c r="J74" s="216" t="n">
        <v>0.2821293517014737</v>
      </c>
    </row>
    <row r="75">
      <c r="B75" s="38" t="inlineStr">
        <is>
          <t>蔣承翰</t>
        </is>
      </c>
      <c r="C75" s="33" t="n">
        <v>232866</v>
      </c>
      <c r="D75" t="inlineStr">
        <is>
          <t>青雲(5386)</t>
        </is>
      </c>
      <c r="E75" s="33" t="n">
        <v>25533</v>
      </c>
      <c r="F75" t="inlineStr">
        <is>
          <t>竹陞科技(6739)</t>
        </is>
      </c>
      <c r="G75" s="33" t="n">
        <v>20064</v>
      </c>
      <c r="H75" t="inlineStr">
        <is>
          <t>光罩(2338)</t>
        </is>
      </c>
      <c r="I75" s="33" t="n">
        <v>15638</v>
      </c>
      <c r="J75" s="216" t="n">
        <v>0.2629577573053722</v>
      </c>
    </row>
    <row r="76">
      <c r="B76" s="52" t="inlineStr">
        <is>
          <t>強森</t>
        </is>
      </c>
      <c r="C76" s="33" t="n">
        <v>184540</v>
      </c>
      <c r="D76" t="inlineStr">
        <is>
          <t>台達電(2308)</t>
        </is>
      </c>
      <c r="E76" s="33" t="n">
        <v>23638</v>
      </c>
      <c r="F76" t="inlineStr">
        <is>
          <t>台積電(2330)</t>
        </is>
      </c>
      <c r="G76" s="33" t="n">
        <v>12853</v>
      </c>
      <c r="H76" t="inlineStr">
        <is>
          <t>緯創(3231)</t>
        </is>
      </c>
      <c r="I76" s="33" t="n">
        <v>12740</v>
      </c>
      <c r="J76" s="216" t="n">
        <v>0.2667802828120809</v>
      </c>
    </row>
    <row r="77">
      <c r="B77" s="53" t="inlineStr">
        <is>
          <t>竹科主力分點</t>
        </is>
      </c>
      <c r="C77" s="33" t="n">
        <v>120702</v>
      </c>
      <c r="D77" t="inlineStr">
        <is>
          <t>台積電(2330)</t>
        </is>
      </c>
      <c r="E77" s="33" t="n">
        <v>21709</v>
      </c>
      <c r="F77" t="inlineStr">
        <is>
          <t>台達電(2308)</t>
        </is>
      </c>
      <c r="G77" s="33" t="n">
        <v>11333</v>
      </c>
      <c r="H77" t="inlineStr">
        <is>
          <t>定穎投控(3715)</t>
        </is>
      </c>
      <c r="I77" s="33" t="n">
        <v>7378</v>
      </c>
      <c r="J77" s="216" t="n">
        <v>0.334869070215017</v>
      </c>
    </row>
    <row r="78">
      <c r="B78" s="54" t="inlineStr">
        <is>
          <t>民哥</t>
        </is>
      </c>
      <c r="C78" s="33" t="n">
        <v>87606</v>
      </c>
      <c r="D78" t="inlineStr">
        <is>
          <t>群聯(8299)</t>
        </is>
      </c>
      <c r="E78" s="33" t="n">
        <v>17787</v>
      </c>
      <c r="F78" t="inlineStr">
        <is>
          <t>台達電(2308)</t>
        </is>
      </c>
      <c r="G78" s="33" t="n">
        <v>10122</v>
      </c>
      <c r="H78" t="inlineStr">
        <is>
          <t>聯發科(2454)</t>
        </is>
      </c>
      <c r="I78" s="33" t="n">
        <v>5646</v>
      </c>
      <c r="J78" s="216" t="n">
        <v>0.3830164406735163</v>
      </c>
    </row>
    <row r="79">
      <c r="B79" s="55" t="inlineStr">
        <is>
          <t>布哥/n_nchang</t>
        </is>
      </c>
      <c r="C79" s="33" t="n">
        <v>77000</v>
      </c>
      <c r="D79" t="inlineStr">
        <is>
          <t>台達電(2308)</t>
        </is>
      </c>
      <c r="E79" s="33" t="n">
        <v>8020</v>
      </c>
      <c r="F79" t="inlineStr">
        <is>
          <t>聯亞(3081)</t>
        </is>
      </c>
      <c r="G79" s="33" t="n">
        <v>7894</v>
      </c>
      <c r="H79" t="inlineStr">
        <is>
          <t>創意(3443)</t>
        </is>
      </c>
      <c r="I79" s="33" t="n">
        <v>7401</v>
      </c>
      <c r="J79" s="216" t="n">
        <v>0.3027824494646139</v>
      </c>
    </row>
    <row r="80">
      <c r="B80" s="50" t="inlineStr">
        <is>
          <t>巨人傑</t>
        </is>
      </c>
      <c r="C80" s="33" t="n">
        <v>66181</v>
      </c>
      <c r="D80" t="inlineStr">
        <is>
          <t>信驊(5274)</t>
        </is>
      </c>
      <c r="E80" s="33" t="n">
        <v>16941</v>
      </c>
      <c r="F80" t="inlineStr">
        <is>
          <t>台達電(2308)</t>
        </is>
      </c>
      <c r="G80" s="33" t="n">
        <v>5610</v>
      </c>
      <c r="H80" t="inlineStr">
        <is>
          <t>大量(3167)</t>
        </is>
      </c>
      <c r="I80" s="33" t="n">
        <v>4175</v>
      </c>
      <c r="J80" s="216" t="n">
        <v>0.4038391799434277</v>
      </c>
    </row>
    <row r="81">
      <c r="B81" s="56" t="inlineStr">
        <is>
          <t>大牌分析師</t>
        </is>
      </c>
      <c r="C81" s="33" t="n">
        <v>50080</v>
      </c>
      <c r="D81" t="inlineStr">
        <is>
          <t>台達電(2308)</t>
        </is>
      </c>
      <c r="E81" s="33" t="n">
        <v>5919</v>
      </c>
      <c r="F81" t="inlineStr">
        <is>
          <t>國巨*(2327)</t>
        </is>
      </c>
      <c r="G81" s="33" t="n">
        <v>5128</v>
      </c>
      <c r="H81" t="inlineStr">
        <is>
          <t>聯電(2303)</t>
        </is>
      </c>
      <c r="I81" s="33" t="n">
        <v>4489</v>
      </c>
      <c r="J81" s="216" t="n">
        <v>0.3102182712026182</v>
      </c>
    </row>
    <row r="82">
      <c r="B82" s="57" t="inlineStr">
        <is>
          <t>Tradow</t>
        </is>
      </c>
      <c r="C82" s="33" t="n">
        <v>34925</v>
      </c>
      <c r="D82" t="inlineStr">
        <is>
          <t>禾伸堂(3026)</t>
        </is>
      </c>
      <c r="E82" s="33" t="n">
        <v>4002</v>
      </c>
      <c r="F82" t="inlineStr">
        <is>
          <t>聯亞(3081)</t>
        </is>
      </c>
      <c r="G82" s="33" t="n">
        <v>2211</v>
      </c>
      <c r="H82" t="inlineStr">
        <is>
          <t>群聯(8299)</t>
        </is>
      </c>
      <c r="I82" s="33" t="n">
        <v>2201</v>
      </c>
      <c r="J82" s="216" t="n">
        <v>0.2409190083780487</v>
      </c>
    </row>
    <row r="83">
      <c r="B83" s="58" t="inlineStr">
        <is>
          <t>迷你哥/松山哥</t>
        </is>
      </c>
      <c r="C83" s="33" t="n">
        <v>33642</v>
      </c>
      <c r="D83" t="inlineStr">
        <is>
          <t>聯發科(2454)</t>
        </is>
      </c>
      <c r="E83" s="33" t="n">
        <v>14180</v>
      </c>
      <c r="F83" t="inlineStr">
        <is>
          <t>台積電(2330)</t>
        </is>
      </c>
      <c r="G83" s="33" t="n">
        <v>2205</v>
      </c>
      <c r="H83" t="inlineStr">
        <is>
          <t>台達電(2308)</t>
        </is>
      </c>
      <c r="I83" s="33" t="n">
        <v>2162</v>
      </c>
      <c r="J83" s="216" t="n">
        <v>0.5513227513227513</v>
      </c>
    </row>
    <row r="85" ht="22" customHeight="1">
      <c r="B85" s="59" t="inlineStr">
        <is>
          <t>▍ G. 注意股 (資料日 20260911)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20260910)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2884</t>
        </is>
      </c>
      <c r="C91" t="inlineStr">
        <is>
          <t>玉山金</t>
        </is>
      </c>
      <c r="D91" s="33" t="n">
        <v>9374</v>
      </c>
      <c r="E91" s="33" t="n">
        <v>33</v>
      </c>
      <c r="F91" s="218" t="n">
        <v>284.06</v>
      </c>
    </row>
    <row r="92">
      <c r="B92" s="40" t="inlineStr">
        <is>
          <t>2887</t>
        </is>
      </c>
      <c r="C92" s="40" t="inlineStr">
        <is>
          <t>台新新光金</t>
        </is>
      </c>
      <c r="D92" s="63" t="n">
        <v>7790</v>
      </c>
      <c r="E92" s="63" t="n">
        <v>9</v>
      </c>
      <c r="F92" s="219" t="n">
        <v>865.5599999999999</v>
      </c>
    </row>
    <row r="93">
      <c r="B93" t="inlineStr">
        <is>
          <t>3481</t>
        </is>
      </c>
      <c r="C93" t="inlineStr">
        <is>
          <t>群創</t>
        </is>
      </c>
      <c r="D93" s="33" t="n">
        <v>7478</v>
      </c>
      <c r="E93" s="33" t="n">
        <v>360</v>
      </c>
      <c r="F93" s="218" t="n">
        <v>20.77</v>
      </c>
    </row>
    <row r="94">
      <c r="B94" s="40" t="inlineStr">
        <is>
          <t>00403A</t>
        </is>
      </c>
      <c r="C94" s="40" t="inlineStr">
        <is>
          <t>主動統一升級50</t>
        </is>
      </c>
      <c r="D94" s="63" t="n">
        <v>6338</v>
      </c>
      <c r="E94" s="63" t="n">
        <v>123</v>
      </c>
      <c r="F94" s="219" t="n">
        <v>51.53</v>
      </c>
    </row>
    <row r="95">
      <c r="B95" t="inlineStr">
        <is>
          <t>2801</t>
        </is>
      </c>
      <c r="C95" t="inlineStr">
        <is>
          <t>彰銀</t>
        </is>
      </c>
      <c r="D95" s="33" t="n">
        <v>5634</v>
      </c>
      <c r="E95" s="33" t="n">
        <v>25</v>
      </c>
      <c r="F95" s="218" t="n">
        <v>225.36</v>
      </c>
    </row>
    <row r="96">
      <c r="B96" s="40" t="inlineStr">
        <is>
          <t>9904</t>
        </is>
      </c>
      <c r="C96" s="40" t="inlineStr">
        <is>
          <t>寶成</t>
        </is>
      </c>
      <c r="D96" s="63" t="n">
        <v>4675</v>
      </c>
      <c r="E96" s="63" t="n">
        <v>0</v>
      </c>
      <c r="F96" s="40" t="inlineStr">
        <is>
          <t>—</t>
        </is>
      </c>
    </row>
    <row r="97">
      <c r="B97" t="inlineStr">
        <is>
          <t>2356</t>
        </is>
      </c>
      <c r="C97" t="inlineStr">
        <is>
          <t>英業達</t>
        </is>
      </c>
      <c r="D97" s="33" t="n">
        <v>4427</v>
      </c>
      <c r="E97" s="33" t="n">
        <v>17</v>
      </c>
      <c r="F97" s="218" t="n">
        <v>260.41</v>
      </c>
    </row>
    <row r="98">
      <c r="B98" s="40" t="inlineStr">
        <is>
          <t>00918</t>
        </is>
      </c>
      <c r="C98" s="40" t="inlineStr">
        <is>
          <t>大華優利高填息30</t>
        </is>
      </c>
      <c r="D98" s="63" t="n">
        <v>4299</v>
      </c>
      <c r="E98" s="63" t="n">
        <v>0</v>
      </c>
      <c r="F98" s="40" t="inlineStr">
        <is>
          <t>—</t>
        </is>
      </c>
    </row>
    <row r="99">
      <c r="B99" t="inlineStr">
        <is>
          <t>00631L</t>
        </is>
      </c>
      <c r="C99" t="inlineStr">
        <is>
          <t>元大台灣50正2</t>
        </is>
      </c>
      <c r="D99" s="33" t="n">
        <v>4141</v>
      </c>
      <c r="E99" s="33" t="n">
        <v>1054</v>
      </c>
      <c r="F99" s="218" t="n">
        <v>3.93</v>
      </c>
    </row>
    <row r="100">
      <c r="B100" s="40" t="inlineStr">
        <is>
          <t>3231</t>
        </is>
      </c>
      <c r="C100" s="40" t="inlineStr">
        <is>
          <t>緯創</t>
        </is>
      </c>
      <c r="D100" s="63" t="n">
        <v>3945</v>
      </c>
      <c r="E100" s="63" t="n">
        <v>50</v>
      </c>
      <c r="F100" s="219" t="n">
        <v>78.90000000000001</v>
      </c>
    </row>
    <row r="101">
      <c r="B101" s="45" t="inlineStr">
        <is>
          <t>🔴 00881</t>
        </is>
      </c>
      <c r="C101" t="inlineStr">
        <is>
          <t>國泰台灣科技龍頭</t>
        </is>
      </c>
      <c r="D101" s="33" t="n">
        <v>3775</v>
      </c>
      <c r="E101" s="33" t="n">
        <v>1</v>
      </c>
      <c r="F101" s="246" t="n">
        <v>3775</v>
      </c>
    </row>
    <row r="102">
      <c r="B102" s="46" t="inlineStr">
        <is>
          <t>🔴 2890</t>
        </is>
      </c>
      <c r="C102" s="40" t="inlineStr">
        <is>
          <t>永豐金</t>
        </is>
      </c>
      <c r="D102" s="63" t="n">
        <v>3590</v>
      </c>
      <c r="E102" s="63" t="n">
        <v>2</v>
      </c>
      <c r="F102" s="220" t="n">
        <v>1795</v>
      </c>
    </row>
    <row r="103">
      <c r="B103" t="inlineStr">
        <is>
          <t>2303</t>
        </is>
      </c>
      <c r="C103" t="inlineStr">
        <is>
          <t>聯電</t>
        </is>
      </c>
      <c r="D103" s="33" t="n">
        <v>3470</v>
      </c>
      <c r="E103" s="33" t="n">
        <v>296</v>
      </c>
      <c r="F103" s="218" t="n">
        <v>11.72</v>
      </c>
    </row>
    <row r="104">
      <c r="B104" s="40" t="inlineStr">
        <is>
          <t>2409</t>
        </is>
      </c>
      <c r="C104" s="40" t="inlineStr">
        <is>
          <t>友達</t>
        </is>
      </c>
      <c r="D104" s="63" t="n">
        <v>3422</v>
      </c>
      <c r="E104" s="63" t="n">
        <v>2401</v>
      </c>
      <c r="F104" s="219" t="n">
        <v>1.43</v>
      </c>
    </row>
    <row r="105">
      <c r="B105" t="inlineStr">
        <is>
          <t>2324</t>
        </is>
      </c>
      <c r="C105" t="inlineStr">
        <is>
          <t>仁寶</t>
        </is>
      </c>
      <c r="D105" s="33" t="n">
        <v>3008</v>
      </c>
      <c r="E105" s="33" t="n">
        <v>16</v>
      </c>
      <c r="F105" s="218" t="n">
        <v>188</v>
      </c>
    </row>
    <row r="107" ht="22" customHeight="1">
      <c r="B107" s="65" t="inlineStr">
        <is>
          <t>▍ I. 未來 30 天除權息 (有效 61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20260914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  <c r="F109" t="n">
        <v>0.125</v>
      </c>
    </row>
    <row r="110">
      <c r="B110" s="40" t="inlineStr">
        <is>
          <t>20260914</t>
        </is>
      </c>
      <c r="C110" s="40" t="inlineStr">
        <is>
          <t>2530</t>
        </is>
      </c>
      <c r="D110" s="40" t="inlineStr">
        <is>
          <t>華建</t>
        </is>
      </c>
      <c r="E110" s="40" t="inlineStr">
        <is>
          <t>息</t>
        </is>
      </c>
      <c r="F110" s="40" t="n">
        <v>0.46</v>
      </c>
    </row>
    <row r="111">
      <c r="B111" t="inlineStr">
        <is>
          <t>20260914</t>
        </is>
      </c>
      <c r="C111" t="inlineStr">
        <is>
          <t>5243</t>
        </is>
      </c>
      <c r="D111" t="inlineStr">
        <is>
          <t>乙盛-KY</t>
        </is>
      </c>
      <c r="E111" t="inlineStr">
        <is>
          <t>息</t>
        </is>
      </c>
      <c r="F111" t="n">
        <v>2.2</v>
      </c>
    </row>
    <row r="112">
      <c r="B112" s="40" t="inlineStr">
        <is>
          <t>20260915</t>
        </is>
      </c>
      <c r="C112" s="40" t="inlineStr">
        <is>
          <t>00936</t>
        </is>
      </c>
      <c r="D112" s="40" t="inlineStr">
        <is>
          <t>台新永續高息中小</t>
        </is>
      </c>
      <c r="E112" s="40" t="inlineStr">
        <is>
          <t>息</t>
        </is>
      </c>
      <c r="F112" s="40" t="n"/>
    </row>
    <row r="113">
      <c r="B113" t="inlineStr">
        <is>
          <t>20260915</t>
        </is>
      </c>
      <c r="C113" t="inlineStr">
        <is>
          <t>00962</t>
        </is>
      </c>
      <c r="D113" t="inlineStr">
        <is>
          <t>台新AI優息動能</t>
        </is>
      </c>
      <c r="E113" t="inlineStr">
        <is>
          <t>息</t>
        </is>
      </c>
    </row>
    <row r="114">
      <c r="B114" s="40" t="inlineStr">
        <is>
          <t>20260915</t>
        </is>
      </c>
      <c r="C114" s="40" t="inlineStr">
        <is>
          <t>009803</t>
        </is>
      </c>
      <c r="D114" s="40" t="inlineStr">
        <is>
          <t>玉山市值動能50</t>
        </is>
      </c>
      <c r="E114" s="40" t="inlineStr">
        <is>
          <t>息</t>
        </is>
      </c>
      <c r="F114" s="40" t="n"/>
    </row>
    <row r="115">
      <c r="B115" t="inlineStr">
        <is>
          <t>20260915</t>
        </is>
      </c>
      <c r="C115" t="inlineStr">
        <is>
          <t>01009T</t>
        </is>
      </c>
      <c r="D115" t="inlineStr">
        <is>
          <t>王道圓滿R1</t>
        </is>
      </c>
      <c r="E115" t="inlineStr">
        <is>
          <t>息</t>
        </is>
      </c>
      <c r="F115" t="n">
        <v>0.130476</v>
      </c>
    </row>
    <row r="116">
      <c r="B116" s="40" t="inlineStr">
        <is>
          <t>20260915</t>
        </is>
      </c>
      <c r="C116" s="40" t="inlineStr">
        <is>
          <t>6924</t>
        </is>
      </c>
      <c r="D116" s="40" t="inlineStr">
        <is>
          <t>榮惠-KY創</t>
        </is>
      </c>
      <c r="E116" s="40" t="inlineStr">
        <is>
          <t>息</t>
        </is>
      </c>
      <c r="F116" s="40" t="n">
        <v>3.5</v>
      </c>
    </row>
    <row r="117">
      <c r="B117" t="inlineStr">
        <is>
          <t>20260916</t>
        </is>
      </c>
      <c r="C117" t="inlineStr">
        <is>
          <t>00404A</t>
        </is>
      </c>
      <c r="D117" t="inlineStr">
        <is>
          <t>主動聯博動能50</t>
        </is>
      </c>
      <c r="E117" t="inlineStr">
        <is>
          <t>息</t>
        </is>
      </c>
    </row>
    <row r="118">
      <c r="B118" s="40" t="inlineStr">
        <is>
          <t>20260916</t>
        </is>
      </c>
      <c r="C118" s="40" t="inlineStr">
        <is>
          <t>00730</t>
        </is>
      </c>
      <c r="D118" s="40" t="inlineStr">
        <is>
          <t>富邦臺灣優質高息</t>
        </is>
      </c>
      <c r="E118" s="40" t="inlineStr">
        <is>
          <t>息</t>
        </is>
      </c>
      <c r="F118" s="40" t="n"/>
    </row>
    <row r="119">
      <c r="B119" t="inlineStr">
        <is>
          <t>20260916</t>
        </is>
      </c>
      <c r="C119" t="inlineStr">
        <is>
          <t>00770</t>
        </is>
      </c>
      <c r="D119" t="inlineStr">
        <is>
          <t>國泰北美科技</t>
        </is>
      </c>
      <c r="E119" t="inlineStr">
        <is>
          <t>息</t>
        </is>
      </c>
    </row>
    <row r="120">
      <c r="B120" s="40" t="inlineStr">
        <is>
          <t>20260916</t>
        </is>
      </c>
      <c r="C120" s="40" t="inlineStr">
        <is>
          <t>00896</t>
        </is>
      </c>
      <c r="D120" s="40" t="inlineStr">
        <is>
          <t>中信綠能及電動車</t>
        </is>
      </c>
      <c r="E120" s="40" t="inlineStr">
        <is>
          <t>息</t>
        </is>
      </c>
      <c r="F120" s="40" t="n"/>
    </row>
    <row r="121">
      <c r="B121" t="inlineStr">
        <is>
          <t>20260916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  <row r="122">
      <c r="B122" s="40" t="inlineStr">
        <is>
          <t>20260916</t>
        </is>
      </c>
      <c r="C122" s="40" t="inlineStr">
        <is>
          <t>00915</t>
        </is>
      </c>
      <c r="D122" s="40" t="inlineStr">
        <is>
          <t>凱基優選高股息30</t>
        </is>
      </c>
      <c r="E122" s="40" t="inlineStr">
        <is>
          <t>息</t>
        </is>
      </c>
      <c r="F122" s="40" t="n"/>
    </row>
    <row r="123">
      <c r="B123" t="inlineStr">
        <is>
          <t>20260916</t>
        </is>
      </c>
      <c r="C123" t="inlineStr">
        <is>
          <t>00919</t>
        </is>
      </c>
      <c r="D123" t="inlineStr">
        <is>
          <t>群益台灣精選高息</t>
        </is>
      </c>
      <c r="E123" t="inlineStr">
        <is>
          <t>息</t>
        </is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2026/09/10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13 大戶</t>
        </is>
      </c>
    </row>
    <row r="9">
      <c r="C9" s="69" t="inlineStr">
        <is>
          <t>② 台積電 (2330) · 12 大戶</t>
        </is>
      </c>
    </row>
    <row r="10">
      <c r="C10" s="69" t="inlineStr">
        <is>
          <t>③ 緯創 (3231) · 13 大戶</t>
        </is>
      </c>
    </row>
    <row r="11">
      <c r="C11" s="69" t="inlineStr">
        <is>
          <t>④ 聯亞 (3081) · 10 大戶</t>
        </is>
      </c>
    </row>
    <row r="12">
      <c r="C12" s="69" t="inlineStr">
        <is>
          <t>⑤ 國巨* (2327)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(38%)</t>
        </is>
      </c>
    </row>
    <row r="16">
      <c r="C16" s="69" t="inlineStr">
        <is>
          <t>電子零組件業 · 4 檔 (31%)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5,919 萬 (★共識)</t>
        </is>
      </c>
    </row>
    <row r="21">
      <c r="C21" s="69" t="inlineStr">
        <is>
          <t>國巨* (2327) · 5,128 萬 (★共識)</t>
        </is>
      </c>
    </row>
    <row r="22">
      <c r="C22" s="69" t="inlineStr">
        <is>
          <t>聯電 (2303) · 4,489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-53 億 淨買</t>
        </is>
      </c>
    </row>
    <row r="30">
      <c r="C30" s="71" t="inlineStr">
        <is>
          <t>比昨 -87 反彈 / 比 5d -131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30/30 交易日出手 1449 次 (373 檔), 風格分布: 隔日沖近似 34% / 當沖 14% / 留倉 52%, 漲停命中 2% (其中 🔒鎖漲停 2%), 前 5 大集中 17%, 長線部位 6% (7 檔), ⚠️ 處置股部位 5% (11 檔), 📦 連續囤貨 27 檔 (最長 14 天 00984D, 6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5919</v>
      </c>
      <c r="F12" s="33" t="n">
        <v>0</v>
      </c>
      <c r="G12" s="233" t="n">
        <v>-0.0669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5128</v>
      </c>
      <c r="F13" s="33" t="n">
        <v>0</v>
      </c>
      <c r="G13" s="215" t="n">
        <v>0.0124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4489</v>
      </c>
      <c r="F14" s="33" t="n">
        <v>0</v>
      </c>
      <c r="G14" s="215" t="n">
        <v>0.0071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3" t="n">
        <v>4383</v>
      </c>
      <c r="F15" s="33" t="n">
        <v>0</v>
      </c>
      <c r="G15" s="215" t="n">
        <v>0.0454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3064</v>
      </c>
      <c r="F16" s="33" t="n">
        <v>0</v>
      </c>
      <c r="G16" s="215" t="n">
        <v>0.001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2942</v>
      </c>
      <c r="F17" s="33" t="n">
        <v>0</v>
      </c>
      <c r="G17" s="215" t="n">
        <v>0.0384</v>
      </c>
    </row>
    <row r="18">
      <c r="B18" t="n">
        <v>7</v>
      </c>
      <c r="C18" t="inlineStr">
        <is>
          <t>3231</t>
        </is>
      </c>
      <c r="D18" t="inlineStr">
        <is>
          <t>緯創</t>
        </is>
      </c>
      <c r="E18" s="33" t="n">
        <v>2170</v>
      </c>
      <c r="F18" s="33" t="n">
        <v>0</v>
      </c>
      <c r="G18" s="233" t="n">
        <v>-0.0212</v>
      </c>
    </row>
    <row r="19">
      <c r="B19" t="n">
        <v>8</v>
      </c>
      <c r="C19" t="inlineStr">
        <is>
          <t>8064</t>
        </is>
      </c>
      <c r="D19" t="inlineStr">
        <is>
          <t>東捷</t>
        </is>
      </c>
      <c r="E19" s="33" t="n">
        <v>2170</v>
      </c>
      <c r="F19" s="33" t="n">
        <v>0</v>
      </c>
      <c r="G19" s="233" t="n">
        <v>-0.05599999999999999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1886</v>
      </c>
      <c r="F20" s="33" t="n">
        <v>0</v>
      </c>
      <c r="G20" s="233" t="n">
        <v>-0.0398</v>
      </c>
    </row>
    <row r="21">
      <c r="B21" t="n">
        <v>10</v>
      </c>
      <c r="C21" t="inlineStr">
        <is>
          <t>8046</t>
        </is>
      </c>
      <c r="D21" t="inlineStr">
        <is>
          <t>南電</t>
        </is>
      </c>
      <c r="E21" s="33" t="n">
        <v>1878</v>
      </c>
      <c r="F21" s="33" t="n">
        <v>0</v>
      </c>
      <c r="G21" s="233" t="n">
        <v>-0.036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A434" s="185" t="n"/>
      <c r="B434" s="185" t="n"/>
      <c r="C434" s="185" t="n"/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2026-09-10T18:57:05Z</dcterms:modified>
</cp:coreProperties>
</file>