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3" sheetId="6" state="visible" r:id="rId6"/>
    <sheet name="20261012" sheetId="7" state="visible" r:id="rId7"/>
    <sheet name="20261008" sheetId="8" state="visible" r:id="rId8"/>
    <sheet name="20261007" sheetId="9" state="visible" r:id="rId9"/>
    <sheet name="20261006" sheetId="10" state="visible" r:id="rId10"/>
    <sheet name="20261005" sheetId="11" state="visible" r:id="rId11"/>
    <sheet name="20261002" sheetId="12" state="visible" r:id="rId12"/>
    <sheet name="202610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7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52.7%
  • 領頭金額 82,587 萬
  • 合計淨買 156,576 萬
  • 大戶數 12 位 (名義共識)
判讀: 名義 12 位大戶共識,
實質 1 人下注佔 53%,
剩餘 11 位為陪襯小單,
真共識訊號被稀釋.</t>
      </text>
    </comment>
    <comment ref="D21" authorId="0" shapeId="0">
      <text>
        <t>⚠️ 假共識警示
領頭大戶「陳族元」獨佔比 51.5%
  • 領頭金額 46,329 萬
  • 合計淨買 90,000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2026/10/13 (追蹤 13 位大戶)</t>
        </is>
      </c>
    </row>
    <row r="3" ht="24" customHeight="1">
      <c r="B3" s="2" t="inlineStr">
        <is>
          <t>🎯 13 強共識 / Q5 ↓ 偏空 10% / E 10 異常 / F 6 長期 / J 0 集中 / H 0 借券壓力</t>
        </is>
      </c>
    </row>
    <row r="4" ht="22" customHeight="1">
      <c r="B4" s="3" t="inlineStr">
        <is>
          <t>💡 📌 一般共識 2330 / 2454 / 2383 (Q5 偏空, 中性信號)  |  避開 — 除權息 1 檔: 1727 | 明日恐處置 3 檔: 3625/4304/4971  |  訊號: 強偏空 (Q5 10%,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3 位 master 量爆但 Q5 偏空 — quad 未啟動</t>
        </is>
      </c>
    </row>
    <row r="12" ht="18" customHeight="1">
      <c r="B12" s="9" t="inlineStr">
        <is>
          <t>📊 今日共識集中產業 (top 3): 半導體業 7 (54%)  |  電子零組件業 4 (31%)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35</v>
      </c>
      <c r="G16" s="16" t="inlineStr">
        <is>
          <t>張濬安</t>
        </is>
      </c>
      <c r="H16" s="17" t="n">
        <v>331879</v>
      </c>
      <c r="I16" t="inlineStr">
        <is>
          <t>陳族元</t>
        </is>
      </c>
      <c r="J16" s="18" t="n">
        <v>106843</v>
      </c>
      <c r="K16" t="inlineStr">
        <is>
          <t>林滄海</t>
        </is>
      </c>
      <c r="L16" s="18" t="n">
        <v>91437</v>
      </c>
      <c r="M16" s="19" t="n">
        <v>10</v>
      </c>
      <c r="N16" s="17" t="n">
        <v>696471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31</v>
      </c>
      <c r="G17" s="16" t="inlineStr">
        <is>
          <t>陳族元</t>
        </is>
      </c>
      <c r="H17" s="17" t="n">
        <v>76642</v>
      </c>
      <c r="I17" t="inlineStr">
        <is>
          <t>張濬安</t>
        </is>
      </c>
      <c r="J17" s="18" t="n">
        <v>61902</v>
      </c>
      <c r="K17" t="inlineStr">
        <is>
          <t>強森</t>
        </is>
      </c>
      <c r="L17" s="18" t="n">
        <v>12013</v>
      </c>
      <c r="M17" s="19" t="n">
        <v>10</v>
      </c>
      <c r="N17" s="17" t="n">
        <v>189681</v>
      </c>
    </row>
    <row r="18">
      <c r="B18" s="13" t="n">
        <v>3</v>
      </c>
      <c r="C18" t="inlineStr">
        <is>
          <t>2383</t>
        </is>
      </c>
      <c r="D18" s="21" t="inlineStr">
        <is>
          <t>📌 ⚠️ 台光電</t>
        </is>
      </c>
      <c r="E18" s="14" t="n">
        <v>12</v>
      </c>
      <c r="F18" s="15" t="n">
        <v>26</v>
      </c>
      <c r="G18" s="16" t="inlineStr">
        <is>
          <t>張濬安</t>
        </is>
      </c>
      <c r="H18" s="17" t="n">
        <v>82588</v>
      </c>
      <c r="I18" t="inlineStr">
        <is>
          <t>布哥</t>
        </is>
      </c>
      <c r="J18" s="18" t="n">
        <v>21355</v>
      </c>
      <c r="K18" t="inlineStr">
        <is>
          <t>林滄海</t>
        </is>
      </c>
      <c r="L18" s="18" t="n">
        <v>13633</v>
      </c>
      <c r="M18" s="19" t="n">
        <v>9</v>
      </c>
      <c r="N18" s="17" t="n">
        <v>156576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12</v>
      </c>
      <c r="F19" s="15" t="n">
        <v>25</v>
      </c>
      <c r="G19" s="16" t="inlineStr">
        <is>
          <t>林滄海</t>
        </is>
      </c>
      <c r="H19" s="17" t="n">
        <v>19121</v>
      </c>
      <c r="I19" t="inlineStr">
        <is>
          <t>蔣承翰</t>
        </is>
      </c>
      <c r="J19" s="18" t="n">
        <v>15886</v>
      </c>
      <c r="K19" t="inlineStr">
        <is>
          <t>強森</t>
        </is>
      </c>
      <c r="L19" s="18" t="n">
        <v>15819</v>
      </c>
      <c r="M19" s="19" t="n">
        <v>9</v>
      </c>
      <c r="N19" s="17" t="n">
        <v>127072</v>
      </c>
    </row>
    <row r="20">
      <c r="B20" t="n">
        <v>5</v>
      </c>
      <c r="C20" t="inlineStr">
        <is>
          <t>3661</t>
        </is>
      </c>
      <c r="D20" t="inlineStr">
        <is>
          <t>世芯-KY</t>
        </is>
      </c>
      <c r="E20" s="14" t="n">
        <v>10</v>
      </c>
      <c r="F20" s="15" t="n">
        <v>21</v>
      </c>
      <c r="G20" s="16" t="inlineStr">
        <is>
          <t>強森</t>
        </is>
      </c>
      <c r="H20" s="17" t="n">
        <v>30902</v>
      </c>
      <c r="I20" t="inlineStr">
        <is>
          <t>陳族元</t>
        </is>
      </c>
      <c r="J20" s="18" t="n">
        <v>24853</v>
      </c>
      <c r="K20" t="inlineStr">
        <is>
          <t>陳律師</t>
        </is>
      </c>
      <c r="L20" s="18" t="n">
        <v>8054</v>
      </c>
      <c r="M20" s="19" t="n">
        <v>7</v>
      </c>
      <c r="N20" s="17" t="n">
        <v>94915</v>
      </c>
    </row>
    <row r="21">
      <c r="B21" t="n">
        <v>6</v>
      </c>
      <c r="C21" t="inlineStr">
        <is>
          <t>3037</t>
        </is>
      </c>
      <c r="D21" s="21" t="inlineStr">
        <is>
          <t>⚠️ 欣興</t>
        </is>
      </c>
      <c r="E21" s="14" t="n">
        <v>11</v>
      </c>
      <c r="F21" s="15" t="n">
        <v>22</v>
      </c>
      <c r="G21" s="16" t="inlineStr">
        <is>
          <t>陳族元</t>
        </is>
      </c>
      <c r="H21" s="17" t="n">
        <v>46329</v>
      </c>
      <c r="I21" t="inlineStr">
        <is>
          <t>林滄海</t>
        </is>
      </c>
      <c r="J21" s="18" t="n">
        <v>11522</v>
      </c>
      <c r="K21" t="inlineStr">
        <is>
          <t>強森</t>
        </is>
      </c>
      <c r="L21" s="18" t="n">
        <v>10644</v>
      </c>
      <c r="M21" s="19" t="n">
        <v>8</v>
      </c>
      <c r="N21" s="17" t="n">
        <v>90001</v>
      </c>
    </row>
    <row r="22">
      <c r="B22" t="n">
        <v>7</v>
      </c>
      <c r="C22" t="inlineStr">
        <is>
          <t>2308</t>
        </is>
      </c>
      <c r="D22" t="inlineStr">
        <is>
          <t>📌 台達電</t>
        </is>
      </c>
      <c r="E22" s="14" t="n">
        <v>12</v>
      </c>
      <c r="F22" s="15" t="n">
        <v>24</v>
      </c>
      <c r="G22" s="16" t="inlineStr">
        <is>
          <t>林滄海</t>
        </is>
      </c>
      <c r="H22" s="17" t="n">
        <v>18793</v>
      </c>
      <c r="I22" t="inlineStr">
        <is>
          <t>陳族元</t>
        </is>
      </c>
      <c r="J22" s="18" t="n">
        <v>10050</v>
      </c>
      <c r="K22" t="inlineStr">
        <is>
          <t>強森</t>
        </is>
      </c>
      <c r="L22" s="18" t="n">
        <v>8029</v>
      </c>
      <c r="M22" s="19" t="n">
        <v>9</v>
      </c>
      <c r="N22" s="17" t="n">
        <v>63829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26</v>
      </c>
      <c r="G23" s="16" t="inlineStr">
        <is>
          <t>強森</t>
        </is>
      </c>
      <c r="H23" s="17" t="n">
        <v>10271</v>
      </c>
      <c r="I23" t="inlineStr">
        <is>
          <t>林滄海</t>
        </is>
      </c>
      <c r="J23" s="18" t="n">
        <v>6756</v>
      </c>
      <c r="K23" t="inlineStr">
        <is>
          <t>竹科主力分點</t>
        </is>
      </c>
      <c r="L23" s="18" t="n">
        <v>5246</v>
      </c>
      <c r="M23" s="19" t="n">
        <v>10</v>
      </c>
      <c r="N23" s="17" t="n">
        <v>49738</v>
      </c>
    </row>
    <row r="24">
      <c r="B24" t="n">
        <v>9</v>
      </c>
      <c r="C24" t="inlineStr">
        <is>
          <t>2344</t>
        </is>
      </c>
      <c r="D24" t="inlineStr">
        <is>
          <t>華邦電</t>
        </is>
      </c>
      <c r="E24" s="14" t="n">
        <v>11</v>
      </c>
      <c r="F24" s="15" t="n">
        <v>26</v>
      </c>
      <c r="G24" s="16" t="inlineStr">
        <is>
          <t>竹科主力分點</t>
        </is>
      </c>
      <c r="H24" s="17" t="n">
        <v>6933</v>
      </c>
      <c r="I24" t="inlineStr">
        <is>
          <t>林滄海</t>
        </is>
      </c>
      <c r="J24" s="18" t="n">
        <v>6689</v>
      </c>
      <c r="K24" t="inlineStr">
        <is>
          <t>張濬安</t>
        </is>
      </c>
      <c r="L24" s="18" t="n">
        <v>5196</v>
      </c>
      <c r="M24" s="19" t="n">
        <v>8</v>
      </c>
      <c r="N24" s="17" t="n">
        <v>43513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31</v>
      </c>
      <c r="G25" s="16" t="inlineStr">
        <is>
          <t>強森</t>
        </is>
      </c>
      <c r="H25" s="17" t="n">
        <v>6222</v>
      </c>
      <c r="I25" t="inlineStr">
        <is>
          <t>陳族元</t>
        </is>
      </c>
      <c r="J25" s="18" t="n">
        <v>3633</v>
      </c>
      <c r="K25" t="inlineStr">
        <is>
          <t>竹科主力分點</t>
        </is>
      </c>
      <c r="L25" s="18" t="n">
        <v>3446</v>
      </c>
      <c r="M25" s="19" t="n">
        <v>10</v>
      </c>
      <c r="N25" s="17" t="n">
        <v>30630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12</v>
      </c>
      <c r="F26" s="15" t="n">
        <v>23</v>
      </c>
      <c r="G26" s="16" t="inlineStr">
        <is>
          <t>張濬安</t>
        </is>
      </c>
      <c r="H26" s="17" t="n">
        <v>10444</v>
      </c>
      <c r="I26" t="inlineStr">
        <is>
          <t>林滄海</t>
        </is>
      </c>
      <c r="J26" s="18" t="n">
        <v>4509</v>
      </c>
      <c r="K26" t="inlineStr">
        <is>
          <t>民哥</t>
        </is>
      </c>
      <c r="L26" s="18" t="n">
        <v>2764</v>
      </c>
      <c r="M26" s="19" t="n">
        <v>9</v>
      </c>
      <c r="N26" s="17" t="n">
        <v>28265</v>
      </c>
    </row>
    <row r="27">
      <c r="B27" t="n">
        <v>12</v>
      </c>
      <c r="C27" t="inlineStr">
        <is>
          <t>6488</t>
        </is>
      </c>
      <c r="D27" t="inlineStr">
        <is>
          <t>📌 環球晶</t>
        </is>
      </c>
      <c r="E27" s="14" t="n">
        <v>12</v>
      </c>
      <c r="F27" s="15" t="n">
        <v>21</v>
      </c>
      <c r="G27" s="16" t="inlineStr">
        <is>
          <t>陳族元</t>
        </is>
      </c>
      <c r="H27" s="17" t="n">
        <v>8030</v>
      </c>
      <c r="I27" t="inlineStr">
        <is>
          <t>強森</t>
        </is>
      </c>
      <c r="J27" s="18" t="n">
        <v>4801</v>
      </c>
      <c r="K27" t="inlineStr">
        <is>
          <t>張濬安</t>
        </is>
      </c>
      <c r="L27" s="18" t="n">
        <v>2505</v>
      </c>
      <c r="M27" s="19" t="n">
        <v>9</v>
      </c>
      <c r="N27" s="17" t="n">
        <v>25176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11</v>
      </c>
      <c r="F28" s="15" t="n">
        <v>18</v>
      </c>
      <c r="G28" s="16" t="inlineStr">
        <is>
          <t>強森</t>
        </is>
      </c>
      <c r="H28" s="17" t="n">
        <v>1830</v>
      </c>
      <c r="I28" t="inlineStr">
        <is>
          <t>張濬安</t>
        </is>
      </c>
      <c r="J28" s="18" t="n">
        <v>1578</v>
      </c>
      <c r="K28" t="inlineStr">
        <is>
          <t>民哥</t>
        </is>
      </c>
      <c r="L28" s="18" t="n">
        <v>1116</v>
      </c>
      <c r="M28" s="19" t="n">
        <v>8</v>
      </c>
      <c r="N28" s="17" t="n">
        <v>8123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67" t="n">
        <v>-247.92709</v>
      </c>
    </row>
    <row r="32" ht="28" customHeight="1">
      <c r="B32" s="23" t="inlineStr">
        <is>
          <t>Q3 強共識股</t>
        </is>
      </c>
      <c r="C32" s="268" t="n">
        <v>13</v>
      </c>
      <c r="F32" s="23" t="inlineStr">
        <is>
          <t>Q4 追蹤佔比</t>
        </is>
      </c>
      <c r="G32" s="272" t="n">
        <v>0.2366032185423242</v>
      </c>
    </row>
    <row r="33" ht="22" customHeight="1">
      <c r="B33" s="270" t="n">
        <v>10</v>
      </c>
    </row>
    <row r="34" ht="18" customHeight="1">
      <c r="B34" s="29" t="inlineStr">
        <is>
          <t>✅ 過去 30 天 P/C 命中率: 偏多 10/14 (71%) | 偏空 2/2 (100%) | 整體 12/16 (75%)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1824029</v>
      </c>
      <c r="E38" t="inlineStr">
        <is>
          <t>30.7%</t>
        </is>
      </c>
      <c r="F38" t="n">
        <v>1</v>
      </c>
      <c r="G38" s="16" t="inlineStr">
        <is>
          <t>台積電(2330)</t>
        </is>
      </c>
      <c r="H38" s="34" t="n">
        <v>696471</v>
      </c>
      <c r="I38" s="230" t="n">
        <v>-0.0197</v>
      </c>
    </row>
    <row r="39">
      <c r="B39" t="n">
        <v>2</v>
      </c>
      <c r="C39" s="36" t="inlineStr">
        <is>
          <t>陳族元</t>
        </is>
      </c>
      <c r="D39" s="34" t="n">
        <v>1400793</v>
      </c>
      <c r="E39" t="inlineStr">
        <is>
          <t>23.6%</t>
        </is>
      </c>
      <c r="F39" t="n">
        <v>2</v>
      </c>
      <c r="G39" s="16" t="inlineStr">
        <is>
          <t>大立光(3008)</t>
        </is>
      </c>
      <c r="H39" s="34" t="n">
        <v>254906</v>
      </c>
      <c r="I39" s="230" t="n">
        <v>-0.0068</v>
      </c>
    </row>
    <row r="40">
      <c r="B40" t="n">
        <v>3</v>
      </c>
      <c r="C40" s="38" t="inlineStr">
        <is>
          <t>林滄海</t>
        </is>
      </c>
      <c r="D40" s="34" t="n">
        <v>539998</v>
      </c>
      <c r="E40" t="inlineStr">
        <is>
          <t>9.1%</t>
        </is>
      </c>
      <c r="F40" t="n">
        <v>3</v>
      </c>
      <c r="G40" s="16" t="inlineStr">
        <is>
          <t>聯發科(2454)</t>
        </is>
      </c>
      <c r="H40" s="34" t="n">
        <v>189681</v>
      </c>
      <c r="I40" s="230" t="n">
        <v>-0.0216</v>
      </c>
    </row>
    <row r="41">
      <c r="B41" t="n">
        <v>4</v>
      </c>
      <c r="C41" s="39" t="inlineStr">
        <is>
          <t>強森</t>
        </is>
      </c>
      <c r="D41" s="34" t="n">
        <v>391640</v>
      </c>
      <c r="E41" t="inlineStr">
        <is>
          <t>6.6%</t>
        </is>
      </c>
      <c r="F41" t="n">
        <v>4</v>
      </c>
      <c r="G41" s="16" t="inlineStr">
        <is>
          <t>台光電(2383)</t>
        </is>
      </c>
      <c r="H41" s="34" t="n">
        <v>156576</v>
      </c>
      <c r="I41" s="230" t="n">
        <v>-0.0984</v>
      </c>
    </row>
    <row r="42">
      <c r="B42" t="n">
        <v>5</v>
      </c>
      <c r="C42" s="51" t="inlineStr">
        <is>
          <t>蔣承翰</t>
        </is>
      </c>
      <c r="D42" s="34" t="n">
        <v>379291</v>
      </c>
      <c r="E42" t="inlineStr">
        <is>
          <t>6.4%</t>
        </is>
      </c>
      <c r="F42" t="n">
        <v>5</v>
      </c>
      <c r="G42" s="16" t="inlineStr">
        <is>
          <t>南亞科(2408)</t>
        </is>
      </c>
      <c r="H42" s="34" t="n">
        <v>127072</v>
      </c>
      <c r="I42" s="230" t="n">
        <v>-0.07400000000000001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10 檔新標的 (過去從沒買過)</t>
        </is>
      </c>
      <c r="F47" t="inlineStr">
        <is>
          <t>10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high</t>
        </is>
      </c>
      <c r="E48" s="41" t="inlineStr">
        <is>
          <t>蔣承翰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7 檔新標的 (過去從沒買過)</t>
        </is>
      </c>
      <c r="F49" t="inlineStr">
        <is>
          <t>7 檔</t>
        </is>
      </c>
    </row>
    <row r="50">
      <c r="B50" s="41" t="inlineStr">
        <is>
          <t>🔴 量爆</t>
        </is>
      </c>
      <c r="C50" s="41" t="inlineStr">
        <is>
          <t>大牌分析師</t>
        </is>
      </c>
      <c r="D50" s="41" t="inlineStr">
        <is>
          <t>high</t>
        </is>
      </c>
      <c r="E50" s="41" t="inlineStr">
        <is>
          <t>大牌分析師 今日買進 129,004 萬 (平均 73,879 萬, 偏離 3.6σ)</t>
        </is>
      </c>
      <c r="F50" s="41" t="n">
        <v>129004</v>
      </c>
    </row>
    <row r="51">
      <c r="B51" t="inlineStr">
        <is>
          <t>🔴 量爆</t>
        </is>
      </c>
      <c r="C51" t="inlineStr">
        <is>
          <t>竹科主力分點</t>
        </is>
      </c>
      <c r="D51" t="inlineStr">
        <is>
          <t>high</t>
        </is>
      </c>
      <c r="E51" t="inlineStr">
        <is>
          <t>竹科主力分點 今日買進 238,274 萬 (平均 131,698 萬, 偏離 3.5σ)</t>
        </is>
      </c>
      <c r="F51" t="n">
        <v>238274</v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1" t="inlineStr">
        <is>
          <t>🆕 新標的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陳族元</t>
        </is>
      </c>
      <c r="D56" s="41" t="inlineStr">
        <is>
          <t>medium</t>
        </is>
      </c>
      <c r="E56" s="41" t="inlineStr">
        <is>
          <t>陳族元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46</v>
      </c>
      <c r="E61" t="n">
        <v>253244</v>
      </c>
      <c r="F61" t="inlineStr">
        <is>
          <t>強森 連續 46 天加碼 6669 (累計 253,244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34</v>
      </c>
      <c r="E62" s="41" t="n">
        <v>1678104</v>
      </c>
      <c r="F62" s="41" t="inlineStr">
        <is>
          <t>張濬安(航海王) 連續 34 天加碼 2303 (累計 1,678,104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34</v>
      </c>
      <c r="E63" t="n">
        <v>833880</v>
      </c>
      <c r="F63" t="inlineStr">
        <is>
          <t>強森 連續 34 天加碼 2454 (累計 833,880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33</v>
      </c>
      <c r="E64" s="41" t="n">
        <v>1295521</v>
      </c>
      <c r="F64" s="41" t="inlineStr">
        <is>
          <t>張濬安(航海王) 連續 33 天加碼 2327 (累計 1,295,521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32</v>
      </c>
      <c r="E65" t="n">
        <v>1898554</v>
      </c>
      <c r="F65" t="inlineStr">
        <is>
          <t>迷你哥/松山哥 連續 32 天加碼 1303 (累計 1,898,554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31</v>
      </c>
      <c r="E66" s="41" t="n">
        <v>1510452</v>
      </c>
      <c r="F66" s="41" t="inlineStr">
        <is>
          <t>張濬安(航海王) 連續 31 天加碼 2454 (累計 1,510,452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1602908</v>
      </c>
      <c r="D70" t="inlineStr">
        <is>
          <t>台積電(2330)</t>
        </is>
      </c>
      <c r="E70" s="34" t="n">
        <v>370041</v>
      </c>
      <c r="F70" t="inlineStr">
        <is>
          <t>台光電(2383)</t>
        </is>
      </c>
      <c r="G70" s="34" t="n">
        <v>120760</v>
      </c>
      <c r="H70" t="inlineStr">
        <is>
          <t>聯發科(2454)</t>
        </is>
      </c>
      <c r="I70" s="34" t="n">
        <v>104410</v>
      </c>
      <c r="J70" s="213" t="n">
        <v>0.3713317616901877</v>
      </c>
    </row>
    <row r="71">
      <c r="B71" s="36" t="inlineStr">
        <is>
          <t>陳族元</t>
        </is>
      </c>
      <c r="C71" s="34" t="n">
        <v>1233081</v>
      </c>
      <c r="D71" t="inlineStr">
        <is>
          <t>大立光(3008)</t>
        </is>
      </c>
      <c r="E71" s="34" t="n">
        <v>182633</v>
      </c>
      <c r="F71" t="inlineStr">
        <is>
          <t>台積電(2330)</t>
        </is>
      </c>
      <c r="G71" s="34" t="n">
        <v>150904</v>
      </c>
      <c r="H71" t="inlineStr">
        <is>
          <t>長榮(2603)</t>
        </is>
      </c>
      <c r="I71" s="34" t="n">
        <v>112666</v>
      </c>
      <c r="J71" s="213" t="n">
        <v>0.3618597712217862</v>
      </c>
    </row>
    <row r="72">
      <c r="B72" s="38" t="inlineStr">
        <is>
          <t>林滄海</t>
        </is>
      </c>
      <c r="C72" s="34" t="n">
        <v>492686</v>
      </c>
      <c r="D72" t="inlineStr">
        <is>
          <t>台積電(2330)</t>
        </is>
      </c>
      <c r="E72" s="34" t="n">
        <v>100637</v>
      </c>
      <c r="F72" t="inlineStr">
        <is>
          <t>南亞(1303)</t>
        </is>
      </c>
      <c r="G72" s="34" t="n">
        <v>30778</v>
      </c>
      <c r="H72" t="inlineStr">
        <is>
          <t>台達電(2308)</t>
        </is>
      </c>
      <c r="I72" s="34" t="n">
        <v>25944</v>
      </c>
      <c r="J72" s="213" t="n">
        <v>0.3193913849353888</v>
      </c>
    </row>
    <row r="73">
      <c r="B73" s="39" t="inlineStr">
        <is>
          <t>強森</t>
        </is>
      </c>
      <c r="C73" s="34" t="n">
        <v>332342</v>
      </c>
      <c r="D73" t="inlineStr">
        <is>
          <t>台積電(2330)</t>
        </is>
      </c>
      <c r="E73" s="34" t="n">
        <v>56887</v>
      </c>
      <c r="F73" t="inlineStr">
        <is>
          <t>世芯-KY(3661)</t>
        </is>
      </c>
      <c r="G73" s="34" t="n">
        <v>37790</v>
      </c>
      <c r="H73" t="inlineStr">
        <is>
          <t>南亞科(2408)</t>
        </is>
      </c>
      <c r="I73" s="34" t="n">
        <v>26270</v>
      </c>
      <c r="J73" s="213" t="n">
        <v>0.36392049036219</v>
      </c>
    </row>
    <row r="74">
      <c r="B74" s="51" t="inlineStr">
        <is>
          <t>蔣承翰</t>
        </is>
      </c>
      <c r="C74" s="34" t="n">
        <v>327788</v>
      </c>
      <c r="D74" t="inlineStr">
        <is>
          <t>中探針(6217)</t>
        </is>
      </c>
      <c r="E74" s="34" t="n">
        <v>43257</v>
      </c>
      <c r="F74" t="inlineStr">
        <is>
          <t>廣積(8050)</t>
        </is>
      </c>
      <c r="G74" s="34" t="n">
        <v>31114</v>
      </c>
      <c r="H74" t="inlineStr">
        <is>
          <t>南亞(1303)</t>
        </is>
      </c>
      <c r="I74" s="34" t="n">
        <v>22657</v>
      </c>
      <c r="J74" s="213" t="n">
        <v>0.2960111974949632</v>
      </c>
    </row>
    <row r="75">
      <c r="B75" s="37" t="inlineStr">
        <is>
          <t>陳律師</t>
        </is>
      </c>
      <c r="C75" s="34" t="n">
        <v>294556</v>
      </c>
      <c r="D75" t="inlineStr">
        <is>
          <t>大立光(3008)</t>
        </is>
      </c>
      <c r="E75" s="34" t="n">
        <v>44738</v>
      </c>
      <c r="F75" t="inlineStr">
        <is>
          <t>京元電子(2449)</t>
        </is>
      </c>
      <c r="G75" s="34" t="n">
        <v>28904</v>
      </c>
      <c r="H75" t="inlineStr">
        <is>
          <t>台積電(2330)</t>
        </is>
      </c>
      <c r="I75" s="34" t="n">
        <v>27509</v>
      </c>
      <c r="J75" s="213" t="n">
        <v>0.3434034083174026</v>
      </c>
    </row>
    <row r="76">
      <c r="B76" s="54" t="inlineStr">
        <is>
          <t>巨人傑</t>
        </is>
      </c>
      <c r="C76" s="34" t="n">
        <v>236525</v>
      </c>
      <c r="D76" t="inlineStr">
        <is>
          <t>玉晶光(3406)</t>
        </is>
      </c>
      <c r="E76" s="34" t="n">
        <v>64498</v>
      </c>
      <c r="F76" t="inlineStr">
        <is>
          <t>南亞(1303)</t>
        </is>
      </c>
      <c r="G76" s="34" t="n">
        <v>17810</v>
      </c>
      <c r="H76" t="inlineStr">
        <is>
          <t>台積電(2330)</t>
        </is>
      </c>
      <c r="I76" s="34" t="n">
        <v>16585</v>
      </c>
      <c r="J76" s="213" t="n">
        <v>0.418109183245936</v>
      </c>
    </row>
    <row r="77">
      <c r="B77" s="53" t="inlineStr">
        <is>
          <t>竹科主力分點</t>
        </is>
      </c>
      <c r="C77" s="34" t="n">
        <v>183988</v>
      </c>
      <c r="D77" t="inlineStr">
        <is>
          <t>台積電(2330)</t>
        </is>
      </c>
      <c r="E77" s="34" t="n">
        <v>40338</v>
      </c>
      <c r="F77" t="inlineStr">
        <is>
          <t>南亞科(2408)</t>
        </is>
      </c>
      <c r="G77" s="34" t="n">
        <v>21226</v>
      </c>
      <c r="H77" t="inlineStr">
        <is>
          <t>聯發科(2454)</t>
        </is>
      </c>
      <c r="I77" s="34" t="n">
        <v>13390</v>
      </c>
      <c r="J77" s="213" t="n">
        <v>0.4073820232352741</v>
      </c>
    </row>
    <row r="78">
      <c r="B78" s="52" t="inlineStr">
        <is>
          <t>民哥</t>
        </is>
      </c>
      <c r="C78" s="34" t="n">
        <v>177134</v>
      </c>
      <c r="D78" t="inlineStr">
        <is>
          <t>南亞(1303)</t>
        </is>
      </c>
      <c r="E78" s="34" t="n">
        <v>34182</v>
      </c>
      <c r="F78" t="inlineStr">
        <is>
          <t>南亞科(2408)</t>
        </is>
      </c>
      <c r="G78" s="34" t="n">
        <v>20935</v>
      </c>
      <c r="H78" t="inlineStr">
        <is>
          <t>玉晶光(3406)</t>
        </is>
      </c>
      <c r="I78" s="34" t="n">
        <v>13454</v>
      </c>
      <c r="J78" s="213" t="n">
        <v>0.3871127088952895</v>
      </c>
    </row>
    <row r="79">
      <c r="B79" s="57" t="inlineStr">
        <is>
          <t>布哥/n_nchang</t>
        </is>
      </c>
      <c r="C79" s="34" t="n">
        <v>105048</v>
      </c>
      <c r="D79" t="inlineStr">
        <is>
          <t>台光電(2383)</t>
        </is>
      </c>
      <c r="E79" s="34" t="n">
        <v>22514</v>
      </c>
      <c r="F79" t="inlineStr">
        <is>
          <t>台積電(2330)</t>
        </is>
      </c>
      <c r="G79" s="34" t="n">
        <v>13138</v>
      </c>
      <c r="H79" t="inlineStr">
        <is>
          <t>南亞科(2408)</t>
        </is>
      </c>
      <c r="I79" s="34" t="n">
        <v>11246</v>
      </c>
      <c r="J79" s="213" t="n">
        <v>0.4464439555669366</v>
      </c>
    </row>
    <row r="80">
      <c r="B80" s="55" t="inlineStr">
        <is>
          <t>大牌分析師</t>
        </is>
      </c>
      <c r="C80" s="34" t="n">
        <v>93836</v>
      </c>
      <c r="D80" t="inlineStr">
        <is>
          <t>台積電(2330)</t>
        </is>
      </c>
      <c r="E80" s="34" t="n">
        <v>18198</v>
      </c>
      <c r="F80" t="inlineStr">
        <is>
          <t>南亞科(2408)</t>
        </is>
      </c>
      <c r="G80" s="34" t="n">
        <v>8352</v>
      </c>
      <c r="H80" t="inlineStr">
        <is>
          <t>台光電(2383)</t>
        </is>
      </c>
      <c r="I80" s="34" t="n">
        <v>7737</v>
      </c>
      <c r="J80" s="213" t="n">
        <v>0.3653907841045572</v>
      </c>
    </row>
    <row r="81">
      <c r="B81" s="56" t="inlineStr">
        <is>
          <t>Tradow</t>
        </is>
      </c>
      <c r="C81" s="34" t="n">
        <v>59544</v>
      </c>
      <c r="D81" t="inlineStr">
        <is>
          <t>南亞科(2408)</t>
        </is>
      </c>
      <c r="E81" s="34" t="n">
        <v>6467</v>
      </c>
      <c r="F81" t="inlineStr">
        <is>
          <t>台積電(2330)</t>
        </is>
      </c>
      <c r="G81" s="34" t="n">
        <v>5408</v>
      </c>
      <c r="H81" t="inlineStr">
        <is>
          <t>長榮(2603)</t>
        </is>
      </c>
      <c r="I81" s="34" t="n">
        <v>4894</v>
      </c>
      <c r="J81" s="213" t="n">
        <v>0.2816248797110041</v>
      </c>
    </row>
    <row r="82">
      <c r="B82" s="58" t="inlineStr">
        <is>
          <t>迷你哥/松山哥</t>
        </is>
      </c>
      <c r="C82" s="34" t="n">
        <v>49319</v>
      </c>
      <c r="D82" t="inlineStr">
        <is>
          <t>南亞科(2408)</t>
        </is>
      </c>
      <c r="E82" s="34" t="n">
        <v>14232</v>
      </c>
      <c r="F82" t="inlineStr">
        <is>
          <t>華邦電(2344)</t>
        </is>
      </c>
      <c r="G82" s="34" t="n">
        <v>4483</v>
      </c>
      <c r="H82" t="inlineStr">
        <is>
          <t>台積電(2330)</t>
        </is>
      </c>
      <c r="I82" s="34" t="n">
        <v>3882</v>
      </c>
      <c r="J82" s="213" t="n">
        <v>0.4581874291600178</v>
      </c>
    </row>
    <row r="84" ht="22" customHeight="1">
      <c r="B84" s="59" t="inlineStr">
        <is>
          <t>▍ G. 注意股 (資料日 20261013)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20261013)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00685L</t>
        </is>
      </c>
      <c r="C90" t="inlineStr">
        <is>
          <t>群益臺灣加權正2</t>
        </is>
      </c>
      <c r="D90" s="34" t="n">
        <v>83875</v>
      </c>
      <c r="E90" s="34" t="n">
        <v>693</v>
      </c>
      <c r="F90" s="214" t="n">
        <v>121.03</v>
      </c>
    </row>
    <row r="91">
      <c r="B91" s="41" t="inlineStr">
        <is>
          <t>2409</t>
        </is>
      </c>
      <c r="C91" s="41" t="inlineStr">
        <is>
          <t>友達</t>
        </is>
      </c>
      <c r="D91" s="62" t="n">
        <v>66177</v>
      </c>
      <c r="E91" s="62" t="n">
        <v>1913</v>
      </c>
      <c r="F91" s="215" t="n">
        <v>34.59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49577</v>
      </c>
      <c r="E92" s="34" t="n">
        <v>783</v>
      </c>
      <c r="F92" s="214" t="n">
        <v>63.32</v>
      </c>
    </row>
    <row r="93">
      <c r="B93" s="41" t="inlineStr">
        <is>
          <t>00406A</t>
        </is>
      </c>
      <c r="C93" s="41" t="inlineStr">
        <is>
          <t>主動中信台灣收益</t>
        </is>
      </c>
      <c r="D93" s="62" t="n">
        <v>26691</v>
      </c>
      <c r="E93" s="62" t="n">
        <v>490</v>
      </c>
      <c r="F93" s="215" t="n">
        <v>54.47</v>
      </c>
    </row>
    <row r="94">
      <c r="B94" t="inlineStr">
        <is>
          <t>00403A</t>
        </is>
      </c>
      <c r="C94" t="inlineStr">
        <is>
          <t>主動統一升級50</t>
        </is>
      </c>
      <c r="D94" s="34" t="n">
        <v>21167</v>
      </c>
      <c r="E94" s="34" t="n">
        <v>90</v>
      </c>
      <c r="F94" s="214" t="n">
        <v>235.19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12500</v>
      </c>
      <c r="E95" s="62" t="n">
        <v>947</v>
      </c>
      <c r="F95" s="215" t="n">
        <v>13.2</v>
      </c>
    </row>
    <row r="96">
      <c r="B96" t="inlineStr">
        <is>
          <t>2408</t>
        </is>
      </c>
      <c r="C96" t="inlineStr">
        <is>
          <t>南亞科</t>
        </is>
      </c>
      <c r="D96" s="34" t="n">
        <v>11503</v>
      </c>
      <c r="E96" s="34" t="n">
        <v>408</v>
      </c>
      <c r="F96" s="214" t="n">
        <v>28.19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11259</v>
      </c>
      <c r="E97" s="62" t="n">
        <v>175</v>
      </c>
      <c r="F97" s="215" t="n">
        <v>64.34</v>
      </c>
    </row>
    <row r="98">
      <c r="B98" t="inlineStr">
        <is>
          <t>00981A</t>
        </is>
      </c>
      <c r="C98" t="inlineStr">
        <is>
          <t>主動統一台股增長</t>
        </is>
      </c>
      <c r="D98" s="34" t="n">
        <v>10108</v>
      </c>
      <c r="E98" s="34" t="n">
        <v>723</v>
      </c>
      <c r="F98" s="214" t="n">
        <v>13.98</v>
      </c>
    </row>
    <row r="99">
      <c r="B99" s="41" t="inlineStr">
        <is>
          <t>6770</t>
        </is>
      </c>
      <c r="C99" s="41" t="inlineStr">
        <is>
          <t>力積電</t>
        </is>
      </c>
      <c r="D99" s="62" t="n">
        <v>10050</v>
      </c>
      <c r="E99" s="62" t="n">
        <v>282</v>
      </c>
      <c r="F99" s="215" t="n">
        <v>35.64</v>
      </c>
    </row>
    <row r="100">
      <c r="B100" t="inlineStr">
        <is>
          <t>2317</t>
        </is>
      </c>
      <c r="C100" t="inlineStr">
        <is>
          <t>鴻海</t>
        </is>
      </c>
      <c r="D100" s="34" t="n">
        <v>8509</v>
      </c>
      <c r="E100" s="34" t="n">
        <v>14</v>
      </c>
      <c r="F100" s="214" t="n">
        <v>607.79</v>
      </c>
    </row>
    <row r="101">
      <c r="B101" s="41" t="inlineStr">
        <is>
          <t>00927</t>
        </is>
      </c>
      <c r="C101" s="41" t="inlineStr">
        <is>
          <t>群益半導體收益</t>
        </is>
      </c>
      <c r="D101" s="62" t="n">
        <v>7000</v>
      </c>
      <c r="E101" s="62" t="n">
        <v>0</v>
      </c>
      <c r="F101" s="41" t="inlineStr">
        <is>
          <t>—</t>
        </is>
      </c>
    </row>
    <row r="102">
      <c r="B102" t="inlineStr">
        <is>
          <t>2337</t>
        </is>
      </c>
      <c r="C102" t="inlineStr">
        <is>
          <t>旺宏</t>
        </is>
      </c>
      <c r="D102" s="34" t="n">
        <v>6758</v>
      </c>
      <c r="E102" s="34" t="n">
        <v>623</v>
      </c>
      <c r="F102" s="214" t="n">
        <v>10.85</v>
      </c>
    </row>
    <row r="103">
      <c r="B103" s="41" t="inlineStr">
        <is>
          <t>009829</t>
        </is>
      </c>
      <c r="C103" s="41" t="inlineStr">
        <is>
          <t>大華韓國KOSPI50</t>
        </is>
      </c>
      <c r="D103" s="62" t="n">
        <v>6646</v>
      </c>
      <c r="E103" s="62" t="n">
        <v>20216</v>
      </c>
      <c r="F103" s="215" t="n">
        <v>0.33</v>
      </c>
    </row>
    <row r="104">
      <c r="B104" t="inlineStr">
        <is>
          <t>00991A</t>
        </is>
      </c>
      <c r="C104" t="inlineStr">
        <is>
          <t>主動復華未來50</t>
        </is>
      </c>
      <c r="D104" s="34" t="n">
        <v>6270</v>
      </c>
      <c r="E104" s="34" t="n">
        <v>211</v>
      </c>
      <c r="F104" s="214" t="n">
        <v>29.72</v>
      </c>
    </row>
    <row r="106" ht="22" customHeight="1">
      <c r="B106" s="67" t="inlineStr">
        <is>
          <t>▍ I. 未來 30 天除權息 (有效 47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20261013</t>
        </is>
      </c>
      <c r="C108" t="inlineStr">
        <is>
          <t>1727</t>
        </is>
      </c>
      <c r="D108" t="inlineStr">
        <is>
          <t>中華化</t>
        </is>
      </c>
      <c r="E108" t="inlineStr">
        <is>
          <t>權</t>
        </is>
      </c>
      <c r="F108" t="n">
        <v>0</v>
      </c>
    </row>
    <row r="109">
      <c r="B109" s="41" t="inlineStr">
        <is>
          <t>20261015</t>
        </is>
      </c>
      <c r="C109" s="41" t="inlineStr">
        <is>
          <t>00401A</t>
        </is>
      </c>
      <c r="D109" s="41" t="inlineStr">
        <is>
          <t>主動摩根台灣鑫收</t>
        </is>
      </c>
      <c r="E109" s="41" t="inlineStr">
        <is>
          <t>息</t>
        </is>
      </c>
      <c r="F109" s="41" t="n"/>
    </row>
    <row r="110">
      <c r="B110" t="inlineStr">
        <is>
          <t>20261015</t>
        </is>
      </c>
      <c r="C110" t="inlineStr">
        <is>
          <t>1463</t>
        </is>
      </c>
      <c r="D110" t="inlineStr">
        <is>
          <t>強盛新</t>
        </is>
      </c>
      <c r="E110" t="inlineStr">
        <is>
          <t>息</t>
        </is>
      </c>
      <c r="F110" t="n">
        <v>0.1273</v>
      </c>
    </row>
    <row r="111">
      <c r="B111" s="41" t="inlineStr">
        <is>
          <t>20261016</t>
        </is>
      </c>
      <c r="C111" s="41" t="inlineStr">
        <is>
          <t>00851</t>
        </is>
      </c>
      <c r="D111" s="41" t="inlineStr">
        <is>
          <t>台新全球AI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00904</t>
        </is>
      </c>
      <c r="D112" t="inlineStr">
        <is>
          <t>台新臺灣半導體30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00936</t>
        </is>
      </c>
      <c r="D113" s="41" t="inlineStr">
        <is>
          <t>台新永續高息中小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00947</t>
        </is>
      </c>
      <c r="D114" t="inlineStr">
        <is>
          <t>台新臺灣IC設計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00962</t>
        </is>
      </c>
      <c r="D115" s="41" t="inlineStr">
        <is>
          <t>台新AI優息動能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009805</t>
        </is>
      </c>
      <c r="D116" t="inlineStr">
        <is>
          <t>台新美國電力基建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00714</t>
        </is>
      </c>
      <c r="D117" s="41" t="inlineStr">
        <is>
          <t>群益道瓊美國地產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00717</t>
        </is>
      </c>
      <c r="D118" t="inlineStr">
        <is>
          <t>富邦美國特別股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00730</t>
        </is>
      </c>
      <c r="D119" s="41" t="inlineStr">
        <is>
          <t>富邦臺灣優質高息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00733</t>
        </is>
      </c>
      <c r="D120" t="inlineStr">
        <is>
          <t>富邦臺灣中小</t>
        </is>
      </c>
      <c r="E120" t="inlineStr">
        <is>
          <t>息</t>
        </is>
      </c>
    </row>
    <row r="121">
      <c r="B121" s="41" t="inlineStr">
        <is>
          <t>20261019</t>
        </is>
      </c>
      <c r="C121" s="41" t="inlineStr">
        <is>
          <t>00900</t>
        </is>
      </c>
      <c r="D121" s="41" t="inlineStr">
        <is>
          <t>富邦特選高股息30</t>
        </is>
      </c>
      <c r="E121" s="41" t="inlineStr">
        <is>
          <t>息</t>
        </is>
      </c>
      <c r="F121" s="41" t="n"/>
    </row>
    <row r="122">
      <c r="B122" t="inlineStr">
        <is>
          <t>20261019</t>
        </is>
      </c>
      <c r="C122" t="inlineStr">
        <is>
          <t>00905</t>
        </is>
      </c>
      <c r="D122" t="inlineStr">
        <is>
          <t>FT臺灣Smart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2026/10/13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台光電 (2383) · 12 大戶</t>
        </is>
      </c>
    </row>
    <row r="11">
      <c r="C11" s="73" t="inlineStr">
        <is>
          <t>④ 南亞科 (2408) · 12 大戶</t>
        </is>
      </c>
    </row>
    <row r="12">
      <c r="C12" s="73" t="inlineStr">
        <is>
          <t>⑤ 世芯-KY (3661)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(54%)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其他電子業 · 1 檔 (8%)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18,198 萬 (★共識)</t>
        </is>
      </c>
    </row>
    <row r="21">
      <c r="C21" s="73" t="inlineStr">
        <is>
          <t>南亞科 (2408) · 8,352 萬 (★共識)</t>
        </is>
      </c>
    </row>
    <row r="22">
      <c r="C22" s="73" t="inlineStr">
        <is>
          <t>台光電 (2383) · 7,737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(1727)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-248 億 淨買</t>
        </is>
      </c>
    </row>
    <row r="30">
      <c r="C30" s="75" t="inlineStr">
        <is>
          <t>比昨 -76 擴空 / 比 5d -135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50/50 交易日出手 2404 次 (479 檔), 風格分布: 隔日沖近似 36% / 當沖 13% / 留倉 52%, 漲停命中 2% (其中 🔒鎖漲停 3%), 前 5 大集中 20%, 長線部位 54% (41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18198</v>
      </c>
      <c r="F12" s="34" t="n">
        <v>0</v>
      </c>
      <c r="G12" s="230" t="n">
        <v>-0.0197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8352</v>
      </c>
      <c r="F13" s="34" t="n">
        <v>0</v>
      </c>
      <c r="G13" s="230" t="n">
        <v>-0.07400000000000001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4" t="n">
        <v>7737</v>
      </c>
      <c r="F14" s="34" t="n">
        <v>0</v>
      </c>
      <c r="G14" s="230" t="n">
        <v>-0.0984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6617</v>
      </c>
      <c r="F15" s="34" t="n">
        <v>0</v>
      </c>
      <c r="G15" s="230" t="n">
        <v>-0.0216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6181</v>
      </c>
      <c r="F16" s="34" t="n">
        <v>0</v>
      </c>
      <c r="G16" s="212" t="n">
        <v>0.0528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4" t="n">
        <v>6005</v>
      </c>
      <c r="F17" s="34" t="n">
        <v>0</v>
      </c>
      <c r="G17" s="230" t="n">
        <v>-0.0582</v>
      </c>
    </row>
    <row r="18">
      <c r="B18" t="n">
        <v>7</v>
      </c>
      <c r="C18" t="inlineStr">
        <is>
          <t>6257</t>
        </is>
      </c>
      <c r="D18" t="inlineStr">
        <is>
          <t>矽格</t>
        </is>
      </c>
      <c r="E18" s="34" t="n">
        <v>5432</v>
      </c>
      <c r="F18" s="34" t="n">
        <v>0</v>
      </c>
      <c r="G18" s="230" t="n">
        <v>-0.0279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4" t="n">
        <v>3879</v>
      </c>
      <c r="F19" s="34" t="n">
        <v>0</v>
      </c>
      <c r="G19" s="230" t="n">
        <v>-0.0551</v>
      </c>
    </row>
    <row r="20">
      <c r="B20" t="n">
        <v>9</v>
      </c>
      <c r="C20" t="inlineStr">
        <is>
          <t>3711</t>
        </is>
      </c>
      <c r="D20" t="inlineStr">
        <is>
          <t>日月光投控</t>
        </is>
      </c>
      <c r="E20" s="34" t="n">
        <v>3581</v>
      </c>
      <c r="F20" s="34" t="n">
        <v>0</v>
      </c>
      <c r="G20" s="230" t="n">
        <v>-0.0289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3297</v>
      </c>
      <c r="F21" s="34" t="n">
        <v>0</v>
      </c>
      <c r="G21" s="230" t="n">
        <v>-0.0658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穎崴(6515)</t>
        </is>
      </c>
      <c r="E29" s="116" t="n">
        <v>0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0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穎崴(6515)</t>
        </is>
      </c>
      <c r="E54" s="125" t="n">
        <v>0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0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華邦電(2344)</t>
        </is>
      </c>
      <c r="E210" s="146" t="n">
        <v>0</v>
      </c>
      <c r="F210" s="146" t="n">
        <v>0</v>
      </c>
      <c r="G210" s="146" t="n">
        <v>660</v>
      </c>
      <c r="H210" s="146" t="n">
        <v>356</v>
      </c>
      <c r="I210" s="146" t="n">
        <v>304</v>
      </c>
      <c r="J210" s="147" t="n">
        <v>0</v>
      </c>
      <c r="K210" s="147" t="n">
        <v>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穎崴(6515)</t>
        </is>
      </c>
      <c r="E215" s="146" t="n">
        <v>0</v>
      </c>
      <c r="F215" s="146" t="n">
        <v>0</v>
      </c>
      <c r="G215" s="146" t="n">
        <v>4041</v>
      </c>
      <c r="H215" s="146" t="n">
        <v>1</v>
      </c>
      <c r="I215" s="146" t="n">
        <v>4040</v>
      </c>
      <c r="J215" s="147" t="n">
        <v>0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華邦電(2344)</t>
        </is>
      </c>
      <c r="E380" s="179" t="n">
        <v>0</v>
      </c>
      <c r="F380" s="179" t="n">
        <v>0</v>
      </c>
      <c r="G380" s="179" t="n">
        <v>12034</v>
      </c>
      <c r="H380" s="179" t="n">
        <v>11602</v>
      </c>
      <c r="I380" s="179" t="n">
        <v>432</v>
      </c>
      <c r="J380" s="180" t="n">
        <v>0</v>
      </c>
      <c r="K380" s="180" t="n">
        <v>0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20:40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2026-10-13T20:40:05Z</dcterms:modified>
</cp:coreProperties>
</file>