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4" sheetId="6" state="visible" r:id="rId6"/>
    <sheet name="20261013" sheetId="7" state="visible" r:id="rId7"/>
    <sheet name="20261012" sheetId="8" state="visible" r:id="rId8"/>
    <sheet name="20261008" sheetId="9" state="visible" r:id="rId9"/>
    <sheet name="20261007" sheetId="10" state="visible" r:id="rId10"/>
    <sheet name="20261006" sheetId="11" state="visible" r:id="rId11"/>
    <sheet name="20261005" sheetId="12" state="visible" r:id="rId12"/>
    <sheet name="20261002" sheetId="13" state="visible" r:id="rId13"/>
    <sheet name="202610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領頭大戶「陳族元」獨佔比 60.2%
  • 領頭金額 41,370 萬
  • 合計淨買 68,760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2026/10/14 (追蹤 13 位大戶)</t>
        </is>
      </c>
    </row>
    <row r="3" ht="24" customHeight="1">
      <c r="B3" s="2" t="inlineStr">
        <is>
          <t>🎯 8 強共識 / Q5 ↕ 中性 43.5% / E 10 異常 / F 6 長期 / J 0 集中 / H 0 借券壓力</t>
        </is>
      </c>
    </row>
    <row r="4" ht="22" customHeight="1">
      <c r="B4" s="3" t="inlineStr">
        <is>
          <t>💡 📌 一般共識 2454 / 2330 / 2303 (Q5 中性, 中性信號)  |  避開 —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46.6% = -6.4pp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(75%)  |  電子零組件業 1 (12%)  |  電腦及週邊設備業 1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11</v>
      </c>
      <c r="F16" s="15" t="n">
        <v>25</v>
      </c>
      <c r="G16" s="16" t="inlineStr">
        <is>
          <t>張濬安</t>
        </is>
      </c>
      <c r="H16" s="17" t="n">
        <v>116696</v>
      </c>
      <c r="I16" t="inlineStr">
        <is>
          <t>陳族元</t>
        </is>
      </c>
      <c r="J16" s="18" t="n">
        <v>37123</v>
      </c>
      <c r="K16" t="inlineStr">
        <is>
          <t>強森</t>
        </is>
      </c>
      <c r="L16" s="18" t="n">
        <v>36605</v>
      </c>
      <c r="M16" s="19" t="n">
        <v>8</v>
      </c>
      <c r="N16" s="17" t="n">
        <v>236449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26</v>
      </c>
      <c r="G17" s="16" t="inlineStr">
        <is>
          <t>張濬安</t>
        </is>
      </c>
      <c r="H17" s="17" t="n">
        <v>66210</v>
      </c>
      <c r="I17" t="inlineStr">
        <is>
          <t>陳族元</t>
        </is>
      </c>
      <c r="J17" s="18" t="n">
        <v>60292</v>
      </c>
      <c r="K17" t="inlineStr">
        <is>
          <t>陳律師</t>
        </is>
      </c>
      <c r="L17" s="18" t="n">
        <v>24745</v>
      </c>
      <c r="M17" s="19" t="n">
        <v>10</v>
      </c>
      <c r="N17" s="17" t="n">
        <v>223506</v>
      </c>
    </row>
    <row r="18">
      <c r="B18" s="13" t="n">
        <v>3</v>
      </c>
      <c r="C18" t="inlineStr">
        <is>
          <t>2303</t>
        </is>
      </c>
      <c r="D18" t="inlineStr">
        <is>
          <t>聯電</t>
        </is>
      </c>
      <c r="E18" s="14" t="n">
        <v>11</v>
      </c>
      <c r="F18" s="15" t="n">
        <v>22</v>
      </c>
      <c r="G18" s="16" t="inlineStr">
        <is>
          <t>陳律師</t>
        </is>
      </c>
      <c r="H18" s="17" t="n">
        <v>41927</v>
      </c>
      <c r="I18" t="inlineStr">
        <is>
          <t>張濬安</t>
        </is>
      </c>
      <c r="J18" s="18" t="n">
        <v>33692</v>
      </c>
      <c r="K18" t="inlineStr">
        <is>
          <t>蔣承翰</t>
        </is>
      </c>
      <c r="L18" s="18" t="n">
        <v>6420</v>
      </c>
      <c r="M18" s="19" t="n">
        <v>8</v>
      </c>
      <c r="N18" s="17" t="n">
        <v>95432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16373</v>
      </c>
      <c r="I19" t="inlineStr">
        <is>
          <t>張濬安</t>
        </is>
      </c>
      <c r="J19" s="18" t="n">
        <v>13706</v>
      </c>
      <c r="K19" t="inlineStr">
        <is>
          <t>林滄海</t>
        </is>
      </c>
      <c r="L19" s="18" t="n">
        <v>11143</v>
      </c>
      <c r="M19" s="19" t="n">
        <v>9</v>
      </c>
      <c r="N19" s="17" t="n">
        <v>78650</v>
      </c>
    </row>
    <row r="20">
      <c r="B20" t="n">
        <v>5</v>
      </c>
      <c r="C20" t="inlineStr">
        <is>
          <t>2383</t>
        </is>
      </c>
      <c r="D20" s="21" t="inlineStr">
        <is>
          <t>⚠️ 台光電</t>
        </is>
      </c>
      <c r="E20" s="14" t="n">
        <v>10</v>
      </c>
      <c r="F20" s="15" t="n">
        <v>15</v>
      </c>
      <c r="G20" s="16" t="inlineStr">
        <is>
          <t>陳族元</t>
        </is>
      </c>
      <c r="H20" s="17" t="n">
        <v>41371</v>
      </c>
      <c r="I20" t="inlineStr">
        <is>
          <t>巨人傑</t>
        </is>
      </c>
      <c r="J20" s="18" t="n">
        <v>10194</v>
      </c>
      <c r="K20" t="inlineStr">
        <is>
          <t>林滄海</t>
        </is>
      </c>
      <c r="L20" s="18" t="n">
        <v>4508</v>
      </c>
      <c r="M20" s="19" t="n">
        <v>7</v>
      </c>
      <c r="N20" s="17" t="n">
        <v>68760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12</v>
      </c>
      <c r="F21" s="15" t="n">
        <v>25</v>
      </c>
      <c r="G21" s="16" t="inlineStr">
        <is>
          <t>民哥</t>
        </is>
      </c>
      <c r="H21" s="17" t="n">
        <v>8177</v>
      </c>
      <c r="I21" t="inlineStr">
        <is>
          <t>陳族元</t>
        </is>
      </c>
      <c r="J21" s="18" t="n">
        <v>7170</v>
      </c>
      <c r="K21" t="inlineStr">
        <is>
          <t>強森</t>
        </is>
      </c>
      <c r="L21" s="18" t="n">
        <v>5044</v>
      </c>
      <c r="M21" s="19" t="n">
        <v>9</v>
      </c>
      <c r="N21" s="17" t="n">
        <v>41213</v>
      </c>
    </row>
    <row r="22">
      <c r="B22" t="n">
        <v>7</v>
      </c>
      <c r="C22" t="inlineStr">
        <is>
          <t>6669</t>
        </is>
      </c>
      <c r="D22" t="inlineStr">
        <is>
          <t>緯穎</t>
        </is>
      </c>
      <c r="E22" s="14" t="n">
        <v>10</v>
      </c>
      <c r="F22" s="15" t="n">
        <v>22</v>
      </c>
      <c r="G22" s="16" t="inlineStr">
        <is>
          <t>陳律師</t>
        </is>
      </c>
      <c r="H22" s="17" t="n">
        <v>5470</v>
      </c>
      <c r="I22" t="inlineStr">
        <is>
          <t>蔣承翰</t>
        </is>
      </c>
      <c r="J22" s="18" t="n">
        <v>5077</v>
      </c>
      <c r="K22" t="inlineStr">
        <is>
          <t>林滄海</t>
        </is>
      </c>
      <c r="L22" s="18" t="n">
        <v>4962</v>
      </c>
      <c r="M22" s="19" t="n">
        <v>7</v>
      </c>
      <c r="N22" s="17" t="n">
        <v>27577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16</v>
      </c>
      <c r="G23" s="16" t="inlineStr">
        <is>
          <t>強森</t>
        </is>
      </c>
      <c r="H23" s="17" t="n">
        <v>6068</v>
      </c>
      <c r="I23" t="inlineStr">
        <is>
          <t>陳律師</t>
        </is>
      </c>
      <c r="J23" s="18" t="n">
        <v>3262</v>
      </c>
      <c r="K23" t="inlineStr">
        <is>
          <t>陳族元</t>
        </is>
      </c>
      <c r="L23" s="18" t="n">
        <v>2722</v>
      </c>
      <c r="M23" s="19" t="n">
        <v>8</v>
      </c>
      <c r="N23" s="17" t="n">
        <v>21000</v>
      </c>
    </row>
    <row r="25" ht="22" customHeight="1">
      <c r="B25" s="22" t="inlineStr">
        <is>
          <t>▍ A. 追蹤池摘要 (10 秒判讀今日 13 位大戶在做什麼)</t>
        </is>
      </c>
    </row>
    <row r="26" ht="28" customHeight="1">
      <c r="B26" s="23" t="inlineStr">
        <is>
          <t>Q1 活躍率</t>
        </is>
      </c>
      <c r="C26" s="207" t="n">
        <v>1</v>
      </c>
      <c r="F26" s="23" t="inlineStr">
        <is>
          <t>Q2 淨買差</t>
        </is>
      </c>
      <c r="G26" s="274" t="n">
        <v>-37.88429</v>
      </c>
    </row>
    <row r="27" ht="28" customHeight="1">
      <c r="B27" s="23" t="inlineStr">
        <is>
          <t>Q3 強共識股</t>
        </is>
      </c>
      <c r="C27" s="275" t="n">
        <v>8</v>
      </c>
      <c r="F27" s="23" t="inlineStr">
        <is>
          <t>Q4 追蹤佔比</t>
        </is>
      </c>
      <c r="G27" s="276" t="n">
        <v>0.2199423506344218</v>
      </c>
    </row>
    <row r="28" ht="22" customHeight="1">
      <c r="B28" s="277" t="n">
        <v>43.5</v>
      </c>
    </row>
    <row r="29" ht="18" customHeight="1">
      <c r="B29" s="29" t="inlineStr">
        <is>
          <t>✅ 過去 30 天 P/C 命中率: 偏多 10/14 (71%) | 偏空 3/3 (100%) | 整體 13/17 (76%)</t>
        </is>
      </c>
    </row>
    <row r="31">
      <c r="B31" s="30" t="inlineStr">
        <is>
          <t>▍ B. Top 5 高手(按今日總買金額)</t>
        </is>
      </c>
      <c r="F31" s="31" t="inlineStr">
        <is>
          <t>▍ C. Top 5 熱門個股(按今日淨買金額)</t>
        </is>
      </c>
    </row>
    <row r="32">
      <c r="B32" s="32" t="inlineStr">
        <is>
          <t>#</t>
        </is>
      </c>
      <c r="C32" s="32" t="inlineStr">
        <is>
          <t>Master</t>
        </is>
      </c>
      <c r="D32" s="32" t="inlineStr">
        <is>
          <t>買進(萬元)</t>
        </is>
      </c>
      <c r="E32" s="32" t="inlineStr">
        <is>
          <t>佔比%</t>
        </is>
      </c>
      <c r="F32" s="32" t="inlineStr">
        <is>
          <t>#</t>
        </is>
      </c>
      <c r="G32" s="32" t="inlineStr">
        <is>
          <t>個股</t>
        </is>
      </c>
      <c r="H32" s="32" t="inlineStr">
        <is>
          <t>淨買(萬元)</t>
        </is>
      </c>
      <c r="I32" s="32" t="inlineStr">
        <is>
          <t>漲跌%</t>
        </is>
      </c>
    </row>
    <row r="33">
      <c r="B33" t="n">
        <v>1</v>
      </c>
      <c r="C33" s="33" t="inlineStr">
        <is>
          <t>張濬安(航海王)</t>
        </is>
      </c>
      <c r="D33" s="34" t="n">
        <v>1521258</v>
      </c>
      <c r="E33" t="inlineStr">
        <is>
          <t>30.5%</t>
        </is>
      </c>
      <c r="F33" t="n">
        <v>1</v>
      </c>
      <c r="G33" s="16" t="inlineStr">
        <is>
          <t>聯發科(2454)</t>
        </is>
      </c>
      <c r="H33" s="34" t="n">
        <v>236449</v>
      </c>
      <c r="I33" s="230" t="n">
        <v>-0.011</v>
      </c>
    </row>
    <row r="34">
      <c r="B34" t="n">
        <v>2</v>
      </c>
      <c r="C34" s="36" t="inlineStr">
        <is>
          <t>陳族元</t>
        </is>
      </c>
      <c r="D34" s="34" t="n">
        <v>1127893</v>
      </c>
      <c r="E34" t="inlineStr">
        <is>
          <t>22.6%</t>
        </is>
      </c>
      <c r="F34" t="n">
        <v>2</v>
      </c>
      <c r="G34" s="16" t="inlineStr">
        <is>
          <t>台積電(2330)</t>
        </is>
      </c>
      <c r="H34" s="34" t="n">
        <v>223506</v>
      </c>
      <c r="I34" s="243" t="n">
        <v>0</v>
      </c>
    </row>
    <row r="35">
      <c r="B35" t="n">
        <v>3</v>
      </c>
      <c r="C35" s="37" t="inlineStr">
        <is>
          <t>陳律師</t>
        </is>
      </c>
      <c r="D35" s="34" t="n">
        <v>576174</v>
      </c>
      <c r="E35" t="inlineStr">
        <is>
          <t>11.5%</t>
        </is>
      </c>
      <c r="F35" t="n">
        <v>3</v>
      </c>
      <c r="G35" s="16" t="inlineStr">
        <is>
          <t>健策(3653)</t>
        </is>
      </c>
      <c r="H35" s="34" t="n">
        <v>167762</v>
      </c>
      <c r="I35" s="212" t="n">
        <v>0.0114</v>
      </c>
    </row>
    <row r="36">
      <c r="B36" t="n">
        <v>4</v>
      </c>
      <c r="C36" s="38" t="inlineStr">
        <is>
          <t>林滄海</t>
        </is>
      </c>
      <c r="D36" s="34" t="n">
        <v>482288</v>
      </c>
      <c r="E36" t="inlineStr">
        <is>
          <t>9.7%</t>
        </is>
      </c>
      <c r="F36" t="n">
        <v>4</v>
      </c>
      <c r="G36" s="16" t="inlineStr">
        <is>
          <t>精材(3374)</t>
        </is>
      </c>
      <c r="H36" s="34" t="n">
        <v>122332</v>
      </c>
      <c r="I36" s="212" t="n">
        <v>0.07200000000000001</v>
      </c>
    </row>
    <row r="37">
      <c r="B37" t="n">
        <v>5</v>
      </c>
      <c r="C37" s="51" t="inlineStr">
        <is>
          <t>蔣承翰</t>
        </is>
      </c>
      <c r="D37" s="34" t="n">
        <v>346637</v>
      </c>
      <c r="E37" t="inlineStr">
        <is>
          <t>6.9%</t>
        </is>
      </c>
      <c r="F37" t="n">
        <v>5</v>
      </c>
      <c r="G37" s="16" t="inlineStr">
        <is>
          <t>金像電(2368)</t>
        </is>
      </c>
      <c r="H37" s="34" t="n">
        <v>109545</v>
      </c>
      <c r="I37" s="212" t="n">
        <v>0.07690000000000001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12 檔新標的 (過去從沒買過)</t>
        </is>
      </c>
      <c r="F42" t="inlineStr">
        <is>
          <t>12 檔</t>
        </is>
      </c>
    </row>
    <row r="43">
      <c r="B43" s="41" t="inlineStr">
        <is>
          <t>🆕 新標的</t>
        </is>
      </c>
      <c r="C43" s="41" t="inlineStr">
        <is>
          <t>蔣承翰</t>
        </is>
      </c>
      <c r="D43" s="41" t="inlineStr">
        <is>
          <t>high</t>
        </is>
      </c>
      <c r="E43" s="41" t="inlineStr">
        <is>
          <t>蔣承翰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大牌分析師</t>
        </is>
      </c>
      <c r="D46" t="inlineStr">
        <is>
          <t>high</t>
        </is>
      </c>
      <c r="E46" t="inlineStr">
        <is>
          <t>大牌分析師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high</t>
        </is>
      </c>
      <c r="E47" s="41" t="inlineStr">
        <is>
          <t>強森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high</t>
        </is>
      </c>
      <c r="E48" t="inlineStr">
        <is>
          <t>布哥/n_nchang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high</t>
        </is>
      </c>
      <c r="E49" s="41" t="inlineStr">
        <is>
          <t>陳律師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medium</t>
        </is>
      </c>
      <c r="E51" s="41" t="inlineStr">
        <is>
          <t>林滄海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3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6" t="n">
        <v>47</v>
      </c>
      <c r="E56" t="n">
        <v>260300</v>
      </c>
      <c r="F56" t="inlineStr">
        <is>
          <t>強森 連續 47 天加碼 6669 (累計 260,300 萬)</t>
        </is>
      </c>
    </row>
    <row r="57">
      <c r="B57" s="41" t="inlineStr">
        <is>
          <t>🔴 張濬安(航海王)</t>
        </is>
      </c>
      <c r="C57" s="41" t="inlineStr">
        <is>
          <t>2303</t>
        </is>
      </c>
      <c r="D57" s="47" t="n">
        <v>35</v>
      </c>
      <c r="E57" s="41" t="n">
        <v>1736164</v>
      </c>
      <c r="F57" s="41" t="inlineStr">
        <is>
          <t>張濬安(航海王) 連續 35 天加碼 2303 (累計 1,736,164 萬)</t>
        </is>
      </c>
    </row>
    <row r="58">
      <c r="B58" t="inlineStr">
        <is>
          <t>🔴 強森</t>
        </is>
      </c>
      <c r="C58" t="inlineStr">
        <is>
          <t>2454</t>
        </is>
      </c>
      <c r="D58" s="46" t="n">
        <v>35</v>
      </c>
      <c r="E58" t="n">
        <v>885986</v>
      </c>
      <c r="F58" t="inlineStr">
        <is>
          <t>強森 連續 35 天加碼 2454 (累計 885,986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1331855</v>
      </c>
      <c r="F59" s="41" t="inlineStr">
        <is>
          <t>張濬安(航海王) 連續 34 天加碼 2327 (累計 1,331,855 萬)</t>
        </is>
      </c>
    </row>
    <row r="60">
      <c r="B60" t="inlineStr">
        <is>
          <t>🔴 迷你哥/松山哥</t>
        </is>
      </c>
      <c r="C60" t="inlineStr">
        <is>
          <t>1303</t>
        </is>
      </c>
      <c r="D60" s="46" t="n">
        <v>33</v>
      </c>
      <c r="E60" t="n">
        <v>2086232</v>
      </c>
      <c r="F60" t="inlineStr">
        <is>
          <t>迷你哥/松山哥 連續 33 天加碼 1303 (累計 2,086,232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32</v>
      </c>
      <c r="E61" s="41" t="n">
        <v>1656137</v>
      </c>
      <c r="F61" s="41" t="inlineStr">
        <is>
          <t>張濬安(航海王) 連續 32 天加碼 2454 (累計 1,656,137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1432844</v>
      </c>
      <c r="D65" t="inlineStr">
        <is>
          <t>健策(3653)</t>
        </is>
      </c>
      <c r="E65" s="34" t="n">
        <v>155426</v>
      </c>
      <c r="F65" t="inlineStr">
        <is>
          <t>聯發科(2454)</t>
        </is>
      </c>
      <c r="G65" s="34" t="n">
        <v>145685</v>
      </c>
      <c r="H65" t="inlineStr">
        <is>
          <t>台積電(2330)</t>
        </is>
      </c>
      <c r="I65" s="34" t="n">
        <v>77462</v>
      </c>
      <c r="J65" s="213" t="n">
        <v>0.26421031730938</v>
      </c>
    </row>
    <row r="66">
      <c r="B66" s="36" t="inlineStr">
        <is>
          <t>陳族元</t>
        </is>
      </c>
      <c r="C66" s="34" t="n">
        <v>1062422</v>
      </c>
      <c r="D66" t="inlineStr">
        <is>
          <t>景碩(3189)</t>
        </is>
      </c>
      <c r="E66" s="34" t="n">
        <v>139024</v>
      </c>
      <c r="F66" t="inlineStr">
        <is>
          <t>精材(3374)</t>
        </is>
      </c>
      <c r="G66" s="34" t="n">
        <v>119726</v>
      </c>
      <c r="H66" t="inlineStr">
        <is>
          <t>金像電(2368)</t>
        </is>
      </c>
      <c r="I66" s="34" t="n">
        <v>77592</v>
      </c>
      <c r="J66" s="213" t="n">
        <v>0.3165811654637702</v>
      </c>
    </row>
    <row r="67">
      <c r="B67" s="37" t="inlineStr">
        <is>
          <t>陳律師</t>
        </is>
      </c>
      <c r="C67" s="34" t="n">
        <v>546110</v>
      </c>
      <c r="D67" t="inlineStr">
        <is>
          <t>國巨*(2327)</t>
        </is>
      </c>
      <c r="E67" s="34" t="n">
        <v>65327</v>
      </c>
      <c r="F67" t="inlineStr">
        <is>
          <t>禾伸堂(3026)</t>
        </is>
      </c>
      <c r="G67" s="34" t="n">
        <v>63449</v>
      </c>
      <c r="H67" t="inlineStr">
        <is>
          <t>聯電(2303)</t>
        </is>
      </c>
      <c r="I67" s="34" t="n">
        <v>44844</v>
      </c>
      <c r="J67" s="213" t="n">
        <v>0.3179206734180599</v>
      </c>
    </row>
    <row r="68">
      <c r="B68" s="38" t="inlineStr">
        <is>
          <t>林滄海</t>
        </is>
      </c>
      <c r="C68" s="34" t="n">
        <v>447419</v>
      </c>
      <c r="D68" t="inlineStr">
        <is>
          <t>大立光(3008)</t>
        </is>
      </c>
      <c r="E68" s="34" t="n">
        <v>51149</v>
      </c>
      <c r="F68" t="inlineStr">
        <is>
          <t>台燿(6274)</t>
        </is>
      </c>
      <c r="G68" s="34" t="n">
        <v>38217</v>
      </c>
      <c r="H68" t="inlineStr">
        <is>
          <t>智邦(2345)</t>
        </is>
      </c>
      <c r="I68" s="34" t="n">
        <v>32046</v>
      </c>
      <c r="J68" s="213" t="n">
        <v>0.2713590200856603</v>
      </c>
    </row>
    <row r="69">
      <c r="B69" s="51" t="inlineStr">
        <is>
          <t>蔣承翰</t>
        </is>
      </c>
      <c r="C69" s="34" t="n">
        <v>299759</v>
      </c>
      <c r="D69" t="inlineStr">
        <is>
          <t>中探針(6217)</t>
        </is>
      </c>
      <c r="E69" s="34" t="n">
        <v>68693</v>
      </c>
      <c r="F69" t="inlineStr">
        <is>
          <t>台虹(8039)</t>
        </is>
      </c>
      <c r="G69" s="34" t="n">
        <v>33956</v>
      </c>
      <c r="H69" t="inlineStr">
        <is>
          <t>台表科(6278)</t>
        </is>
      </c>
      <c r="I69" s="34" t="n">
        <v>15332</v>
      </c>
      <c r="J69" s="213" t="n">
        <v>0.3935843815917515</v>
      </c>
    </row>
    <row r="70">
      <c r="B70" s="39" t="inlineStr">
        <is>
          <t>強森</t>
        </is>
      </c>
      <c r="C70" s="34" t="n">
        <v>251338</v>
      </c>
      <c r="D70" t="inlineStr">
        <is>
          <t>聯發科(2454)</t>
        </is>
      </c>
      <c r="E70" s="34" t="n">
        <v>46973</v>
      </c>
      <c r="F70" t="inlineStr">
        <is>
          <t>大立光(3008)</t>
        </is>
      </c>
      <c r="G70" s="34" t="n">
        <v>25963</v>
      </c>
      <c r="H70" t="inlineStr">
        <is>
          <t>台積電(2330)</t>
        </is>
      </c>
      <c r="I70" s="34" t="n">
        <v>23652</v>
      </c>
      <c r="J70" s="213" t="n">
        <v>0.3842951909836265</v>
      </c>
    </row>
    <row r="71">
      <c r="B71" s="52" t="inlineStr">
        <is>
          <t>民哥</t>
        </is>
      </c>
      <c r="C71" s="34" t="n">
        <v>144232</v>
      </c>
      <c r="D71" t="inlineStr">
        <is>
          <t>台積電(2330)</t>
        </is>
      </c>
      <c r="E71" s="34" t="n">
        <v>23136</v>
      </c>
      <c r="F71" t="inlineStr">
        <is>
          <t>台化(1326)</t>
        </is>
      </c>
      <c r="G71" s="34" t="n">
        <v>17176</v>
      </c>
      <c r="H71" t="inlineStr">
        <is>
          <t>南亞(1303)</t>
        </is>
      </c>
      <c r="I71" s="34" t="n">
        <v>12116</v>
      </c>
      <c r="J71" s="213" t="n">
        <v>0.3635005979928241</v>
      </c>
    </row>
    <row r="72">
      <c r="B72" s="54" t="inlineStr">
        <is>
          <t>巨人傑</t>
        </is>
      </c>
      <c r="C72" s="34" t="n">
        <v>121754</v>
      </c>
      <c r="D72" t="inlineStr">
        <is>
          <t>南亞(1303)</t>
        </is>
      </c>
      <c r="E72" s="34" t="n">
        <v>16784</v>
      </c>
      <c r="F72" t="inlineStr">
        <is>
          <t>大立光(3008)</t>
        </is>
      </c>
      <c r="G72" s="34" t="n">
        <v>16427</v>
      </c>
      <c r="H72" t="inlineStr">
        <is>
          <t>台光電(2383)</t>
        </is>
      </c>
      <c r="I72" s="34" t="n">
        <v>11891</v>
      </c>
      <c r="J72" s="213" t="n">
        <v>0.3704432858278633</v>
      </c>
    </row>
    <row r="73">
      <c r="B73" s="53" t="inlineStr">
        <is>
          <t>竹科主力分點</t>
        </is>
      </c>
      <c r="C73" s="34" t="n">
        <v>112859</v>
      </c>
      <c r="D73" t="inlineStr">
        <is>
          <t>聯發科(2454)</t>
        </is>
      </c>
      <c r="E73" s="34" t="n">
        <v>15743</v>
      </c>
      <c r="F73" t="inlineStr">
        <is>
          <t>台積電(2330)</t>
        </is>
      </c>
      <c r="G73" s="34" t="n">
        <v>15137</v>
      </c>
      <c r="H73" t="inlineStr">
        <is>
          <t>南亞科(2408)</t>
        </is>
      </c>
      <c r="I73" s="34" t="n">
        <v>11366</v>
      </c>
      <c r="J73" s="213" t="n">
        <v>0.3743214961022022</v>
      </c>
    </row>
    <row r="74">
      <c r="B74" s="55" t="inlineStr">
        <is>
          <t>大牌分析師</t>
        </is>
      </c>
      <c r="C74" s="34" t="n">
        <v>81924</v>
      </c>
      <c r="D74" t="inlineStr">
        <is>
          <t>南亞(1303)</t>
        </is>
      </c>
      <c r="E74" s="34" t="n">
        <v>12022</v>
      </c>
      <c r="F74" t="inlineStr">
        <is>
          <t>矽格(6257)</t>
        </is>
      </c>
      <c r="G74" s="34" t="n">
        <v>6644</v>
      </c>
      <c r="H74" t="inlineStr">
        <is>
          <t>聯發科(2454)</t>
        </is>
      </c>
      <c r="I74" s="34" t="n">
        <v>6421</v>
      </c>
      <c r="J74" s="213" t="n">
        <v>0.3062217193189322</v>
      </c>
    </row>
    <row r="75">
      <c r="B75" s="57" t="inlineStr">
        <is>
          <t>布哥/n_nchang</t>
        </is>
      </c>
      <c r="C75" s="34" t="n">
        <v>79938</v>
      </c>
      <c r="D75" t="inlineStr">
        <is>
          <t>旺矽(6223)</t>
        </is>
      </c>
      <c r="E75" s="34" t="n">
        <v>14892</v>
      </c>
      <c r="F75" t="inlineStr">
        <is>
          <t>達發(6526)</t>
        </is>
      </c>
      <c r="G75" s="34" t="n">
        <v>8860</v>
      </c>
      <c r="H75" t="inlineStr">
        <is>
          <t>台積電(2330)</t>
        </is>
      </c>
      <c r="I75" s="34" t="n">
        <v>5670</v>
      </c>
      <c r="J75" s="213" t="n">
        <v>0.3680559030453449</v>
      </c>
    </row>
    <row r="76">
      <c r="B76" s="56" t="inlineStr">
        <is>
          <t>Tradow</t>
        </is>
      </c>
      <c r="C76" s="34" t="n">
        <v>67922</v>
      </c>
      <c r="D76" t="inlineStr">
        <is>
          <t>南亞(1303)</t>
        </is>
      </c>
      <c r="E76" s="34" t="n">
        <v>10099</v>
      </c>
      <c r="F76" t="inlineStr">
        <is>
          <t>禾伸堂(3026)</t>
        </is>
      </c>
      <c r="G76" s="34" t="n">
        <v>7112</v>
      </c>
      <c r="H76" t="inlineStr">
        <is>
          <t>華星光(4979)</t>
        </is>
      </c>
      <c r="I76" s="34" t="n">
        <v>3505</v>
      </c>
      <c r="J76" s="213" t="n">
        <v>0.3049877507273006</v>
      </c>
    </row>
    <row r="77">
      <c r="B77" s="58" t="inlineStr">
        <is>
          <t>迷你哥/松山哥</t>
        </is>
      </c>
      <c r="C77" s="34" t="n">
        <v>24959</v>
      </c>
      <c r="D77" t="inlineStr">
        <is>
          <t>大立光(3008)</t>
        </is>
      </c>
      <c r="E77" s="34" t="n">
        <v>4000</v>
      </c>
      <c r="F77" t="inlineStr">
        <is>
          <t>台積電(2330)</t>
        </is>
      </c>
      <c r="G77" s="34" t="n">
        <v>2262</v>
      </c>
      <c r="H77" t="inlineStr">
        <is>
          <t>穩懋(3105)</t>
        </is>
      </c>
      <c r="I77" s="34" t="n">
        <v>1856</v>
      </c>
      <c r="J77" s="213" t="n">
        <v>0.3252547187576376</v>
      </c>
    </row>
    <row r="79" ht="22" customHeight="1">
      <c r="B79" s="59" t="inlineStr">
        <is>
          <t>▍ G. 注意股 (資料日 20261015)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20261014)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2887</t>
        </is>
      </c>
      <c r="C85" t="inlineStr">
        <is>
          <t>台新新光金</t>
        </is>
      </c>
      <c r="D85" s="34" t="n">
        <v>17819</v>
      </c>
      <c r="E85" s="34" t="n">
        <v>171</v>
      </c>
      <c r="F85" s="214" t="n">
        <v>104.2</v>
      </c>
    </row>
    <row r="86">
      <c r="B86" s="41" t="inlineStr">
        <is>
          <t>2408</t>
        </is>
      </c>
      <c r="C86" s="41" t="inlineStr">
        <is>
          <t>南亞科</t>
        </is>
      </c>
      <c r="D86" s="62" t="n">
        <v>16369</v>
      </c>
      <c r="E86" s="62" t="n">
        <v>77</v>
      </c>
      <c r="F86" s="215" t="n">
        <v>212.58</v>
      </c>
    </row>
    <row r="87">
      <c r="B87" t="inlineStr">
        <is>
          <t>1303</t>
        </is>
      </c>
      <c r="C87" t="inlineStr">
        <is>
          <t>南亞</t>
        </is>
      </c>
      <c r="D87" s="34" t="n">
        <v>9733</v>
      </c>
      <c r="E87" s="34" t="n">
        <v>1465</v>
      </c>
      <c r="F87" s="214" t="n">
        <v>6.64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8958</v>
      </c>
      <c r="E88" s="62" t="n">
        <v>1344</v>
      </c>
      <c r="F88" s="215" t="n">
        <v>6.67</v>
      </c>
    </row>
    <row r="89">
      <c r="B89" t="inlineStr">
        <is>
          <t>2891</t>
        </is>
      </c>
      <c r="C89" t="inlineStr">
        <is>
          <t>中信金</t>
        </is>
      </c>
      <c r="D89" s="34" t="n">
        <v>8838</v>
      </c>
      <c r="E89" s="34" t="n">
        <v>10</v>
      </c>
      <c r="F89" s="214" t="n">
        <v>883.8</v>
      </c>
    </row>
    <row r="90">
      <c r="B90" s="41" t="inlineStr">
        <is>
          <t>2449</t>
        </is>
      </c>
      <c r="C90" s="41" t="inlineStr">
        <is>
          <t>京元電子</t>
        </is>
      </c>
      <c r="D90" s="62" t="n">
        <v>7426</v>
      </c>
      <c r="E90" s="62" t="n">
        <v>55</v>
      </c>
      <c r="F90" s="215" t="n">
        <v>135.02</v>
      </c>
    </row>
    <row r="91">
      <c r="B91" t="inlineStr">
        <is>
          <t>6505</t>
        </is>
      </c>
      <c r="C91" t="inlineStr">
        <is>
          <t>台塑化</t>
        </is>
      </c>
      <c r="D91" s="34" t="n">
        <v>7416</v>
      </c>
      <c r="E91" s="34" t="n">
        <v>95</v>
      </c>
      <c r="F91" s="214" t="n">
        <v>78.06</v>
      </c>
    </row>
    <row r="92">
      <c r="B92" s="41" t="inlineStr">
        <is>
          <t>2890</t>
        </is>
      </c>
      <c r="C92" s="41" t="inlineStr">
        <is>
          <t>永豐金</t>
        </is>
      </c>
      <c r="D92" s="62" t="n">
        <v>6646</v>
      </c>
      <c r="E92" s="62" t="n">
        <v>40</v>
      </c>
      <c r="F92" s="215" t="n">
        <v>166.15</v>
      </c>
    </row>
    <row r="93">
      <c r="B93" t="inlineStr">
        <is>
          <t>3481</t>
        </is>
      </c>
      <c r="C93" t="inlineStr">
        <is>
          <t>群創</t>
        </is>
      </c>
      <c r="D93" s="34" t="n">
        <v>6130</v>
      </c>
      <c r="E93" s="34" t="n">
        <v>205</v>
      </c>
      <c r="F93" s="214" t="n">
        <v>29.9</v>
      </c>
    </row>
    <row r="94">
      <c r="B94" s="41" t="inlineStr">
        <is>
          <t>00403A</t>
        </is>
      </c>
      <c r="C94" s="41" t="inlineStr">
        <is>
          <t>主動統一升級50</t>
        </is>
      </c>
      <c r="D94" s="62" t="n">
        <v>5837</v>
      </c>
      <c r="E94" s="62" t="n">
        <v>20</v>
      </c>
      <c r="F94" s="215" t="n">
        <v>291.85</v>
      </c>
    </row>
    <row r="95">
      <c r="B95" t="inlineStr">
        <is>
          <t>2344</t>
        </is>
      </c>
      <c r="C95" t="inlineStr">
        <is>
          <t>華邦電</t>
        </is>
      </c>
      <c r="D95" s="34" t="n">
        <v>5828</v>
      </c>
      <c r="E95" s="34" t="n">
        <v>359</v>
      </c>
      <c r="F95" s="214" t="n">
        <v>16.23</v>
      </c>
    </row>
    <row r="96">
      <c r="B96" s="41" t="inlineStr">
        <is>
          <t>1718</t>
        </is>
      </c>
      <c r="C96" s="41" t="inlineStr">
        <is>
          <t>中纖</t>
        </is>
      </c>
      <c r="D96" s="62" t="n">
        <v>5275</v>
      </c>
      <c r="E96" s="62" t="n">
        <v>408</v>
      </c>
      <c r="F96" s="215" t="n">
        <v>12.93</v>
      </c>
    </row>
    <row r="97">
      <c r="B97" t="inlineStr">
        <is>
          <t>2881</t>
        </is>
      </c>
      <c r="C97" t="inlineStr">
        <is>
          <t>富邦金</t>
        </is>
      </c>
      <c r="D97" s="34" t="n">
        <v>4949</v>
      </c>
      <c r="E97" s="34" t="n">
        <v>567</v>
      </c>
      <c r="F97" s="214" t="n">
        <v>8.73</v>
      </c>
    </row>
    <row r="98">
      <c r="B98" s="41" t="inlineStr">
        <is>
          <t>00981A</t>
        </is>
      </c>
      <c r="C98" s="41" t="inlineStr">
        <is>
          <t>主動統一台股增長</t>
        </is>
      </c>
      <c r="D98" s="62" t="n">
        <v>4260</v>
      </c>
      <c r="E98" s="62" t="n">
        <v>122</v>
      </c>
      <c r="F98" s="215" t="n">
        <v>34.92</v>
      </c>
    </row>
    <row r="99">
      <c r="B99" t="inlineStr">
        <is>
          <t>2356</t>
        </is>
      </c>
      <c r="C99" t="inlineStr">
        <is>
          <t>英業達</t>
        </is>
      </c>
      <c r="D99" s="34" t="n">
        <v>4253</v>
      </c>
      <c r="E99" s="34" t="n">
        <v>8</v>
      </c>
      <c r="F99" s="214" t="n">
        <v>531.62</v>
      </c>
    </row>
    <row r="101" ht="22" customHeight="1">
      <c r="B101" s="67" t="inlineStr">
        <is>
          <t>▍ I. 未來 30 天除權息 (有效 49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20261015</t>
        </is>
      </c>
      <c r="C103" t="inlineStr">
        <is>
          <t>00401A</t>
        </is>
      </c>
      <c r="D103" t="inlineStr">
        <is>
          <t>主動摩根台灣鑫收</t>
        </is>
      </c>
      <c r="E103" t="inlineStr">
        <is>
          <t>息</t>
        </is>
      </c>
      <c r="F103" t="n">
        <v>0.131</v>
      </c>
    </row>
    <row r="104">
      <c r="B104" s="41" t="inlineStr">
        <is>
          <t>20261015</t>
        </is>
      </c>
      <c r="C104" s="41" t="inlineStr">
        <is>
          <t>1463</t>
        </is>
      </c>
      <c r="D104" s="41" t="inlineStr">
        <is>
          <t>強盛新</t>
        </is>
      </c>
      <c r="E104" s="41" t="inlineStr">
        <is>
          <t>息</t>
        </is>
      </c>
      <c r="F104" s="41" t="n">
        <v>0.1273</v>
      </c>
    </row>
    <row r="105">
      <c r="B105" t="inlineStr">
        <is>
          <t>20261016</t>
        </is>
      </c>
      <c r="C105" t="inlineStr">
        <is>
          <t>00851</t>
        </is>
      </c>
      <c r="D105" t="inlineStr">
        <is>
          <t>台新全球AI</t>
        </is>
      </c>
      <c r="E105" t="inlineStr">
        <is>
          <t>息</t>
        </is>
      </c>
      <c r="F105" t="n">
        <v>2.5</v>
      </c>
    </row>
    <row r="106">
      <c r="B106" s="41" t="inlineStr">
        <is>
          <t>20261016</t>
        </is>
      </c>
      <c r="C106" s="41" t="inlineStr">
        <is>
          <t>00904</t>
        </is>
      </c>
      <c r="D106" s="41" t="inlineStr">
        <is>
          <t>台新臺灣半導體30</t>
        </is>
      </c>
      <c r="E106" s="41" t="inlineStr">
        <is>
          <t>息</t>
        </is>
      </c>
      <c r="F106" s="41" t="n">
        <v>2.2</v>
      </c>
    </row>
    <row r="107">
      <c r="B107" t="inlineStr">
        <is>
          <t>20261016</t>
        </is>
      </c>
      <c r="C107" t="inlineStr">
        <is>
          <t>00936</t>
        </is>
      </c>
      <c r="D107" t="inlineStr">
        <is>
          <t>台新永續高息中小</t>
        </is>
      </c>
      <c r="E107" t="inlineStr">
        <is>
          <t>息</t>
        </is>
      </c>
      <c r="F107" t="n">
        <v>0.16</v>
      </c>
    </row>
    <row r="108">
      <c r="B108" s="41" t="inlineStr">
        <is>
          <t>20261016</t>
        </is>
      </c>
      <c r="C108" s="41" t="inlineStr">
        <is>
          <t>00947</t>
        </is>
      </c>
      <c r="D108" s="41" t="inlineStr">
        <is>
          <t>台新臺灣IC設計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20261016</t>
        </is>
      </c>
      <c r="C109" t="inlineStr">
        <is>
          <t>00962</t>
        </is>
      </c>
      <c r="D109" t="inlineStr">
        <is>
          <t>台新AI優息動能</t>
        </is>
      </c>
      <c r="E109" t="inlineStr">
        <is>
          <t>息</t>
        </is>
      </c>
      <c r="F109" t="n">
        <v>0.25</v>
      </c>
    </row>
    <row r="110">
      <c r="B110" s="41" t="inlineStr">
        <is>
          <t>20261016</t>
        </is>
      </c>
      <c r="C110" s="41" t="inlineStr">
        <is>
          <t>009805</t>
        </is>
      </c>
      <c r="D110" s="41" t="inlineStr">
        <is>
          <t>台新美國電力基建</t>
        </is>
      </c>
      <c r="E110" s="41" t="inlineStr">
        <is>
          <t>息</t>
        </is>
      </c>
      <c r="F110" s="41" t="n">
        <v>0.3</v>
      </c>
    </row>
    <row r="111">
      <c r="B111" t="inlineStr">
        <is>
          <t>20261019</t>
        </is>
      </c>
      <c r="C111" t="inlineStr">
        <is>
          <t>00714</t>
        </is>
      </c>
      <c r="D111" t="inlineStr">
        <is>
          <t>群益道瓊美國地產</t>
        </is>
      </c>
      <c r="E111" t="inlineStr">
        <is>
          <t>息</t>
        </is>
      </c>
    </row>
    <row r="112">
      <c r="B112" s="41" t="inlineStr">
        <is>
          <t>20261019</t>
        </is>
      </c>
      <c r="C112" s="41" t="inlineStr">
        <is>
          <t>00717</t>
        </is>
      </c>
      <c r="D112" s="41" t="inlineStr">
        <is>
          <t>富邦美國特別股</t>
        </is>
      </c>
      <c r="E112" s="41" t="inlineStr">
        <is>
          <t>息</t>
        </is>
      </c>
      <c r="F112" s="41" t="n"/>
    </row>
    <row r="113">
      <c r="B113" t="inlineStr">
        <is>
          <t>20261019</t>
        </is>
      </c>
      <c r="C113" t="inlineStr">
        <is>
          <t>00730</t>
        </is>
      </c>
      <c r="D113" t="inlineStr">
        <is>
          <t>富邦臺灣優質高息</t>
        </is>
      </c>
      <c r="E113" t="inlineStr">
        <is>
          <t>息</t>
        </is>
      </c>
    </row>
    <row r="114">
      <c r="B114" s="41" t="inlineStr">
        <is>
          <t>20261019</t>
        </is>
      </c>
      <c r="C114" s="41" t="inlineStr">
        <is>
          <t>00733</t>
        </is>
      </c>
      <c r="D114" s="41" t="inlineStr">
        <is>
          <t>富邦臺灣中小</t>
        </is>
      </c>
      <c r="E114" s="41" t="inlineStr">
        <is>
          <t>息</t>
        </is>
      </c>
      <c r="F114" s="41" t="n"/>
    </row>
    <row r="115">
      <c r="B115" t="inlineStr">
        <is>
          <t>20261019</t>
        </is>
      </c>
      <c r="C115" t="inlineStr">
        <is>
          <t>00900</t>
        </is>
      </c>
      <c r="D115" t="inlineStr">
        <is>
          <t>富邦特選高股息30</t>
        </is>
      </c>
      <c r="E115" t="inlineStr">
        <is>
          <t>息</t>
        </is>
      </c>
    </row>
    <row r="116">
      <c r="B116" s="41" t="inlineStr">
        <is>
          <t>20261019</t>
        </is>
      </c>
      <c r="C116" s="41" t="inlineStr">
        <is>
          <t>00905</t>
        </is>
      </c>
      <c r="D116" s="41" t="inlineStr">
        <is>
          <t>FT臺灣Smart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00908</t>
        </is>
      </c>
      <c r="D117" t="inlineStr">
        <is>
          <t>富邦入息REITs+</t>
        </is>
      </c>
      <c r="E117" t="inlineStr">
        <is>
          <t>息</t>
        </is>
      </c>
    </row>
  </sheetData>
  <mergeCells count="29">
    <mergeCell ref="F31:I31"/>
    <mergeCell ref="B9:N9"/>
    <mergeCell ref="B81:F81"/>
    <mergeCell ref="B101:J101"/>
    <mergeCell ref="C26:D26"/>
    <mergeCell ref="B52:F52"/>
    <mergeCell ref="B4:N4"/>
    <mergeCell ref="B40:J40"/>
    <mergeCell ref="G26:I26"/>
    <mergeCell ref="B7:N7"/>
    <mergeCell ref="B83:J83"/>
    <mergeCell ref="B3:N3"/>
    <mergeCell ref="B6:J6"/>
    <mergeCell ref="B31:E31"/>
    <mergeCell ref="C27:D27"/>
    <mergeCell ref="B12:N12"/>
    <mergeCell ref="B63:J63"/>
    <mergeCell ref="B79:J79"/>
    <mergeCell ref="B11:N11"/>
    <mergeCell ref="B2:N2"/>
    <mergeCell ref="B54:J54"/>
    <mergeCell ref="B25:J25"/>
    <mergeCell ref="B14:N14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2026/10/14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43.5%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台積電 (2330) · 13 大戶</t>
        </is>
      </c>
    </row>
    <row r="10">
      <c r="C10" s="73" t="inlineStr">
        <is>
          <t>③ 聯電 (2303) · 11 大戶</t>
        </is>
      </c>
    </row>
    <row r="11">
      <c r="C11" s="73" t="inlineStr">
        <is>
          <t>④ 南亞科 (2408) · 12 大戶</t>
        </is>
      </c>
    </row>
    <row r="12">
      <c r="C12" s="73" t="inlineStr">
        <is>
          <t>⑤ 台光電 (2383)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(75%)</t>
        </is>
      </c>
    </row>
    <row r="16">
      <c r="C16" s="73" t="inlineStr">
        <is>
          <t>電子零組件業 · 1 檔 (12%)</t>
        </is>
      </c>
    </row>
    <row r="17">
      <c r="C17" s="73" t="inlineStr">
        <is>
          <t>電腦及週邊設備業 · 1 檔 (12%)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南亞 (1303) · 12,022 萬</t>
        </is>
      </c>
    </row>
    <row r="21">
      <c r="C21" s="73" t="inlineStr">
        <is>
          <t>矽格 (6257) · 6,644 萬</t>
        </is>
      </c>
    </row>
    <row r="22">
      <c r="C22" s="73" t="inlineStr">
        <is>
          <t>聯發科 (2454) · 6,421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-38 億 淨買</t>
        </is>
      </c>
    </row>
    <row r="30">
      <c r="C30" s="75" t="inlineStr">
        <is>
          <t>比昨 -248 反彈 / 比 5d -169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51/51 交易日出手 2453 次 (485 檔), 風格分布: 隔日沖近似 36% / 當沖 13% / 留倉 51%, 漲停命中 2% (其中 🔒鎖漲停 2%), 前 5 大集中 21%, 長線部位 54% (42 檔), ⚠️ 處置股部位 4%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4" t="n">
        <v>12022</v>
      </c>
      <c r="F12" s="34" t="n">
        <v>0</v>
      </c>
      <c r="G12" s="212" t="n">
        <v>0.094</v>
      </c>
    </row>
    <row r="13">
      <c r="B13" t="n">
        <v>2</v>
      </c>
      <c r="C13" t="inlineStr">
        <is>
          <t>6257</t>
        </is>
      </c>
      <c r="D13" t="inlineStr">
        <is>
          <t>矽格</t>
        </is>
      </c>
      <c r="E13" s="34" t="n">
        <v>6644</v>
      </c>
      <c r="F13" s="34" t="n">
        <v>0</v>
      </c>
      <c r="G13" s="230" t="n">
        <v>-0.0072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6421</v>
      </c>
      <c r="F14" s="34" t="n">
        <v>0</v>
      </c>
      <c r="G14" s="230" t="n">
        <v>-0.011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4" t="n">
        <v>5430</v>
      </c>
      <c r="F15" s="34" t="n">
        <v>0</v>
      </c>
      <c r="G15" s="230" t="n">
        <v>-0.0279</v>
      </c>
    </row>
    <row r="16">
      <c r="B16" t="n">
        <v>5</v>
      </c>
      <c r="C16" t="inlineStr">
        <is>
          <t>2330</t>
        </is>
      </c>
      <c r="D16" t="inlineStr">
        <is>
          <t>台積電</t>
        </is>
      </c>
      <c r="E16" s="34" t="n">
        <v>5355</v>
      </c>
      <c r="F16" s="34" t="n">
        <v>0</v>
      </c>
      <c r="G16" s="243" t="n">
        <v>0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4" t="n">
        <v>5156</v>
      </c>
      <c r="F17" s="34" t="n">
        <v>0</v>
      </c>
      <c r="G17" s="230" t="n">
        <v>-0.0154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4" t="n">
        <v>4351</v>
      </c>
      <c r="F18" s="34" t="n">
        <v>0</v>
      </c>
      <c r="G18" s="212" t="n">
        <v>0.0042</v>
      </c>
    </row>
    <row r="19">
      <c r="B19" t="n">
        <v>8</v>
      </c>
      <c r="C19" t="inlineStr">
        <is>
          <t>6505</t>
        </is>
      </c>
      <c r="D19" t="inlineStr">
        <is>
          <t>台塑化</t>
        </is>
      </c>
      <c r="E19" s="34" t="n">
        <v>4196</v>
      </c>
      <c r="F19" s="34" t="n">
        <v>0</v>
      </c>
      <c r="G19" s="212" t="n">
        <v>0.0042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4" t="n">
        <v>2539</v>
      </c>
      <c r="F20" s="34" t="n">
        <v>0</v>
      </c>
      <c r="G20" s="212" t="n">
        <v>0.0049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4" t="n">
        <v>2524</v>
      </c>
      <c r="F21" s="34" t="n">
        <v>0</v>
      </c>
      <c r="G21" s="230" t="n">
        <v>-0.009300000000000001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A419" s="188" t="n"/>
      <c r="B419" s="188" t="n"/>
      <c r="C419" s="188" t="n"/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2026-10-14T19:57:35Z</dcterms:modified>
</cp:coreProperties>
</file>