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defaultThemeVersion="124226"/>
  <xr:revisionPtr revIDLastSave="0" documentId="13_ncr:1_{D1895B7F-84B5-48A8-B0C4-EDD3639A5329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68" i="4" l="1"/>
</calcChain>
</file>

<file path=xl/sharedStrings.xml><?xml version="1.0" encoding="utf-8"?>
<sst xmlns="http://schemas.openxmlformats.org/spreadsheetml/2006/main" count="8" uniqueCount="7">
  <si>
    <t>Sale</t>
  </si>
  <si>
    <t>Datetime</t>
  </si>
  <si>
    <t>new_account</t>
  </si>
  <si>
    <t>order</t>
  </si>
  <si>
    <t>ip</t>
  </si>
  <si>
    <t>conversion_rate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</si>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</sst>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0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 style="medium">
        <color rgb="FFDADFE0"/>
      </right>
      <top/>
      <bottom style="medium">
        <color rgb="FFDADFE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DADFE0"/>
      </right>
      <top/>
      <bottom/>
      <diagonal/>
    </border>
  </borders>
  <cellStyleXfs count="103">
    <xf numFmtId="0" fontId="0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5" applyNumberFormat="0" applyAlignment="0" applyProtection="0"/>
    <xf numFmtId="0" fontId="15" fillId="6" borderId="6" applyNumberFormat="0" applyAlignment="0" applyProtection="0"/>
    <xf numFmtId="0" fontId="16" fillId="6" borderId="5" applyNumberFormat="0" applyAlignment="0" applyProtection="0"/>
    <xf numFmtId="0" fontId="17" fillId="0" borderId="7" applyNumberFormat="0" applyFill="0" applyAlignment="0" applyProtection="0"/>
    <xf numFmtId="0" fontId="18" fillId="7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2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2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2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2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2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8" borderId="9" applyNumberFormat="0" applyFont="0" applyAlignment="0" applyProtection="0"/>
    <xf numFmtId="0" fontId="3" fillId="0" borderId="0"/>
    <xf numFmtId="0" fontId="3" fillId="8" borderId="9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/>
    </xf>
    <xf numFmtId="4" fontId="0" fillId="0" borderId="0" xfId="0" applyNumberFormat="1"/>
    <xf numFmtId="0" fontId="5" fillId="0" borderId="1" xfId="41" applyFont="1" applyBorder="1" applyAlignment="1">
      <alignment wrapText="1"/>
    </xf>
    <xf numFmtId="14" fontId="5" fillId="0" borderId="1" xfId="41" applyNumberFormat="1" applyFont="1" applyBorder="1" applyAlignment="1">
      <alignment wrapText="1"/>
    </xf>
    <xf numFmtId="4" fontId="5" fillId="0" borderId="1" xfId="41" applyNumberFormat="1" applyFont="1" applyBorder="1" applyAlignment="1">
      <alignment wrapText="1"/>
    </xf>
    <xf numFmtId="14" fontId="5" fillId="0" borderId="1" xfId="41" applyNumberFormat="1" applyFont="1" applyBorder="1" applyAlignment="1">
      <alignment wrapText="1"/>
    </xf>
    <xf numFmtId="4" fontId="5" fillId="0" borderId="1" xfId="41" applyNumberFormat="1" applyFont="1" applyBorder="1" applyAlignment="1">
      <alignment wrapText="1"/>
    </xf>
    <xf numFmtId="14" fontId="5" fillId="0" borderId="1" xfId="43" applyNumberFormat="1" applyFont="1" applyBorder="1" applyAlignment="1">
      <alignment wrapText="1"/>
    </xf>
    <xf numFmtId="4" fontId="5" fillId="0" borderId="1" xfId="43" applyNumberFormat="1" applyFont="1" applyBorder="1" applyAlignment="1">
      <alignment wrapText="1"/>
    </xf>
    <xf numFmtId="0" fontId="5" fillId="0" borderId="1" xfId="83" applyFont="1" applyBorder="1" applyAlignment="1">
      <alignment wrapText="1"/>
    </xf>
    <xf numFmtId="0" fontId="5" fillId="0" borderId="11" xfId="83" applyFont="1" applyFill="1" applyBorder="1" applyAlignment="1">
      <alignment wrapText="1"/>
    </xf>
    <xf numFmtId="0" fontId="5" fillId="0" borderId="1" xfId="83" applyFont="1" applyBorder="1" applyAlignment="1">
      <alignment wrapText="1"/>
    </xf>
  </cellXfs>
  <cellStyles count="103">
    <cellStyle name="20% - Accent1" xfId="18" builtinId="30" customBuiltin="1"/>
    <cellStyle name="20% - Accent1 2" xfId="45" xr:uid="{F32547C9-6903-4B2B-A3D3-E88F8EBFEE95}"/>
    <cellStyle name="20% - Accent1 3" xfId="65" xr:uid="{BC40E7AB-F6E2-4476-B3E1-07688E72B04A}"/>
    <cellStyle name="20% - Accent1 4" xfId="85" xr:uid="{AA0C8506-875E-42F9-BEEC-1E74B4A72439}"/>
    <cellStyle name="20% - Accent2" xfId="22" builtinId="34" customBuiltin="1"/>
    <cellStyle name="20% - Accent2 2" xfId="48" xr:uid="{3D746C9A-50DD-4953-ADF2-AD3C53953F6A}"/>
    <cellStyle name="20% - Accent2 3" xfId="68" xr:uid="{01461FFB-FA19-436C-B27C-5382C46E51B6}"/>
    <cellStyle name="20% - Accent2 4" xfId="88" xr:uid="{6AC68725-143D-4AF0-AEAE-C968CE970C16}"/>
    <cellStyle name="20% - Accent3" xfId="26" builtinId="38" customBuiltin="1"/>
    <cellStyle name="20% - Accent3 2" xfId="51" xr:uid="{7C6A7BB1-D043-4598-8562-E0CE10E6A625}"/>
    <cellStyle name="20% - Accent3 3" xfId="71" xr:uid="{DA58D37B-024B-4F66-A892-C2644FA914AA}"/>
    <cellStyle name="20% - Accent3 4" xfId="91" xr:uid="{048F27CC-82A1-4FA7-99B3-91AAE5277AF0}"/>
    <cellStyle name="20% - Accent4" xfId="30" builtinId="42" customBuiltin="1"/>
    <cellStyle name="20% - Accent4 2" xfId="54" xr:uid="{9DCDD955-B857-4193-95EA-6D08346A03E3}"/>
    <cellStyle name="20% - Accent4 3" xfId="74" xr:uid="{15140C4A-9BDE-4872-A59F-B54E78A4C4A7}"/>
    <cellStyle name="20% - Accent4 4" xfId="94" xr:uid="{65E61B35-6889-4118-9E16-B082480552BF}"/>
    <cellStyle name="20% - Accent5" xfId="34" builtinId="46" customBuiltin="1"/>
    <cellStyle name="20% - Accent5 2" xfId="57" xr:uid="{EAA0F11F-B1BD-4B64-A08E-846CBEF3C4B9}"/>
    <cellStyle name="20% - Accent5 3" xfId="77" xr:uid="{869F596B-B759-4033-AC71-1F65A69F351E}"/>
    <cellStyle name="20% - Accent5 4" xfId="97" xr:uid="{B2AF0A7D-9C5B-4435-840F-8F2DC2AD42BA}"/>
    <cellStyle name="20% - Accent6" xfId="38" builtinId="50" customBuiltin="1"/>
    <cellStyle name="20% - Accent6 2" xfId="60" xr:uid="{2B13EB76-E249-45C4-8A4B-29394EBE05F5}"/>
    <cellStyle name="20% - Accent6 3" xfId="80" xr:uid="{CCDAC3EC-83D2-46A3-8EA5-75CCCB03D749}"/>
    <cellStyle name="20% - Accent6 4" xfId="100" xr:uid="{0692D201-005C-4A59-A329-DE59B1117C9F}"/>
    <cellStyle name="40% - Accent1" xfId="19" builtinId="31" customBuiltin="1"/>
    <cellStyle name="40% - Accent1 2" xfId="46" xr:uid="{B75DD2C4-88B9-4FA9-A01D-08E2B7FB1A56}"/>
    <cellStyle name="40% - Accent1 3" xfId="66" xr:uid="{6757AFF9-A061-4944-8ED2-5FF483C03278}"/>
    <cellStyle name="40% - Accent1 4" xfId="86" xr:uid="{CDC8D7BE-EC05-45AE-A4D9-E8869BD73754}"/>
    <cellStyle name="40% - Accent2" xfId="23" builtinId="35" customBuiltin="1"/>
    <cellStyle name="40% - Accent2 2" xfId="49" xr:uid="{6504C3B4-0310-4E1C-A115-12CAEB8D5A4D}"/>
    <cellStyle name="40% - Accent2 3" xfId="69" xr:uid="{8613D0B7-3F4E-4A4F-B42F-592F3E6917B9}"/>
    <cellStyle name="40% - Accent2 4" xfId="89" xr:uid="{9E952DB6-7F18-4F18-BAD9-625F2579E209}"/>
    <cellStyle name="40% - Accent3" xfId="27" builtinId="39" customBuiltin="1"/>
    <cellStyle name="40% - Accent3 2" xfId="52" xr:uid="{196F7594-6D8E-449A-824E-6FFBBBA9C74B}"/>
    <cellStyle name="40% - Accent3 3" xfId="72" xr:uid="{FEF94FDA-271D-42F5-8F7A-0CE51E0209D2}"/>
    <cellStyle name="40% - Accent3 4" xfId="92" xr:uid="{5ED42431-7370-4456-A107-4F523ECD45A3}"/>
    <cellStyle name="40% - Accent4" xfId="31" builtinId="43" customBuiltin="1"/>
    <cellStyle name="40% - Accent4 2" xfId="55" xr:uid="{455AE37F-3C04-4A9D-A7E4-BDF9F157EEBD}"/>
    <cellStyle name="40% - Accent4 3" xfId="75" xr:uid="{41368D18-0B1E-4D7A-92F6-D21513D85078}"/>
    <cellStyle name="40% - Accent4 4" xfId="95" xr:uid="{2B05D6BA-9CD1-4021-929E-C4DB5E631992}"/>
    <cellStyle name="40% - Accent5" xfId="35" builtinId="47" customBuiltin="1"/>
    <cellStyle name="40% - Accent5 2" xfId="58" xr:uid="{AFA1CC77-EFA5-4C05-95AB-65931BA9123F}"/>
    <cellStyle name="40% - Accent5 3" xfId="78" xr:uid="{AA2C3C97-2715-479E-B1E6-06CB1A3E9D02}"/>
    <cellStyle name="40% - Accent5 4" xfId="98" xr:uid="{2C17B449-96D8-4D92-BF49-705979EEF002}"/>
    <cellStyle name="40% - Accent6" xfId="39" builtinId="51" customBuiltin="1"/>
    <cellStyle name="40% - Accent6 2" xfId="61" xr:uid="{1A1FD469-926F-465B-86E8-859B3470504D}"/>
    <cellStyle name="40% - Accent6 3" xfId="81" xr:uid="{04DC8E1E-38A0-4D4B-8616-245603553CC9}"/>
    <cellStyle name="40% - Accent6 4" xfId="101" xr:uid="{F4659FD9-057A-45A9-884E-E26B4CE8B23B}"/>
    <cellStyle name="60% - Accent1" xfId="20" builtinId="32" customBuiltin="1"/>
    <cellStyle name="60% - Accent1 2" xfId="47" xr:uid="{FD44482D-442A-4323-B1AE-4D3C3A1607CA}"/>
    <cellStyle name="60% - Accent1 3" xfId="67" xr:uid="{D4412122-7E08-4F7E-ACD4-DE2D0E097826}"/>
    <cellStyle name="60% - Accent1 4" xfId="87" xr:uid="{53547B55-16CF-4C1E-ADB7-3CC14ED54C4C}"/>
    <cellStyle name="60% - Accent2" xfId="24" builtinId="36" customBuiltin="1"/>
    <cellStyle name="60% - Accent2 2" xfId="50" xr:uid="{926EB90D-156F-418D-8060-9E62276D2F84}"/>
    <cellStyle name="60% - Accent2 3" xfId="70" xr:uid="{0B070CCF-CA0B-4913-A3DB-08F5D7D684CB}"/>
    <cellStyle name="60% - Accent2 4" xfId="90" xr:uid="{83F7B114-425F-4432-B382-7D89D0D968CF}"/>
    <cellStyle name="60% - Accent3" xfId="28" builtinId="40" customBuiltin="1"/>
    <cellStyle name="60% - Accent3 2" xfId="53" xr:uid="{7A3E1631-D8BD-4A8C-B530-85810CB870F9}"/>
    <cellStyle name="60% - Accent3 3" xfId="73" xr:uid="{3619D2E4-252F-4BEC-9992-9D1D829B46CD}"/>
    <cellStyle name="60% - Accent3 4" xfId="93" xr:uid="{C98F65A6-E6B8-4793-BA06-ACCCEB5E9D2B}"/>
    <cellStyle name="60% - Accent4" xfId="32" builtinId="44" customBuiltin="1"/>
    <cellStyle name="60% - Accent4 2" xfId="56" xr:uid="{A3C1B9DF-4400-418F-B7F5-A04BA1CEB3CA}"/>
    <cellStyle name="60% - Accent4 3" xfId="76" xr:uid="{B4F35412-C169-4D90-8F86-A8D6404752FE}"/>
    <cellStyle name="60% - Accent4 4" xfId="96" xr:uid="{8EF24F4A-C347-4B56-A030-E204E56F1BB1}"/>
    <cellStyle name="60% - Accent5" xfId="36" builtinId="48" customBuiltin="1"/>
    <cellStyle name="60% - Accent5 2" xfId="59" xr:uid="{60FCFA9F-B2E8-43F2-B231-E9767AA1B5D3}"/>
    <cellStyle name="60% - Accent5 3" xfId="79" xr:uid="{4667E3A0-DF20-4D0D-AD45-1A97F577409E}"/>
    <cellStyle name="60% - Accent5 4" xfId="99" xr:uid="{25940FDD-D118-4D88-8624-1C4CE42ED15C}"/>
    <cellStyle name="60% - Accent6" xfId="40" builtinId="52" customBuiltin="1"/>
    <cellStyle name="60% - Accent6 2" xfId="62" xr:uid="{8F15907B-DE2C-4892-8C28-FB76F1BE4B00}"/>
    <cellStyle name="60% - Accent6 3" xfId="82" xr:uid="{C76F7E8B-C906-4603-AA7E-BB3B44A6EC68}"/>
    <cellStyle name="60% - Accent6 4" xfId="102" xr:uid="{A8936B0C-3315-425C-BBCF-50594323AFD4}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3B8B891C-4C3C-4206-BDA3-2B28AA117D45}"/>
    <cellStyle name="Normal 3" xfId="43" xr:uid="{D2AF3BE5-4876-4592-A081-D90C27C0A1E0}"/>
    <cellStyle name="Normal 4" xfId="63" xr:uid="{674A9B97-3A76-46DB-8FCC-0C0C0872273F}"/>
    <cellStyle name="Normal 5" xfId="83" xr:uid="{D27B6EF6-0059-44F6-945D-9EF35C2BA66C}"/>
    <cellStyle name="Note 2" xfId="42" xr:uid="{BA562CD9-9C2C-4C12-A115-ABB944C9784B}"/>
    <cellStyle name="Note 3" xfId="44" xr:uid="{DF0494A8-EB33-47A7-BF63-6AA6759619E7}"/>
    <cellStyle name="Note 4" xfId="64" xr:uid="{DD0ABE4D-9E40-417E-BEE0-904BBE81E250}"/>
    <cellStyle name="Note 5" xfId="84" xr:uid="{00B3A5D2-AB7F-45B8-B213-C4325F0BA562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of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Sheet2!$A$2:$A$367</c:f>
              <c:numCache>
                <c:formatCode>m/d/yyyy</c:formatCode>
                <c:ptCount val="36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</c:numCache>
            </c:numRef>
          </c:cat>
          <c:val>
            <c:numRef>
              <c:f>Sheet2!$B$2:$B$367</c:f>
              <c:numCache>
                <c:formatCode>#,##0.00</c:formatCode>
                <c:ptCount val="366"/>
                <c:pt idx="0">
                  <c:v>8398.07</c:v>
                </c:pt>
                <c:pt idx="1">
                  <c:v>4904.33</c:v>
                </c:pt>
                <c:pt idx="2">
                  <c:v>11225.72</c:v>
                </c:pt>
                <c:pt idx="3">
                  <c:v>9309.2000000000007</c:v>
                </c:pt>
                <c:pt idx="4">
                  <c:v>7331.62</c:v>
                </c:pt>
                <c:pt idx="5">
                  <c:v>7268.65</c:v>
                </c:pt>
                <c:pt idx="6">
                  <c:v>5840.34</c:v>
                </c:pt>
                <c:pt idx="7">
                  <c:v>11981.55</c:v>
                </c:pt>
                <c:pt idx="8">
                  <c:v>12590.05</c:v>
                </c:pt>
                <c:pt idx="9">
                  <c:v>8717.9</c:v>
                </c:pt>
                <c:pt idx="10">
                  <c:v>11384.3</c:v>
                </c:pt>
                <c:pt idx="11">
                  <c:v>10620.5</c:v>
                </c:pt>
                <c:pt idx="12">
                  <c:v>7791.32</c:v>
                </c:pt>
                <c:pt idx="13">
                  <c:v>15493.82</c:v>
                </c:pt>
                <c:pt idx="14">
                  <c:v>12718.45</c:v>
                </c:pt>
                <c:pt idx="15">
                  <c:v>8689.92</c:v>
                </c:pt>
                <c:pt idx="16">
                  <c:v>7105.9</c:v>
                </c:pt>
                <c:pt idx="17">
                  <c:v>12100.26</c:v>
                </c:pt>
                <c:pt idx="18">
                  <c:v>12077.04</c:v>
                </c:pt>
                <c:pt idx="19">
                  <c:v>7802.42</c:v>
                </c:pt>
                <c:pt idx="20">
                  <c:v>13217.72</c:v>
                </c:pt>
                <c:pt idx="21">
                  <c:v>4443.6000000000004</c:v>
                </c:pt>
                <c:pt idx="22">
                  <c:v>13988.34</c:v>
                </c:pt>
                <c:pt idx="23">
                  <c:v>9716.27</c:v>
                </c:pt>
                <c:pt idx="24">
                  <c:v>10580.92</c:v>
                </c:pt>
                <c:pt idx="25">
                  <c:v>7271.62</c:v>
                </c:pt>
                <c:pt idx="26">
                  <c:v>7515.67</c:v>
                </c:pt>
                <c:pt idx="27">
                  <c:v>8434.26</c:v>
                </c:pt>
                <c:pt idx="28">
                  <c:v>7169.11</c:v>
                </c:pt>
                <c:pt idx="29">
                  <c:v>5472.83</c:v>
                </c:pt>
                <c:pt idx="30">
                  <c:v>9048.9599999999991</c:v>
                </c:pt>
                <c:pt idx="31">
                  <c:v>9763.5</c:v>
                </c:pt>
                <c:pt idx="32">
                  <c:v>7815.16</c:v>
                </c:pt>
                <c:pt idx="33">
                  <c:v>7198.41</c:v>
                </c:pt>
                <c:pt idx="34">
                  <c:v>6557.77</c:v>
                </c:pt>
                <c:pt idx="35">
                  <c:v>9120.2900000000009</c:v>
                </c:pt>
                <c:pt idx="36">
                  <c:v>6887.27</c:v>
                </c:pt>
                <c:pt idx="37">
                  <c:v>7529.89</c:v>
                </c:pt>
                <c:pt idx="38">
                  <c:v>10169.540000000001</c:v>
                </c:pt>
                <c:pt idx="39">
                  <c:v>9445.11</c:v>
                </c:pt>
                <c:pt idx="40">
                  <c:v>12020.54</c:v>
                </c:pt>
                <c:pt idx="41">
                  <c:v>10313.06</c:v>
                </c:pt>
                <c:pt idx="42">
                  <c:v>11753.88</c:v>
                </c:pt>
                <c:pt idx="43">
                  <c:v>11419.52</c:v>
                </c:pt>
                <c:pt idx="44">
                  <c:v>11750.89</c:v>
                </c:pt>
                <c:pt idx="45">
                  <c:v>7855.35</c:v>
                </c:pt>
                <c:pt idx="46">
                  <c:v>12534.51</c:v>
                </c:pt>
                <c:pt idx="47">
                  <c:v>7736.25</c:v>
                </c:pt>
                <c:pt idx="48">
                  <c:v>6185.07</c:v>
                </c:pt>
                <c:pt idx="49">
                  <c:v>7499.57</c:v>
                </c:pt>
                <c:pt idx="50">
                  <c:v>4929.79</c:v>
                </c:pt>
                <c:pt idx="51">
                  <c:v>8578.1200000000008</c:v>
                </c:pt>
                <c:pt idx="52">
                  <c:v>8108.64</c:v>
                </c:pt>
                <c:pt idx="53">
                  <c:v>11409.36</c:v>
                </c:pt>
                <c:pt idx="54">
                  <c:v>10835.67</c:v>
                </c:pt>
                <c:pt idx="55">
                  <c:v>11020.37</c:v>
                </c:pt>
                <c:pt idx="56">
                  <c:v>10711.34</c:v>
                </c:pt>
                <c:pt idx="57">
                  <c:v>8998.8700000000008</c:v>
                </c:pt>
                <c:pt idx="58">
                  <c:v>12557.61</c:v>
                </c:pt>
                <c:pt idx="59">
                  <c:v>16165.96</c:v>
                </c:pt>
                <c:pt idx="60">
                  <c:v>17460.84</c:v>
                </c:pt>
                <c:pt idx="61">
                  <c:v>16238.59</c:v>
                </c:pt>
                <c:pt idx="62">
                  <c:v>12892.04</c:v>
                </c:pt>
                <c:pt idx="63">
                  <c:v>12056.01</c:v>
                </c:pt>
                <c:pt idx="64">
                  <c:v>13336.95</c:v>
                </c:pt>
                <c:pt idx="65">
                  <c:v>8162.8</c:v>
                </c:pt>
                <c:pt idx="66">
                  <c:v>15913.4</c:v>
                </c:pt>
                <c:pt idx="67">
                  <c:v>12434.77</c:v>
                </c:pt>
                <c:pt idx="68">
                  <c:v>16102.35</c:v>
                </c:pt>
                <c:pt idx="69">
                  <c:v>16951.66</c:v>
                </c:pt>
                <c:pt idx="70">
                  <c:v>18984.650000000001</c:v>
                </c:pt>
                <c:pt idx="71">
                  <c:v>22135.18</c:v>
                </c:pt>
                <c:pt idx="72">
                  <c:v>26444.9</c:v>
                </c:pt>
                <c:pt idx="73">
                  <c:v>35016.410000000003</c:v>
                </c:pt>
                <c:pt idx="74">
                  <c:v>29128.13</c:v>
                </c:pt>
                <c:pt idx="75">
                  <c:v>23449.83</c:v>
                </c:pt>
                <c:pt idx="76">
                  <c:v>25463.45</c:v>
                </c:pt>
                <c:pt idx="77">
                  <c:v>17923.63</c:v>
                </c:pt>
                <c:pt idx="78">
                  <c:v>20699.759999999998</c:v>
                </c:pt>
                <c:pt idx="79">
                  <c:v>22265.49</c:v>
                </c:pt>
                <c:pt idx="80">
                  <c:v>29626.92</c:v>
                </c:pt>
                <c:pt idx="81">
                  <c:v>22531.84</c:v>
                </c:pt>
                <c:pt idx="82">
                  <c:v>28594.84</c:v>
                </c:pt>
                <c:pt idx="83">
                  <c:v>22033.86</c:v>
                </c:pt>
                <c:pt idx="84">
                  <c:v>18753.55</c:v>
                </c:pt>
                <c:pt idx="85">
                  <c:v>28030.7</c:v>
                </c:pt>
                <c:pt idx="86">
                  <c:v>31672.39</c:v>
                </c:pt>
                <c:pt idx="87">
                  <c:v>32925.769999999997</c:v>
                </c:pt>
                <c:pt idx="88">
                  <c:v>31690.59</c:v>
                </c:pt>
                <c:pt idx="89">
                  <c:v>23158.07</c:v>
                </c:pt>
                <c:pt idx="90">
                  <c:v>19569.79</c:v>
                </c:pt>
                <c:pt idx="91">
                  <c:v>27950.21</c:v>
                </c:pt>
                <c:pt idx="92">
                  <c:v>35844.400000000001</c:v>
                </c:pt>
                <c:pt idx="93">
                  <c:v>25995.360000000001</c:v>
                </c:pt>
                <c:pt idx="94">
                  <c:v>29500.16</c:v>
                </c:pt>
                <c:pt idx="95">
                  <c:v>30605.96</c:v>
                </c:pt>
                <c:pt idx="96">
                  <c:v>27448.86</c:v>
                </c:pt>
                <c:pt idx="97">
                  <c:v>24525.45</c:v>
                </c:pt>
                <c:pt idx="98">
                  <c:v>29051.57</c:v>
                </c:pt>
                <c:pt idx="99">
                  <c:v>28538.32</c:v>
                </c:pt>
                <c:pt idx="100">
                  <c:v>28207.48</c:v>
                </c:pt>
                <c:pt idx="101">
                  <c:v>23505.759999999998</c:v>
                </c:pt>
                <c:pt idx="102">
                  <c:v>27250.48</c:v>
                </c:pt>
                <c:pt idx="103">
                  <c:v>25071.72</c:v>
                </c:pt>
                <c:pt idx="104">
                  <c:v>30943.82</c:v>
                </c:pt>
                <c:pt idx="105">
                  <c:v>22333.32</c:v>
                </c:pt>
                <c:pt idx="106">
                  <c:v>27862.63</c:v>
                </c:pt>
                <c:pt idx="107">
                  <c:v>25441.88</c:v>
                </c:pt>
                <c:pt idx="108">
                  <c:v>24648.58</c:v>
                </c:pt>
                <c:pt idx="109">
                  <c:v>27433.25</c:v>
                </c:pt>
                <c:pt idx="110">
                  <c:v>21676.38</c:v>
                </c:pt>
                <c:pt idx="111">
                  <c:v>15008.95</c:v>
                </c:pt>
                <c:pt idx="112">
                  <c:v>29706.67</c:v>
                </c:pt>
                <c:pt idx="113">
                  <c:v>19856.919999999998</c:v>
                </c:pt>
                <c:pt idx="114">
                  <c:v>26291.81</c:v>
                </c:pt>
                <c:pt idx="115">
                  <c:v>30714.94</c:v>
                </c:pt>
                <c:pt idx="116">
                  <c:v>30579.07</c:v>
                </c:pt>
                <c:pt idx="117">
                  <c:v>24307.1</c:v>
                </c:pt>
                <c:pt idx="118">
                  <c:v>25733.82</c:v>
                </c:pt>
                <c:pt idx="119">
                  <c:v>25024.23</c:v>
                </c:pt>
                <c:pt idx="120">
                  <c:v>23065.96</c:v>
                </c:pt>
                <c:pt idx="121">
                  <c:v>19231.259999999998</c:v>
                </c:pt>
                <c:pt idx="122">
                  <c:v>19804.650000000001</c:v>
                </c:pt>
                <c:pt idx="123">
                  <c:v>20612</c:v>
                </c:pt>
                <c:pt idx="124">
                  <c:v>20906.189999999999</c:v>
                </c:pt>
                <c:pt idx="125">
                  <c:v>19463.88</c:v>
                </c:pt>
                <c:pt idx="126">
                  <c:v>28286.7</c:v>
                </c:pt>
                <c:pt idx="127">
                  <c:v>15806.55</c:v>
                </c:pt>
                <c:pt idx="128">
                  <c:v>26291.48</c:v>
                </c:pt>
                <c:pt idx="129">
                  <c:v>27111.34</c:v>
                </c:pt>
                <c:pt idx="130">
                  <c:v>19718.560000000001</c:v>
                </c:pt>
                <c:pt idx="131">
                  <c:v>18090.45</c:v>
                </c:pt>
                <c:pt idx="132">
                  <c:v>20733.79</c:v>
                </c:pt>
                <c:pt idx="133">
                  <c:v>23473</c:v>
                </c:pt>
                <c:pt idx="134">
                  <c:v>21419.8</c:v>
                </c:pt>
                <c:pt idx="135">
                  <c:v>17702.009999999998</c:v>
                </c:pt>
                <c:pt idx="136">
                  <c:v>18231.060000000001</c:v>
                </c:pt>
                <c:pt idx="137">
                  <c:v>18092.36</c:v>
                </c:pt>
                <c:pt idx="138">
                  <c:v>20996.34</c:v>
                </c:pt>
                <c:pt idx="139">
                  <c:v>17962.82</c:v>
                </c:pt>
                <c:pt idx="140">
                  <c:v>18748.77</c:v>
                </c:pt>
                <c:pt idx="141">
                  <c:v>19112.29</c:v>
                </c:pt>
                <c:pt idx="142">
                  <c:v>21112.52</c:v>
                </c:pt>
                <c:pt idx="143">
                  <c:v>18658.16</c:v>
                </c:pt>
                <c:pt idx="144">
                  <c:v>19604.3</c:v>
                </c:pt>
                <c:pt idx="145">
                  <c:v>19438.73</c:v>
                </c:pt>
                <c:pt idx="146">
                  <c:v>20420.169999999998</c:v>
                </c:pt>
                <c:pt idx="147" formatCode="General">
                  <c:v>10397.69616230525</c:v>
                </c:pt>
                <c:pt idx="148" formatCode="General">
                  <c:v>3676.6049633478779</c:v>
                </c:pt>
                <c:pt idx="149" formatCode="General">
                  <c:v>11856.304615040061</c:v>
                </c:pt>
                <c:pt idx="150" formatCode="General">
                  <c:v>3471.7201471033659</c:v>
                </c:pt>
                <c:pt idx="151" formatCode="General">
                  <c:v>4762.9752419538499</c:v>
                </c:pt>
                <c:pt idx="152" formatCode="General">
                  <c:v>14263.4113978116</c:v>
                </c:pt>
                <c:pt idx="153" formatCode="General">
                  <c:v>6686.6748077095262</c:v>
                </c:pt>
                <c:pt idx="154" formatCode="General">
                  <c:v>9421.6952291751604</c:v>
                </c:pt>
                <c:pt idx="155" formatCode="General">
                  <c:v>10356.65082676629</c:v>
                </c:pt>
                <c:pt idx="156" formatCode="General">
                  <c:v>7529.3461497375602</c:v>
                </c:pt>
                <c:pt idx="157" formatCode="General">
                  <c:v>10592.648806913199</c:v>
                </c:pt>
                <c:pt idx="158" formatCode="General">
                  <c:v>9798.1827488522922</c:v>
                </c:pt>
                <c:pt idx="159" formatCode="General">
                  <c:v>11289.17896130782</c:v>
                </c:pt>
                <c:pt idx="160" formatCode="General">
                  <c:v>19107.25324564067</c:v>
                </c:pt>
                <c:pt idx="161" formatCode="General">
                  <c:v>17597.089048938451</c:v>
                </c:pt>
                <c:pt idx="162" formatCode="General">
                  <c:v>9479.0347220815493</c:v>
                </c:pt>
                <c:pt idx="163" formatCode="General">
                  <c:v>14673.3194994157</c:v>
                </c:pt>
                <c:pt idx="164" formatCode="General">
                  <c:v>14345.92104649951</c:v>
                </c:pt>
                <c:pt idx="165" formatCode="General">
                  <c:v>15497.278433181151</c:v>
                </c:pt>
                <c:pt idx="166" formatCode="General">
                  <c:v>9407.2471155918556</c:v>
                </c:pt>
                <c:pt idx="167" formatCode="General">
                  <c:v>16848.39667356608</c:v>
                </c:pt>
                <c:pt idx="168" formatCode="General">
                  <c:v>6483.8943357120697</c:v>
                </c:pt>
                <c:pt idx="169" formatCode="General">
                  <c:v>7285.8705544466129</c:v>
                </c:pt>
                <c:pt idx="170" formatCode="General">
                  <c:v>11410.62814481946</c:v>
                </c:pt>
                <c:pt idx="171" formatCode="General">
                  <c:v>12416.388124700041</c:v>
                </c:pt>
                <c:pt idx="172" formatCode="General">
                  <c:v>6222.3668094437926</c:v>
                </c:pt>
                <c:pt idx="173" formatCode="General">
                  <c:v>7589.0593043875479</c:v>
                </c:pt>
                <c:pt idx="174" formatCode="General">
                  <c:v>15470.98223429214</c:v>
                </c:pt>
                <c:pt idx="175" formatCode="General">
                  <c:v>15988.438559304719</c:v>
                </c:pt>
                <c:pt idx="176" formatCode="General">
                  <c:v>7919.9353950188479</c:v>
                </c:pt>
                <c:pt idx="177" formatCode="General">
                  <c:v>12617.540760847511</c:v>
                </c:pt>
                <c:pt idx="178" formatCode="General">
                  <c:v>9231.5096672320105</c:v>
                </c:pt>
                <c:pt idx="179" formatCode="General">
                  <c:v>14260.11130979979</c:v>
                </c:pt>
                <c:pt idx="180" formatCode="General">
                  <c:v>9011.9936107759204</c:v>
                </c:pt>
                <c:pt idx="181" formatCode="General">
                  <c:v>12303.200246052371</c:v>
                </c:pt>
                <c:pt idx="182" formatCode="General">
                  <c:v>13203.578032388719</c:v>
                </c:pt>
                <c:pt idx="183" formatCode="General">
                  <c:v>17336.646932501601</c:v>
                </c:pt>
                <c:pt idx="184" formatCode="General">
                  <c:v>12412.941570497689</c:v>
                </c:pt>
                <c:pt idx="185" formatCode="General">
                  <c:v>17472.789744484951</c:v>
                </c:pt>
                <c:pt idx="186" formatCode="General">
                  <c:v>17994.02243552684</c:v>
                </c:pt>
                <c:pt idx="187" formatCode="General">
                  <c:v>17734.08093501945</c:v>
                </c:pt>
                <c:pt idx="188" formatCode="General">
                  <c:v>18021.75919851206</c:v>
                </c:pt>
                <c:pt idx="189" formatCode="General">
                  <c:v>17738.065511997738</c:v>
                </c:pt>
                <c:pt idx="190" formatCode="General">
                  <c:v>13241.427526148531</c:v>
                </c:pt>
                <c:pt idx="191" formatCode="General">
                  <c:v>17361.045140537841</c:v>
                </c:pt>
                <c:pt idx="192" formatCode="General">
                  <c:v>7727.1300663062057</c:v>
                </c:pt>
                <c:pt idx="193" formatCode="General">
                  <c:v>13020.48392778485</c:v>
                </c:pt>
                <c:pt idx="194" formatCode="General">
                  <c:v>18318.503089434151</c:v>
                </c:pt>
                <c:pt idx="195" formatCode="General">
                  <c:v>18158.753619030918</c:v>
                </c:pt>
                <c:pt idx="196" formatCode="General">
                  <c:v>17699.361735214072</c:v>
                </c:pt>
                <c:pt idx="197" formatCode="General">
                  <c:v>9003.190025179465</c:v>
                </c:pt>
                <c:pt idx="198" formatCode="General">
                  <c:v>11195.73055407758</c:v>
                </c:pt>
                <c:pt idx="199" formatCode="General">
                  <c:v>14656.04320067011</c:v>
                </c:pt>
                <c:pt idx="200" formatCode="General">
                  <c:v>9222.4579971820222</c:v>
                </c:pt>
                <c:pt idx="201" formatCode="General">
                  <c:v>7284.9024061550881</c:v>
                </c:pt>
                <c:pt idx="202" formatCode="General">
                  <c:v>11322.615953525699</c:v>
                </c:pt>
                <c:pt idx="203" formatCode="General">
                  <c:v>15768.256752852711</c:v>
                </c:pt>
                <c:pt idx="204" formatCode="General">
                  <c:v>15260.291382104189</c:v>
                </c:pt>
                <c:pt idx="205" formatCode="General">
                  <c:v>16218.57610995844</c:v>
                </c:pt>
                <c:pt idx="206" formatCode="General">
                  <c:v>17742.57903379454</c:v>
                </c:pt>
                <c:pt idx="207" formatCode="General">
                  <c:v>15908.315044804091</c:v>
                </c:pt>
                <c:pt idx="208" formatCode="General">
                  <c:v>9300.1134721890721</c:v>
                </c:pt>
                <c:pt idx="209" formatCode="General">
                  <c:v>15315.958776351221</c:v>
                </c:pt>
                <c:pt idx="210" formatCode="General">
                  <c:v>7580.448522526468</c:v>
                </c:pt>
                <c:pt idx="211" formatCode="General">
                  <c:v>14899.56503353725</c:v>
                </c:pt>
                <c:pt idx="212" formatCode="General">
                  <c:v>15438.317392039369</c:v>
                </c:pt>
                <c:pt idx="213" formatCode="General">
                  <c:v>6997.0909179045866</c:v>
                </c:pt>
                <c:pt idx="214" formatCode="General">
                  <c:v>9307.2315764733048</c:v>
                </c:pt>
                <c:pt idx="215" formatCode="General">
                  <c:v>11948.462800753059</c:v>
                </c:pt>
                <c:pt idx="216" formatCode="General">
                  <c:v>6067.4447392166694</c:v>
                </c:pt>
                <c:pt idx="217" formatCode="General">
                  <c:v>14131.81643260616</c:v>
                </c:pt>
                <c:pt idx="218" formatCode="General">
                  <c:v>13230.875722783971</c:v>
                </c:pt>
                <c:pt idx="219" formatCode="General">
                  <c:v>12456.98243960081</c:v>
                </c:pt>
                <c:pt idx="220" formatCode="General">
                  <c:v>12304.43715141778</c:v>
                </c:pt>
                <c:pt idx="221" formatCode="General">
                  <c:v>5547.0628299443206</c:v>
                </c:pt>
                <c:pt idx="222" formatCode="General">
                  <c:v>6742.8817807140449</c:v>
                </c:pt>
                <c:pt idx="223" formatCode="General">
                  <c:v>14994.409893592971</c:v>
                </c:pt>
                <c:pt idx="224" formatCode="General">
                  <c:v>15791.977022549871</c:v>
                </c:pt>
                <c:pt idx="225" formatCode="General">
                  <c:v>15353.1774013126</c:v>
                </c:pt>
                <c:pt idx="226" formatCode="General">
                  <c:v>14874.677339091169</c:v>
                </c:pt>
                <c:pt idx="227" formatCode="General">
                  <c:v>5604.979854940887</c:v>
                </c:pt>
                <c:pt idx="228" formatCode="General">
                  <c:v>9568.8555407736476</c:v>
                </c:pt>
                <c:pt idx="229" formatCode="General">
                  <c:v>15408.170875295389</c:v>
                </c:pt>
                <c:pt idx="230" formatCode="General">
                  <c:v>16627.737536286819</c:v>
                </c:pt>
                <c:pt idx="231" formatCode="General">
                  <c:v>14666.04684372804</c:v>
                </c:pt>
                <c:pt idx="232" formatCode="General">
                  <c:v>15070.29550520034</c:v>
                </c:pt>
                <c:pt idx="233" formatCode="General">
                  <c:v>11460.246207991349</c:v>
                </c:pt>
                <c:pt idx="234" formatCode="General">
                  <c:v>8421.9321952106657</c:v>
                </c:pt>
                <c:pt idx="235" formatCode="General">
                  <c:v>14616.35504610771</c:v>
                </c:pt>
                <c:pt idx="236" formatCode="General">
                  <c:v>8732.9823533832478</c:v>
                </c:pt>
                <c:pt idx="237" formatCode="General">
                  <c:v>10293.388813203979</c:v>
                </c:pt>
                <c:pt idx="238" formatCode="General">
                  <c:v>9959.652312032822</c:v>
                </c:pt>
                <c:pt idx="239" formatCode="General">
                  <c:v>15750.995390872989</c:v>
                </c:pt>
                <c:pt idx="240" formatCode="General">
                  <c:v>16465.02226021915</c:v>
                </c:pt>
                <c:pt idx="241" formatCode="General">
                  <c:v>9493.5262691654843</c:v>
                </c:pt>
                <c:pt idx="242" formatCode="General">
                  <c:v>15651.367644937131</c:v>
                </c:pt>
                <c:pt idx="243" formatCode="General">
                  <c:v>14591.51190136387</c:v>
                </c:pt>
                <c:pt idx="244" formatCode="General">
                  <c:v>15216.08216652068</c:v>
                </c:pt>
                <c:pt idx="245" formatCode="General">
                  <c:v>19352.434234382101</c:v>
                </c:pt>
                <c:pt idx="246" formatCode="General">
                  <c:v>15677.16921900496</c:v>
                </c:pt>
                <c:pt idx="247" formatCode="General">
                  <c:v>15421.13135185556</c:v>
                </c:pt>
                <c:pt idx="248" formatCode="General">
                  <c:v>14600.75829796841</c:v>
                </c:pt>
                <c:pt idx="249" formatCode="General">
                  <c:v>5230.2102559142086</c:v>
                </c:pt>
                <c:pt idx="250" formatCode="General">
                  <c:v>15338.51323671315</c:v>
                </c:pt>
                <c:pt idx="251" formatCode="General">
                  <c:v>20075.323176829759</c:v>
                </c:pt>
                <c:pt idx="252" formatCode="General">
                  <c:v>15149.203663322211</c:v>
                </c:pt>
                <c:pt idx="253" formatCode="General">
                  <c:v>14524.46099610487</c:v>
                </c:pt>
                <c:pt idx="254" formatCode="General">
                  <c:v>15632.999374238731</c:v>
                </c:pt>
                <c:pt idx="255" formatCode="General">
                  <c:v>19711.28514502757</c:v>
                </c:pt>
                <c:pt idx="256" formatCode="General">
                  <c:v>15859.15085429908</c:v>
                </c:pt>
                <c:pt idx="257" formatCode="General">
                  <c:v>17783.446426967152</c:v>
                </c:pt>
                <c:pt idx="258" formatCode="General">
                  <c:v>16809.492971954951</c:v>
                </c:pt>
                <c:pt idx="259" formatCode="General">
                  <c:v>14718.450015971661</c:v>
                </c:pt>
                <c:pt idx="260" formatCode="General">
                  <c:v>17498.25574519244</c:v>
                </c:pt>
                <c:pt idx="261" formatCode="General">
                  <c:v>6407.9512404719226</c:v>
                </c:pt>
                <c:pt idx="262" formatCode="General">
                  <c:v>14582.44182198393</c:v>
                </c:pt>
                <c:pt idx="263" formatCode="General">
                  <c:v>14582.44182198393</c:v>
                </c:pt>
                <c:pt idx="264" formatCode="General">
                  <c:v>15317.990570996741</c:v>
                </c:pt>
                <c:pt idx="265" formatCode="General">
                  <c:v>16520.117394127479</c:v>
                </c:pt>
                <c:pt idx="266" formatCode="General">
                  <c:v>16988.765542758651</c:v>
                </c:pt>
                <c:pt idx="267" formatCode="General">
                  <c:v>18820.31956214672</c:v>
                </c:pt>
                <c:pt idx="268" formatCode="General">
                  <c:v>17685.2191159129</c:v>
                </c:pt>
                <c:pt idx="269" formatCode="General">
                  <c:v>15584.387054004979</c:v>
                </c:pt>
                <c:pt idx="270" formatCode="General">
                  <c:v>15674.232085494999</c:v>
                </c:pt>
                <c:pt idx="271" formatCode="General">
                  <c:v>15692.18069789881</c:v>
                </c:pt>
                <c:pt idx="272" formatCode="General">
                  <c:v>16861.753067420639</c:v>
                </c:pt>
                <c:pt idx="273" formatCode="General">
                  <c:v>12268.185292933709</c:v>
                </c:pt>
                <c:pt idx="274" formatCode="General">
                  <c:v>16797.099731614911</c:v>
                </c:pt>
                <c:pt idx="275" formatCode="General">
                  <c:v>17248.148336744089</c:v>
                </c:pt>
                <c:pt idx="276" formatCode="General">
                  <c:v>16254.674494218039</c:v>
                </c:pt>
                <c:pt idx="277" formatCode="General">
                  <c:v>16662.589721426011</c:v>
                </c:pt>
                <c:pt idx="278" formatCode="General">
                  <c:v>14204.066967504081</c:v>
                </c:pt>
                <c:pt idx="279" formatCode="General">
                  <c:v>14794.526860612161</c:v>
                </c:pt>
                <c:pt idx="280" formatCode="General">
                  <c:v>17733.71143652001</c:v>
                </c:pt>
                <c:pt idx="281" formatCode="General">
                  <c:v>15505.893601244201</c:v>
                </c:pt>
                <c:pt idx="282" formatCode="General">
                  <c:v>18122.995850541382</c:v>
                </c:pt>
                <c:pt idx="283" formatCode="General">
                  <c:v>14610.075335177429</c:v>
                </c:pt>
                <c:pt idx="284" formatCode="General">
                  <c:v>17557.930727796211</c:v>
                </c:pt>
                <c:pt idx="285" formatCode="General">
                  <c:v>14938.205142731391</c:v>
                </c:pt>
                <c:pt idx="286" formatCode="General">
                  <c:v>17849.178385660751</c:v>
                </c:pt>
                <c:pt idx="287" formatCode="General">
                  <c:v>17558.634073531251</c:v>
                </c:pt>
                <c:pt idx="288" formatCode="General">
                  <c:v>15557.726317815799</c:v>
                </c:pt>
                <c:pt idx="289" formatCode="General">
                  <c:v>15961.70358716279</c:v>
                </c:pt>
                <c:pt idx="290" formatCode="General">
                  <c:v>14707.63716641773</c:v>
                </c:pt>
                <c:pt idx="291" formatCode="General">
                  <c:v>14597.323102842351</c:v>
                </c:pt>
                <c:pt idx="292" formatCode="General">
                  <c:v>17021.72919528139</c:v>
                </c:pt>
                <c:pt idx="293" formatCode="General">
                  <c:v>15640.32266321689</c:v>
                </c:pt>
                <c:pt idx="294" formatCode="General">
                  <c:v>16995.443422081189</c:v>
                </c:pt>
                <c:pt idx="295" formatCode="General">
                  <c:v>15712.505852129399</c:v>
                </c:pt>
                <c:pt idx="296" formatCode="General">
                  <c:v>16116.4831214764</c:v>
                </c:pt>
                <c:pt idx="297" formatCode="General">
                  <c:v>17764.151380842199</c:v>
                </c:pt>
                <c:pt idx="298" formatCode="General">
                  <c:v>17128.85941600542</c:v>
                </c:pt>
                <c:pt idx="299" formatCode="General">
                  <c:v>16965.30356588991</c:v>
                </c:pt>
                <c:pt idx="300" formatCode="General">
                  <c:v>16449.98712131301</c:v>
                </c:pt>
                <c:pt idx="301" formatCode="General">
                  <c:v>17679.5702389455</c:v>
                </c:pt>
                <c:pt idx="302" formatCode="General">
                  <c:v>20561.243039953471</c:v>
                </c:pt>
                <c:pt idx="303" formatCode="General">
                  <c:v>20561.243039953471</c:v>
                </c:pt>
                <c:pt idx="304" formatCode="General">
                  <c:v>13452.710300749241</c:v>
                </c:pt>
                <c:pt idx="305" formatCode="General">
                  <c:v>13893.04503463215</c:v>
                </c:pt>
                <c:pt idx="306" formatCode="General">
                  <c:v>17646.211251771951</c:v>
                </c:pt>
                <c:pt idx="307" formatCode="General">
                  <c:v>18030.636271841049</c:v>
                </c:pt>
                <c:pt idx="308" formatCode="General">
                  <c:v>17606.993632451649</c:v>
                </c:pt>
                <c:pt idx="309" formatCode="General">
                  <c:v>17948.333071222991</c:v>
                </c:pt>
                <c:pt idx="310" formatCode="General">
                  <c:v>17723.114175329039</c:v>
                </c:pt>
                <c:pt idx="311" formatCode="General">
                  <c:v>18347.146669436079</c:v>
                </c:pt>
                <c:pt idx="312" formatCode="General">
                  <c:v>21517.708604119329</c:v>
                </c:pt>
                <c:pt idx="313" formatCode="General">
                  <c:v>22358.736386957069</c:v>
                </c:pt>
                <c:pt idx="314" formatCode="General">
                  <c:v>21269.808433885861</c:v>
                </c:pt>
                <c:pt idx="315" formatCode="General">
                  <c:v>22870.852533580401</c:v>
                </c:pt>
                <c:pt idx="316" formatCode="General">
                  <c:v>19661.180150144821</c:v>
                </c:pt>
                <c:pt idx="317" formatCode="General">
                  <c:v>19797.319946383461</c:v>
                </c:pt>
                <c:pt idx="318" formatCode="General">
                  <c:v>12794.225120098439</c:v>
                </c:pt>
                <c:pt idx="319" formatCode="General">
                  <c:v>18457.591593611811</c:v>
                </c:pt>
                <c:pt idx="320" formatCode="General">
                  <c:v>19791.672483789211</c:v>
                </c:pt>
                <c:pt idx="321" formatCode="General">
                  <c:v>19140.440750062771</c:v>
                </c:pt>
                <c:pt idx="322" formatCode="General">
                  <c:v>17434.712373648152</c:v>
                </c:pt>
                <c:pt idx="323" formatCode="General">
                  <c:v>19194.789605304111</c:v>
                </c:pt>
                <c:pt idx="324" formatCode="General">
                  <c:v>17148.78575959447</c:v>
                </c:pt>
                <c:pt idx="325" formatCode="General">
                  <c:v>16445.6505574246</c:v>
                </c:pt>
                <c:pt idx="326" formatCode="General">
                  <c:v>18307.869743924221</c:v>
                </c:pt>
                <c:pt idx="327" formatCode="General">
                  <c:v>19890.42810951723</c:v>
                </c:pt>
                <c:pt idx="328" formatCode="General">
                  <c:v>19863.098697383841</c:v>
                </c:pt>
                <c:pt idx="329" formatCode="General">
                  <c:v>23456.20976818425</c:v>
                </c:pt>
                <c:pt idx="330" formatCode="General">
                  <c:v>22330.051021950079</c:v>
                </c:pt>
                <c:pt idx="331" formatCode="General">
                  <c:v>20492.56034464082</c:v>
                </c:pt>
                <c:pt idx="332" formatCode="General">
                  <c:v>23227.423184144722</c:v>
                </c:pt>
                <c:pt idx="333" formatCode="General">
                  <c:v>25387.602093077741</c:v>
                </c:pt>
                <c:pt idx="334" formatCode="General">
                  <c:v>22779.456316568379</c:v>
                </c:pt>
                <c:pt idx="335" formatCode="General">
                  <c:v>22695.9553179145</c:v>
                </c:pt>
                <c:pt idx="336" formatCode="General">
                  <c:v>29997.07446382369</c:v>
                </c:pt>
                <c:pt idx="337" formatCode="General">
                  <c:v>21184.981525927149</c:v>
                </c:pt>
                <c:pt idx="338" formatCode="General">
                  <c:v>25196.950101337759</c:v>
                </c:pt>
                <c:pt idx="339" formatCode="General">
                  <c:v>20354.384517045521</c:v>
                </c:pt>
                <c:pt idx="340" formatCode="General">
                  <c:v>16346.52705274582</c:v>
                </c:pt>
                <c:pt idx="341" formatCode="General">
                  <c:v>17370.367870722319</c:v>
                </c:pt>
                <c:pt idx="342" formatCode="General">
                  <c:v>23572.22166691536</c:v>
                </c:pt>
                <c:pt idx="343" formatCode="General">
                  <c:v>23572.22166691536</c:v>
                </c:pt>
                <c:pt idx="344" formatCode="General">
                  <c:v>23250.191943332869</c:v>
                </c:pt>
                <c:pt idx="345" formatCode="General">
                  <c:v>17369.998970132161</c:v>
                </c:pt>
                <c:pt idx="346" formatCode="General">
                  <c:v>20641.46137099187</c:v>
                </c:pt>
                <c:pt idx="347" formatCode="General">
                  <c:v>17557.93806217251</c:v>
                </c:pt>
                <c:pt idx="348" formatCode="General">
                  <c:v>18516.55506535968</c:v>
                </c:pt>
                <c:pt idx="349" formatCode="General">
                  <c:v>16340.70340274334</c:v>
                </c:pt>
                <c:pt idx="350" formatCode="General">
                  <c:v>18688.786678808061</c:v>
                </c:pt>
                <c:pt idx="351" formatCode="General">
                  <c:v>20951.121082158941</c:v>
                </c:pt>
                <c:pt idx="352" formatCode="General">
                  <c:v>17195.64626385066</c:v>
                </c:pt>
                <c:pt idx="353" formatCode="General">
                  <c:v>17862.0851394891</c:v>
                </c:pt>
                <c:pt idx="354" formatCode="General">
                  <c:v>16474.576125088919</c:v>
                </c:pt>
                <c:pt idx="355" formatCode="General">
                  <c:v>28182.749270423119</c:v>
                </c:pt>
                <c:pt idx="356" formatCode="General">
                  <c:v>24026.020071556879</c:v>
                </c:pt>
                <c:pt idx="357" formatCode="General">
                  <c:v>16582.303001620261</c:v>
                </c:pt>
                <c:pt idx="358" formatCode="General">
                  <c:v>19909.173339704968</c:v>
                </c:pt>
                <c:pt idx="359" formatCode="General">
                  <c:v>17242.156053333409</c:v>
                </c:pt>
                <c:pt idx="360" formatCode="General">
                  <c:v>17465.9426627332</c:v>
                </c:pt>
                <c:pt idx="361" formatCode="General">
                  <c:v>17338.79049314859</c:v>
                </c:pt>
                <c:pt idx="362" formatCode="General">
                  <c:v>16884.010455781761</c:v>
                </c:pt>
                <c:pt idx="363" formatCode="General">
                  <c:v>16946.44250115005</c:v>
                </c:pt>
                <c:pt idx="364" formatCode="General">
                  <c:v>17389.159439086929</c:v>
                </c:pt>
                <c:pt idx="365" formatCode="General">
                  <c:v>18882.6623912125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6-45AA-877A-A5244338F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745240"/>
        <c:axId val="693743928"/>
      </c:lineChart>
      <c:dateAx>
        <c:axId val="6937452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743928"/>
        <c:crosses val="autoZero"/>
        <c:auto val="1"/>
        <c:lblOffset val="100"/>
        <c:baseTimeUnit val="days"/>
      </c:dateAx>
      <c:valAx>
        <c:axId val="693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745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139700</xdr:rowOff>
    </xdr:from>
    <xdr:to>
      <xdr:col>14</xdr:col>
      <xdr:colOff>127000</xdr:colOff>
      <xdr:row>19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990ED8-52F6-40C7-8DE7-CB0AE1B6D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3"/>
  <sheetViews>
    <sheetView topLeftCell="A495" workbookViewId="0">
      <selection activeCell="A514" sqref="A514:XFD514"/>
    </sheetView>
  </sheetViews>
  <sheetFormatPr defaultRowHeight="14.5"/>
  <cols>
    <col min="1" max="1" width="10.36328125" style="1" bestFit="1" customWidth="1"/>
    <col min="2" max="2" width="11.26953125" bestFit="1" customWidth="1"/>
  </cols>
  <sheetData>
    <row r="1" spans="1:6" ht="27" thickBot="1">
      <c r="A1" s="3" t="s">
        <v>1</v>
      </c>
      <c r="B1" s="3" t="s">
        <v>0</v>
      </c>
      <c r="C1" s="10" t="s">
        <v>2</v>
      </c>
      <c r="D1" s="12" t="s">
        <v>3</v>
      </c>
      <c r="E1" s="11" t="s">
        <v>4</v>
      </c>
      <c r="F1" s="11" t="s">
        <v>5</v>
      </c>
    </row>
    <row r="2" spans="1:6" ht="15" thickBot="1">
      <c r="A2" s="4">
        <v>43466</v>
      </c>
      <c r="B2" s="5">
        <v>9347.8700000000008</v>
      </c>
      <c r="C2" s="10">
        <v>18</v>
      </c>
      <c r="D2" s="12">
        <v>40</v>
      </c>
      <c r="E2">
        <v>811</v>
      </c>
      <c r="F2">
        <v>4.9299999999999997E-2</v>
      </c>
    </row>
    <row r="3" spans="1:6" ht="15" thickBot="1">
      <c r="A3" s="4">
        <v>43467</v>
      </c>
      <c r="B3" s="5">
        <v>6654.47</v>
      </c>
      <c r="C3" s="10">
        <v>24</v>
      </c>
      <c r="D3" s="12">
        <v>35</v>
      </c>
      <c r="E3">
        <v>1164</v>
      </c>
      <c r="F3">
        <v>3.0099999999999998E-2</v>
      </c>
    </row>
    <row r="4" spans="1:6" ht="15" thickBot="1">
      <c r="A4" s="4">
        <v>43468</v>
      </c>
      <c r="B4" s="5">
        <v>6426.41</v>
      </c>
      <c r="C4" s="10">
        <v>22</v>
      </c>
      <c r="D4" s="12">
        <v>29</v>
      </c>
      <c r="E4">
        <v>1056</v>
      </c>
      <c r="F4">
        <v>2.75E-2</v>
      </c>
    </row>
    <row r="5" spans="1:6" ht="15" thickBot="1">
      <c r="A5" s="4">
        <v>43469</v>
      </c>
      <c r="B5" s="5">
        <v>9970.5499999999993</v>
      </c>
      <c r="C5" s="10">
        <v>15</v>
      </c>
      <c r="D5" s="12">
        <v>36</v>
      </c>
      <c r="E5">
        <v>1098</v>
      </c>
      <c r="F5">
        <v>3.2800000000000003E-2</v>
      </c>
    </row>
    <row r="6" spans="1:6" ht="15" thickBot="1">
      <c r="A6" s="4">
        <v>43470</v>
      </c>
      <c r="B6" s="5">
        <v>6919.1</v>
      </c>
      <c r="C6" s="10">
        <v>23</v>
      </c>
      <c r="D6" s="12">
        <v>35</v>
      </c>
      <c r="E6">
        <v>1220</v>
      </c>
      <c r="F6">
        <v>2.87E-2</v>
      </c>
    </row>
    <row r="7" spans="1:6" ht="15" thickBot="1">
      <c r="A7" s="4">
        <v>43471</v>
      </c>
      <c r="B7" s="5">
        <v>15924.39</v>
      </c>
      <c r="C7" s="10">
        <v>32</v>
      </c>
      <c r="D7" s="12">
        <v>48</v>
      </c>
      <c r="E7">
        <v>1321</v>
      </c>
      <c r="F7">
        <v>3.6299999999999999E-2</v>
      </c>
    </row>
    <row r="8" spans="1:6" ht="15" thickBot="1">
      <c r="A8" s="4">
        <v>43472</v>
      </c>
      <c r="B8" s="5">
        <v>10752.59</v>
      </c>
      <c r="C8" s="10">
        <v>26</v>
      </c>
      <c r="D8" s="12">
        <v>49</v>
      </c>
      <c r="E8">
        <v>1310</v>
      </c>
      <c r="F8">
        <v>3.7400000000000003E-2</v>
      </c>
    </row>
    <row r="9" spans="1:6" ht="15" thickBot="1">
      <c r="A9" s="4">
        <v>43473</v>
      </c>
      <c r="B9" s="5">
        <v>1468.33</v>
      </c>
      <c r="C9" s="10">
        <v>7</v>
      </c>
      <c r="D9" s="12">
        <v>12</v>
      </c>
      <c r="E9">
        <v>1109</v>
      </c>
      <c r="F9">
        <v>1.0800000000000001E-2</v>
      </c>
    </row>
    <row r="10" spans="1:6" ht="15" thickBot="1">
      <c r="A10" s="4">
        <v>43474</v>
      </c>
      <c r="B10" s="5">
        <v>9540.02</v>
      </c>
      <c r="C10" s="10">
        <v>17</v>
      </c>
      <c r="D10" s="12">
        <v>31</v>
      </c>
      <c r="E10">
        <v>1115</v>
      </c>
      <c r="F10">
        <v>2.7799999999999998E-2</v>
      </c>
    </row>
    <row r="11" spans="1:6" ht="15" thickBot="1">
      <c r="A11" s="4">
        <v>43475</v>
      </c>
      <c r="B11" s="5">
        <v>3809.01</v>
      </c>
      <c r="C11" s="10">
        <v>17</v>
      </c>
      <c r="D11" s="12">
        <v>40</v>
      </c>
      <c r="E11">
        <v>1145</v>
      </c>
      <c r="F11">
        <v>3.49E-2</v>
      </c>
    </row>
    <row r="12" spans="1:6" ht="15" thickBot="1">
      <c r="A12" s="4">
        <v>43476</v>
      </c>
      <c r="B12" s="5">
        <v>4591.84</v>
      </c>
      <c r="C12" s="10">
        <v>13</v>
      </c>
      <c r="D12" s="12">
        <v>31</v>
      </c>
      <c r="E12">
        <v>1122</v>
      </c>
      <c r="F12">
        <v>2.76E-2</v>
      </c>
    </row>
    <row r="13" spans="1:6" ht="15" thickBot="1">
      <c r="A13" s="4">
        <v>43477</v>
      </c>
      <c r="B13" s="5">
        <v>6376.23</v>
      </c>
      <c r="C13" s="10">
        <v>15</v>
      </c>
      <c r="D13" s="12">
        <v>32</v>
      </c>
      <c r="E13">
        <v>1152</v>
      </c>
      <c r="F13">
        <v>2.7799999999999998E-2</v>
      </c>
    </row>
    <row r="14" spans="1:6" ht="15" thickBot="1">
      <c r="A14" s="4">
        <v>43478</v>
      </c>
      <c r="B14" s="5">
        <v>4822.78</v>
      </c>
      <c r="C14" s="10">
        <v>23</v>
      </c>
      <c r="D14" s="12">
        <v>47</v>
      </c>
      <c r="E14">
        <v>1237</v>
      </c>
      <c r="F14">
        <v>3.7999999999999999E-2</v>
      </c>
    </row>
    <row r="15" spans="1:6" ht="15" thickBot="1">
      <c r="A15" s="4">
        <v>43479</v>
      </c>
      <c r="B15" s="5">
        <v>4811.82</v>
      </c>
      <c r="C15" s="10">
        <v>27</v>
      </c>
      <c r="D15" s="12">
        <v>43</v>
      </c>
      <c r="E15">
        <v>1295</v>
      </c>
      <c r="F15">
        <v>3.32E-2</v>
      </c>
    </row>
    <row r="16" spans="1:6" ht="15" thickBot="1">
      <c r="A16" s="4">
        <v>43480</v>
      </c>
      <c r="B16" s="5">
        <v>4194.1000000000004</v>
      </c>
      <c r="C16" s="10">
        <v>18</v>
      </c>
      <c r="D16" s="12">
        <v>32</v>
      </c>
      <c r="E16">
        <v>1177</v>
      </c>
      <c r="F16">
        <v>2.7199999999999998E-2</v>
      </c>
    </row>
    <row r="17" spans="1:6" ht="15" thickBot="1">
      <c r="A17" s="4">
        <v>43481</v>
      </c>
      <c r="B17" s="5">
        <v>4648.3900000000003</v>
      </c>
      <c r="C17" s="10">
        <v>18</v>
      </c>
      <c r="D17" s="12">
        <v>33</v>
      </c>
      <c r="E17">
        <v>989</v>
      </c>
      <c r="F17">
        <v>3.3399999999999999E-2</v>
      </c>
    </row>
    <row r="18" spans="1:6" ht="15" thickBot="1">
      <c r="A18" s="4">
        <v>43482</v>
      </c>
      <c r="B18" s="5">
        <v>6258.35</v>
      </c>
      <c r="C18" s="10">
        <v>27</v>
      </c>
      <c r="D18" s="12">
        <v>53</v>
      </c>
      <c r="E18">
        <v>1261</v>
      </c>
      <c r="F18">
        <v>4.2000000000000003E-2</v>
      </c>
    </row>
    <row r="19" spans="1:6" ht="15" thickBot="1">
      <c r="A19" s="4">
        <v>43483</v>
      </c>
      <c r="B19" s="5">
        <v>7996.92</v>
      </c>
      <c r="C19" s="10">
        <v>15</v>
      </c>
      <c r="D19" s="12">
        <v>43</v>
      </c>
      <c r="E19">
        <v>1130</v>
      </c>
      <c r="F19">
        <v>3.8100000000000002E-2</v>
      </c>
    </row>
    <row r="20" spans="1:6" ht="15" thickBot="1">
      <c r="A20" s="4">
        <v>43484</v>
      </c>
      <c r="B20" s="5">
        <v>9880.01</v>
      </c>
      <c r="C20" s="10">
        <v>23</v>
      </c>
      <c r="D20" s="12">
        <v>53</v>
      </c>
      <c r="E20">
        <v>1013</v>
      </c>
      <c r="F20">
        <v>5.2299999999999999E-2</v>
      </c>
    </row>
    <row r="21" spans="1:6" ht="15" thickBot="1">
      <c r="A21" s="4">
        <v>43485</v>
      </c>
      <c r="B21" s="5">
        <v>8027.68</v>
      </c>
      <c r="C21" s="10">
        <v>29</v>
      </c>
      <c r="D21" s="12">
        <v>53</v>
      </c>
      <c r="E21">
        <v>1111</v>
      </c>
      <c r="F21">
        <v>4.8599999999999997E-2</v>
      </c>
    </row>
    <row r="22" spans="1:6" ht="15" thickBot="1">
      <c r="A22" s="4">
        <v>43486</v>
      </c>
      <c r="B22" s="5">
        <v>5156.79</v>
      </c>
      <c r="C22" s="10">
        <v>22</v>
      </c>
      <c r="D22" s="12">
        <v>44</v>
      </c>
      <c r="E22">
        <v>1222</v>
      </c>
      <c r="F22">
        <v>3.5999999999999997E-2</v>
      </c>
    </row>
    <row r="23" spans="1:6" ht="15" thickBot="1">
      <c r="A23" s="4">
        <v>43487</v>
      </c>
      <c r="B23" s="5">
        <v>7159.05</v>
      </c>
      <c r="C23" s="10">
        <v>21</v>
      </c>
      <c r="D23" s="12">
        <v>41</v>
      </c>
      <c r="E23">
        <v>1011</v>
      </c>
      <c r="F23">
        <v>4.0599999999999997E-2</v>
      </c>
    </row>
    <row r="24" spans="1:6" ht="15" thickBot="1">
      <c r="A24" s="4">
        <v>43488</v>
      </c>
      <c r="B24" s="5">
        <v>5978.36</v>
      </c>
      <c r="C24" s="10">
        <v>19</v>
      </c>
      <c r="D24" s="12">
        <v>38</v>
      </c>
      <c r="E24">
        <v>898</v>
      </c>
      <c r="F24">
        <v>4.2299999999999997E-2</v>
      </c>
    </row>
    <row r="25" spans="1:6" ht="15" thickBot="1">
      <c r="A25" s="4">
        <v>43489</v>
      </c>
      <c r="B25" s="5">
        <v>10038.959999999999</v>
      </c>
      <c r="C25" s="10">
        <v>25</v>
      </c>
      <c r="D25" s="12">
        <v>34</v>
      </c>
      <c r="E25">
        <v>860</v>
      </c>
      <c r="F25">
        <v>3.95E-2</v>
      </c>
    </row>
    <row r="26" spans="1:6" ht="15" thickBot="1">
      <c r="A26" s="4">
        <v>43490</v>
      </c>
      <c r="B26" s="5">
        <v>8124.71</v>
      </c>
      <c r="C26" s="10">
        <v>22</v>
      </c>
      <c r="D26" s="12">
        <v>51</v>
      </c>
      <c r="E26">
        <v>942</v>
      </c>
      <c r="F26">
        <v>5.4100000000000002E-2</v>
      </c>
    </row>
    <row r="27" spans="1:6" ht="15" thickBot="1">
      <c r="A27" s="4">
        <v>43491</v>
      </c>
      <c r="B27" s="5">
        <v>5540.96</v>
      </c>
      <c r="C27" s="10">
        <v>19</v>
      </c>
      <c r="D27" s="12">
        <v>48</v>
      </c>
      <c r="E27">
        <v>1198</v>
      </c>
      <c r="F27">
        <v>4.0099999999999997E-2</v>
      </c>
    </row>
    <row r="28" spans="1:6" ht="15" thickBot="1">
      <c r="A28" s="4">
        <v>43492</v>
      </c>
      <c r="B28" s="5">
        <v>9717.15</v>
      </c>
      <c r="C28" s="10">
        <v>26</v>
      </c>
      <c r="D28" s="12">
        <v>44</v>
      </c>
      <c r="E28">
        <v>1340</v>
      </c>
      <c r="F28">
        <v>3.2800000000000003E-2</v>
      </c>
    </row>
    <row r="29" spans="1:6" ht="15" thickBot="1">
      <c r="A29" s="4">
        <v>43493</v>
      </c>
      <c r="B29" s="5">
        <v>7468.08</v>
      </c>
      <c r="C29" s="10">
        <v>22</v>
      </c>
      <c r="D29" s="12">
        <v>30</v>
      </c>
      <c r="E29">
        <v>1303</v>
      </c>
      <c r="F29">
        <v>2.3E-2</v>
      </c>
    </row>
    <row r="30" spans="1:6" ht="15" thickBot="1">
      <c r="A30" s="4">
        <v>43494</v>
      </c>
      <c r="B30" s="5">
        <v>5209.6499999999996</v>
      </c>
      <c r="C30" s="10">
        <v>21</v>
      </c>
      <c r="D30" s="12">
        <v>36</v>
      </c>
      <c r="E30">
        <v>1146</v>
      </c>
      <c r="F30">
        <v>3.1399999999999997E-2</v>
      </c>
    </row>
    <row r="31" spans="1:6" ht="15" thickBot="1">
      <c r="A31" s="4">
        <v>43495</v>
      </c>
      <c r="B31" s="5">
        <v>6603.04</v>
      </c>
      <c r="C31" s="10">
        <v>28</v>
      </c>
      <c r="D31" s="12">
        <v>40</v>
      </c>
      <c r="E31">
        <v>970</v>
      </c>
      <c r="F31">
        <v>4.1200000000000001E-2</v>
      </c>
    </row>
    <row r="32" spans="1:6" ht="15" thickBot="1">
      <c r="A32" s="4">
        <v>43496</v>
      </c>
      <c r="B32" s="5">
        <v>6311.05</v>
      </c>
      <c r="C32" s="10">
        <v>18</v>
      </c>
      <c r="D32" s="12">
        <v>31</v>
      </c>
      <c r="E32">
        <v>964</v>
      </c>
      <c r="F32">
        <v>3.2199999999999999E-2</v>
      </c>
    </row>
    <row r="33" spans="1:6" ht="15" thickBot="1">
      <c r="A33" s="4">
        <v>43497</v>
      </c>
      <c r="B33" s="5">
        <v>4706.82</v>
      </c>
      <c r="C33" s="10">
        <v>13</v>
      </c>
      <c r="D33" s="12">
        <v>27</v>
      </c>
      <c r="E33">
        <v>934</v>
      </c>
      <c r="F33">
        <v>2.8899999999999999E-2</v>
      </c>
    </row>
    <row r="34" spans="1:6" ht="15" thickBot="1">
      <c r="A34" s="4">
        <v>43498</v>
      </c>
      <c r="B34" s="5">
        <v>9894.42</v>
      </c>
      <c r="C34" s="10">
        <v>26</v>
      </c>
      <c r="D34" s="12">
        <v>48</v>
      </c>
      <c r="E34">
        <v>937</v>
      </c>
      <c r="F34">
        <v>5.1200000000000002E-2</v>
      </c>
    </row>
    <row r="35" spans="1:6" ht="15" thickBot="1">
      <c r="A35" s="4">
        <v>43499</v>
      </c>
      <c r="B35" s="5">
        <v>8128.25</v>
      </c>
      <c r="C35" s="10">
        <v>21</v>
      </c>
      <c r="D35" s="12">
        <v>42</v>
      </c>
      <c r="E35">
        <v>865</v>
      </c>
      <c r="F35">
        <v>4.8599999999999997E-2</v>
      </c>
    </row>
    <row r="36" spans="1:6" ht="15" thickBot="1">
      <c r="A36" s="4">
        <v>43500</v>
      </c>
      <c r="B36" s="3">
        <v>926.69</v>
      </c>
      <c r="C36" s="10">
        <v>12</v>
      </c>
      <c r="D36" s="12">
        <v>13</v>
      </c>
      <c r="E36">
        <v>789</v>
      </c>
      <c r="F36">
        <v>1.6500000000000001E-2</v>
      </c>
    </row>
    <row r="37" spans="1:6" ht="15" thickBot="1">
      <c r="A37" s="4">
        <v>43501</v>
      </c>
      <c r="B37" s="5">
        <v>2897.15</v>
      </c>
      <c r="C37" s="10">
        <v>18</v>
      </c>
      <c r="D37" s="12">
        <v>27</v>
      </c>
      <c r="E37">
        <v>775</v>
      </c>
      <c r="F37">
        <v>3.4799999999999998E-2</v>
      </c>
    </row>
    <row r="38" spans="1:6" ht="15" thickBot="1">
      <c r="A38" s="4">
        <v>43502</v>
      </c>
      <c r="B38" s="5">
        <v>5150.58</v>
      </c>
      <c r="C38" s="10">
        <v>21</v>
      </c>
      <c r="D38" s="12">
        <v>40</v>
      </c>
      <c r="E38">
        <v>806</v>
      </c>
      <c r="F38">
        <v>4.9599999999999998E-2</v>
      </c>
    </row>
    <row r="39" spans="1:6" ht="15" thickBot="1">
      <c r="A39" s="4">
        <v>43503</v>
      </c>
      <c r="B39" s="5">
        <v>4471.26</v>
      </c>
      <c r="C39" s="10">
        <v>21</v>
      </c>
      <c r="D39" s="12">
        <v>23</v>
      </c>
      <c r="E39">
        <v>767</v>
      </c>
      <c r="F39">
        <v>0.03</v>
      </c>
    </row>
    <row r="40" spans="1:6" ht="15" thickBot="1">
      <c r="A40" s="4">
        <v>43504</v>
      </c>
      <c r="B40" s="5">
        <v>2785.07</v>
      </c>
      <c r="C40" s="10">
        <v>15</v>
      </c>
      <c r="D40" s="12">
        <v>24</v>
      </c>
      <c r="E40">
        <v>792</v>
      </c>
      <c r="F40">
        <v>3.0300000000000001E-2</v>
      </c>
    </row>
    <row r="41" spans="1:6" ht="15" thickBot="1">
      <c r="A41" s="4">
        <v>43505</v>
      </c>
      <c r="B41" s="5">
        <v>3424.71</v>
      </c>
      <c r="C41" s="10">
        <v>16</v>
      </c>
      <c r="D41" s="12">
        <v>26</v>
      </c>
      <c r="E41">
        <v>734</v>
      </c>
      <c r="F41">
        <v>3.5400000000000001E-2</v>
      </c>
    </row>
    <row r="42" spans="1:6" ht="15" thickBot="1">
      <c r="A42" s="4">
        <v>43506</v>
      </c>
      <c r="B42" s="5">
        <v>2417.0300000000002</v>
      </c>
      <c r="C42" s="10">
        <v>24</v>
      </c>
      <c r="D42" s="12">
        <v>33</v>
      </c>
      <c r="E42">
        <v>943</v>
      </c>
      <c r="F42">
        <v>3.5000000000000003E-2</v>
      </c>
    </row>
    <row r="43" spans="1:6" ht="15" thickBot="1">
      <c r="A43" s="4">
        <v>43507</v>
      </c>
      <c r="B43" s="5">
        <v>2044.32</v>
      </c>
      <c r="C43" s="10">
        <v>22</v>
      </c>
      <c r="D43" s="12">
        <v>27</v>
      </c>
      <c r="E43">
        <v>1011</v>
      </c>
      <c r="F43">
        <v>2.6700000000000002E-2</v>
      </c>
    </row>
    <row r="44" spans="1:6" ht="15" thickBot="1">
      <c r="A44" s="4">
        <v>43508</v>
      </c>
      <c r="B44" s="5">
        <v>5909.99</v>
      </c>
      <c r="C44" s="10">
        <v>22</v>
      </c>
      <c r="D44" s="12">
        <v>38</v>
      </c>
      <c r="E44">
        <v>937</v>
      </c>
      <c r="F44">
        <v>4.0599999999999997E-2</v>
      </c>
    </row>
    <row r="45" spans="1:6" ht="15" thickBot="1">
      <c r="A45" s="4">
        <v>43509</v>
      </c>
      <c r="B45" s="5">
        <v>2905.21</v>
      </c>
      <c r="C45" s="10">
        <v>19</v>
      </c>
      <c r="D45" s="12">
        <v>31</v>
      </c>
      <c r="E45">
        <v>942</v>
      </c>
      <c r="F45">
        <v>3.2899999999999999E-2</v>
      </c>
    </row>
    <row r="46" spans="1:6" ht="15" thickBot="1">
      <c r="A46" s="4">
        <v>43510</v>
      </c>
      <c r="B46" s="5">
        <v>4603.0200000000004</v>
      </c>
      <c r="C46" s="10">
        <v>15</v>
      </c>
      <c r="D46" s="12">
        <v>26</v>
      </c>
      <c r="E46">
        <v>892</v>
      </c>
      <c r="F46">
        <v>2.9100000000000001E-2</v>
      </c>
    </row>
    <row r="47" spans="1:6" ht="15" thickBot="1">
      <c r="A47" s="4">
        <v>43511</v>
      </c>
      <c r="B47" s="5">
        <v>3349.57</v>
      </c>
      <c r="C47" s="10">
        <v>16</v>
      </c>
      <c r="D47" s="12">
        <v>34</v>
      </c>
      <c r="E47">
        <v>766</v>
      </c>
      <c r="F47">
        <v>4.4400000000000002E-2</v>
      </c>
    </row>
    <row r="48" spans="1:6" ht="15" thickBot="1">
      <c r="A48" s="4">
        <v>43512</v>
      </c>
      <c r="B48" s="5">
        <v>3168.58</v>
      </c>
      <c r="C48" s="10">
        <v>17</v>
      </c>
      <c r="D48" s="12">
        <v>27</v>
      </c>
      <c r="E48">
        <v>999</v>
      </c>
      <c r="F48">
        <v>2.7E-2</v>
      </c>
    </row>
    <row r="49" spans="1:6" ht="15" thickBot="1">
      <c r="A49" s="4">
        <v>43513</v>
      </c>
      <c r="B49" s="5">
        <v>3734.12</v>
      </c>
      <c r="C49" s="10">
        <v>17</v>
      </c>
      <c r="D49" s="12">
        <v>23</v>
      </c>
      <c r="E49">
        <v>1059</v>
      </c>
      <c r="F49">
        <v>2.1700000000000001E-2</v>
      </c>
    </row>
    <row r="50" spans="1:6" ht="15" thickBot="1">
      <c r="A50" s="4">
        <v>43514</v>
      </c>
      <c r="B50" s="5">
        <v>4277.18</v>
      </c>
      <c r="C50" s="10">
        <v>15</v>
      </c>
      <c r="D50" s="12">
        <v>27</v>
      </c>
      <c r="E50">
        <v>1011</v>
      </c>
      <c r="F50">
        <v>2.6700000000000002E-2</v>
      </c>
    </row>
    <row r="51" spans="1:6" ht="15" thickBot="1">
      <c r="A51" s="4">
        <v>43515</v>
      </c>
      <c r="B51" s="5">
        <v>6844.14</v>
      </c>
      <c r="C51" s="10">
        <v>22</v>
      </c>
      <c r="D51" s="12">
        <v>36</v>
      </c>
      <c r="E51">
        <v>1081</v>
      </c>
      <c r="F51">
        <v>3.3300000000000003E-2</v>
      </c>
    </row>
    <row r="52" spans="1:6" ht="15" thickBot="1">
      <c r="A52" s="4">
        <v>43516</v>
      </c>
      <c r="B52" s="5">
        <v>3686.89</v>
      </c>
      <c r="C52" s="10">
        <v>20</v>
      </c>
      <c r="D52" s="12">
        <v>28</v>
      </c>
      <c r="E52">
        <v>991</v>
      </c>
      <c r="F52">
        <v>2.8299999999999999E-2</v>
      </c>
    </row>
    <row r="53" spans="1:6" ht="15" thickBot="1">
      <c r="A53" s="4">
        <v>43517</v>
      </c>
      <c r="B53" s="5">
        <v>2285.38</v>
      </c>
      <c r="C53" s="10">
        <v>9</v>
      </c>
      <c r="D53" s="12">
        <v>19</v>
      </c>
      <c r="E53">
        <v>910</v>
      </c>
      <c r="F53">
        <v>2.0899999999999998E-2</v>
      </c>
    </row>
    <row r="54" spans="1:6" ht="15" thickBot="1">
      <c r="A54" s="4">
        <v>43518</v>
      </c>
      <c r="B54" s="5">
        <v>6240.86</v>
      </c>
      <c r="C54" s="10">
        <v>13</v>
      </c>
      <c r="D54" s="12">
        <v>21</v>
      </c>
      <c r="E54">
        <v>783</v>
      </c>
      <c r="F54">
        <v>2.6800000000000001E-2</v>
      </c>
    </row>
    <row r="55" spans="1:6" ht="15" thickBot="1">
      <c r="A55" s="4">
        <v>43519</v>
      </c>
      <c r="B55" s="5">
        <v>4750.16</v>
      </c>
      <c r="C55" s="10">
        <v>15</v>
      </c>
      <c r="D55" s="12">
        <v>29</v>
      </c>
      <c r="E55">
        <v>942</v>
      </c>
      <c r="F55">
        <v>3.0800000000000001E-2</v>
      </c>
    </row>
    <row r="56" spans="1:6" ht="15" thickBot="1">
      <c r="A56" s="4">
        <v>43520</v>
      </c>
      <c r="B56" s="5">
        <v>3905.69</v>
      </c>
      <c r="C56" s="10">
        <v>18</v>
      </c>
      <c r="D56" s="12">
        <v>28</v>
      </c>
      <c r="E56">
        <v>903</v>
      </c>
      <c r="F56">
        <v>3.1E-2</v>
      </c>
    </row>
    <row r="57" spans="1:6" ht="15" thickBot="1">
      <c r="A57" s="4">
        <v>43521</v>
      </c>
      <c r="B57" s="5">
        <v>2122.35</v>
      </c>
      <c r="C57" s="10">
        <v>20</v>
      </c>
      <c r="D57" s="12">
        <v>22</v>
      </c>
      <c r="E57">
        <v>1017</v>
      </c>
      <c r="F57">
        <v>2.1600000000000001E-2</v>
      </c>
    </row>
    <row r="58" spans="1:6" ht="15" thickBot="1">
      <c r="A58" s="4">
        <v>43522</v>
      </c>
      <c r="B58" s="5">
        <v>6926.32</v>
      </c>
      <c r="C58" s="10">
        <v>12</v>
      </c>
      <c r="D58" s="12">
        <v>25</v>
      </c>
      <c r="E58">
        <v>808</v>
      </c>
      <c r="F58">
        <v>3.09E-2</v>
      </c>
    </row>
    <row r="59" spans="1:6" ht="15" thickBot="1">
      <c r="A59" s="4">
        <v>43523</v>
      </c>
      <c r="B59" s="5">
        <v>4464.79</v>
      </c>
      <c r="C59" s="10">
        <v>20</v>
      </c>
      <c r="D59" s="12">
        <v>27</v>
      </c>
      <c r="E59">
        <v>1074</v>
      </c>
      <c r="F59">
        <v>2.5100000000000001E-2</v>
      </c>
    </row>
    <row r="60" spans="1:6" ht="15" thickBot="1">
      <c r="A60" s="4">
        <v>43524</v>
      </c>
      <c r="B60" s="5">
        <v>5321.26</v>
      </c>
      <c r="C60" s="10">
        <v>20</v>
      </c>
      <c r="D60" s="12">
        <v>36</v>
      </c>
      <c r="E60">
        <v>1119</v>
      </c>
      <c r="F60">
        <v>3.2199999999999999E-2</v>
      </c>
    </row>
    <row r="61" spans="1:6" ht="15" thickBot="1">
      <c r="A61" s="4">
        <v>43525</v>
      </c>
      <c r="B61" s="5">
        <v>4809.6000000000004</v>
      </c>
      <c r="C61" s="10">
        <v>15</v>
      </c>
      <c r="D61" s="12">
        <v>28</v>
      </c>
      <c r="E61">
        <v>962</v>
      </c>
      <c r="F61">
        <v>2.9100000000000001E-2</v>
      </c>
    </row>
    <row r="62" spans="1:6" ht="15" thickBot="1">
      <c r="A62" s="4">
        <v>43526</v>
      </c>
      <c r="B62" s="5">
        <v>4344.43</v>
      </c>
      <c r="C62" s="10">
        <v>17</v>
      </c>
      <c r="D62" s="12">
        <v>24</v>
      </c>
      <c r="E62">
        <v>1086</v>
      </c>
      <c r="F62">
        <v>2.2100000000000002E-2</v>
      </c>
    </row>
    <row r="63" spans="1:6" ht="15" thickBot="1">
      <c r="A63" s="4">
        <v>43527</v>
      </c>
      <c r="B63" s="5">
        <v>2406.4499999999998</v>
      </c>
      <c r="C63" s="10">
        <v>20</v>
      </c>
      <c r="D63" s="12">
        <v>29</v>
      </c>
      <c r="E63">
        <v>1120</v>
      </c>
      <c r="F63">
        <v>2.5899999999999999E-2</v>
      </c>
    </row>
    <row r="64" spans="1:6" ht="15" thickBot="1">
      <c r="A64" s="4">
        <v>43528</v>
      </c>
      <c r="B64" s="5">
        <v>4632.28</v>
      </c>
      <c r="C64" s="10">
        <v>18</v>
      </c>
      <c r="D64" s="12">
        <v>30</v>
      </c>
      <c r="E64">
        <v>1107</v>
      </c>
      <c r="F64">
        <v>2.7099999999999999E-2</v>
      </c>
    </row>
    <row r="65" spans="1:6" ht="15" thickBot="1">
      <c r="A65" s="4">
        <v>43529</v>
      </c>
      <c r="B65" s="5">
        <v>7501.72</v>
      </c>
      <c r="C65" s="10">
        <v>18</v>
      </c>
      <c r="D65" s="12">
        <v>36</v>
      </c>
      <c r="E65">
        <v>1184</v>
      </c>
      <c r="F65">
        <v>3.04E-2</v>
      </c>
    </row>
    <row r="66" spans="1:6" ht="15" thickBot="1">
      <c r="A66" s="4">
        <v>43530</v>
      </c>
      <c r="B66" s="5">
        <v>3779.21</v>
      </c>
      <c r="C66" s="10">
        <v>23</v>
      </c>
      <c r="D66" s="12">
        <v>34</v>
      </c>
      <c r="E66">
        <v>1025</v>
      </c>
      <c r="F66">
        <v>3.32E-2</v>
      </c>
    </row>
    <row r="67" spans="1:6" ht="15" thickBot="1">
      <c r="A67" s="4">
        <v>43531</v>
      </c>
      <c r="B67" s="5">
        <v>2492.75</v>
      </c>
      <c r="C67" s="10">
        <v>24</v>
      </c>
      <c r="D67" s="12">
        <v>28</v>
      </c>
      <c r="E67">
        <v>981</v>
      </c>
      <c r="F67">
        <v>2.8500000000000001E-2</v>
      </c>
    </row>
    <row r="68" spans="1:6" ht="15" thickBot="1">
      <c r="A68" s="4">
        <v>43532</v>
      </c>
      <c r="B68" s="5">
        <v>6635.84</v>
      </c>
      <c r="C68" s="10">
        <v>17</v>
      </c>
      <c r="D68" s="12">
        <v>29</v>
      </c>
      <c r="E68">
        <v>1015</v>
      </c>
      <c r="F68">
        <v>2.86E-2</v>
      </c>
    </row>
    <row r="69" spans="1:6" ht="15" thickBot="1">
      <c r="A69" s="4">
        <v>43533</v>
      </c>
      <c r="B69" s="5">
        <v>4952.8900000000003</v>
      </c>
      <c r="C69" s="10">
        <v>13</v>
      </c>
      <c r="D69" s="12">
        <v>28</v>
      </c>
      <c r="E69">
        <v>1055</v>
      </c>
      <c r="F69">
        <v>2.6499999999999999E-2</v>
      </c>
    </row>
    <row r="70" spans="1:6" ht="15" thickBot="1">
      <c r="A70" s="4">
        <v>43534</v>
      </c>
      <c r="B70" s="5">
        <v>3688.72</v>
      </c>
      <c r="C70" s="10">
        <v>20</v>
      </c>
      <c r="D70" s="12">
        <v>33</v>
      </c>
      <c r="E70">
        <v>1165</v>
      </c>
      <c r="F70">
        <v>2.8299999999999999E-2</v>
      </c>
    </row>
    <row r="71" spans="1:6" ht="15" thickBot="1">
      <c r="A71" s="4">
        <v>43535</v>
      </c>
      <c r="B71" s="5">
        <v>5739.24</v>
      </c>
      <c r="C71" s="10">
        <v>13</v>
      </c>
      <c r="D71" s="12">
        <v>26</v>
      </c>
      <c r="E71">
        <v>1200</v>
      </c>
      <c r="F71">
        <v>2.1700000000000001E-2</v>
      </c>
    </row>
    <row r="72" spans="1:6" ht="15" thickBot="1">
      <c r="A72" s="4">
        <v>43536</v>
      </c>
      <c r="B72" s="5">
        <v>2595.27</v>
      </c>
      <c r="C72" s="10">
        <v>13</v>
      </c>
      <c r="D72" s="12">
        <v>27</v>
      </c>
      <c r="E72">
        <v>961</v>
      </c>
      <c r="F72">
        <v>2.81E-2</v>
      </c>
    </row>
    <row r="73" spans="1:6" ht="15" thickBot="1">
      <c r="A73" s="4">
        <v>43537</v>
      </c>
      <c r="B73" s="5">
        <v>2261.7399999999998</v>
      </c>
      <c r="C73" s="10">
        <v>10</v>
      </c>
      <c r="D73" s="12">
        <v>18</v>
      </c>
      <c r="E73">
        <v>825</v>
      </c>
      <c r="F73">
        <v>2.18E-2</v>
      </c>
    </row>
    <row r="74" spans="1:6" ht="15" thickBot="1">
      <c r="A74" s="4">
        <v>43538</v>
      </c>
      <c r="B74" s="5">
        <v>3702.5</v>
      </c>
      <c r="C74" s="10">
        <v>12</v>
      </c>
      <c r="D74" s="12">
        <v>23</v>
      </c>
      <c r="E74">
        <v>917</v>
      </c>
      <c r="F74">
        <v>2.6200000000000001E-2</v>
      </c>
    </row>
    <row r="75" spans="1:6" ht="15" thickBot="1">
      <c r="A75" s="4">
        <v>43539</v>
      </c>
      <c r="B75" s="5">
        <v>3760.24</v>
      </c>
      <c r="C75" s="10">
        <v>20</v>
      </c>
      <c r="D75" s="12">
        <v>25</v>
      </c>
      <c r="E75">
        <v>911</v>
      </c>
      <c r="F75">
        <v>2.8500000000000001E-2</v>
      </c>
    </row>
    <row r="76" spans="1:6" ht="15" thickBot="1">
      <c r="A76" s="4">
        <v>43540</v>
      </c>
      <c r="B76" s="5">
        <v>4399.5200000000004</v>
      </c>
      <c r="C76" s="10">
        <v>11</v>
      </c>
      <c r="D76" s="12">
        <v>23</v>
      </c>
      <c r="E76">
        <v>1055</v>
      </c>
      <c r="F76">
        <v>1.9900000000000001E-2</v>
      </c>
    </row>
    <row r="77" spans="1:6" ht="15" thickBot="1">
      <c r="A77" s="4">
        <v>43541</v>
      </c>
      <c r="B77" s="5">
        <v>3000.62</v>
      </c>
      <c r="C77" s="10">
        <v>16</v>
      </c>
      <c r="D77" s="12">
        <v>20</v>
      </c>
      <c r="E77">
        <v>1168</v>
      </c>
      <c r="F77">
        <v>1.7100000000000001E-2</v>
      </c>
    </row>
    <row r="78" spans="1:6" ht="15" thickBot="1">
      <c r="A78" s="4">
        <v>43542</v>
      </c>
      <c r="B78" s="5">
        <v>2330.94</v>
      </c>
      <c r="C78" s="10">
        <v>11</v>
      </c>
      <c r="D78" s="12">
        <v>24</v>
      </c>
      <c r="E78">
        <v>1212</v>
      </c>
      <c r="F78">
        <v>1.9800000000000002E-2</v>
      </c>
    </row>
    <row r="79" spans="1:6" ht="15" thickBot="1">
      <c r="A79" s="4">
        <v>43543</v>
      </c>
      <c r="B79" s="5">
        <v>1394.03</v>
      </c>
      <c r="C79" s="10">
        <v>14</v>
      </c>
      <c r="D79" s="12">
        <v>19</v>
      </c>
      <c r="E79">
        <v>1096</v>
      </c>
      <c r="F79">
        <v>1.7299999999999999E-2</v>
      </c>
    </row>
    <row r="80" spans="1:6" ht="15" thickBot="1">
      <c r="A80" s="4">
        <v>43544</v>
      </c>
      <c r="B80" s="5">
        <v>3987.45</v>
      </c>
      <c r="C80" s="10">
        <v>21</v>
      </c>
      <c r="D80" s="12">
        <v>35</v>
      </c>
      <c r="E80">
        <v>923</v>
      </c>
      <c r="F80">
        <v>3.7900000000000003E-2</v>
      </c>
    </row>
    <row r="81" spans="1:6" ht="15" thickBot="1">
      <c r="A81" s="4">
        <v>43545</v>
      </c>
      <c r="B81" s="5">
        <v>1789.18</v>
      </c>
      <c r="C81" s="10">
        <v>10</v>
      </c>
      <c r="D81" s="12">
        <v>14</v>
      </c>
      <c r="E81">
        <v>1069</v>
      </c>
      <c r="F81">
        <v>1.3100000000000001E-2</v>
      </c>
    </row>
    <row r="82" spans="1:6" ht="15" thickBot="1">
      <c r="A82" s="4">
        <v>43546</v>
      </c>
      <c r="B82" s="5">
        <v>2510.7199999999998</v>
      </c>
      <c r="C82" s="10">
        <v>13</v>
      </c>
      <c r="D82" s="12">
        <v>23</v>
      </c>
      <c r="E82">
        <v>953</v>
      </c>
      <c r="F82">
        <v>2.52E-2</v>
      </c>
    </row>
    <row r="83" spans="1:6" ht="15" thickBot="1">
      <c r="A83" s="4">
        <v>43547</v>
      </c>
      <c r="B83" s="5">
        <v>5299.86</v>
      </c>
      <c r="C83" s="10">
        <v>20</v>
      </c>
      <c r="D83" s="12">
        <v>33</v>
      </c>
      <c r="E83">
        <v>765</v>
      </c>
      <c r="F83">
        <v>4.3099999999999999E-2</v>
      </c>
    </row>
    <row r="84" spans="1:6" ht="15" thickBot="1">
      <c r="A84" s="4">
        <v>43548</v>
      </c>
      <c r="B84" s="5">
        <v>2938.01</v>
      </c>
      <c r="C84" s="10">
        <v>18</v>
      </c>
      <c r="D84" s="12">
        <v>28</v>
      </c>
      <c r="E84">
        <v>863</v>
      </c>
      <c r="F84">
        <v>3.1300000000000001E-2</v>
      </c>
    </row>
    <row r="85" spans="1:6" ht="15" thickBot="1">
      <c r="A85" s="4">
        <v>43549</v>
      </c>
      <c r="B85" s="5">
        <v>3067.16</v>
      </c>
      <c r="C85" s="10">
        <v>20</v>
      </c>
      <c r="D85" s="12">
        <v>30</v>
      </c>
      <c r="E85">
        <v>1117</v>
      </c>
      <c r="F85">
        <v>2.7799999999999998E-2</v>
      </c>
    </row>
    <row r="86" spans="1:6" ht="15" thickBot="1">
      <c r="A86" s="4">
        <v>43550</v>
      </c>
      <c r="B86" s="5">
        <v>6276.93</v>
      </c>
      <c r="C86" s="10">
        <v>22</v>
      </c>
      <c r="D86" s="12">
        <v>30</v>
      </c>
      <c r="E86">
        <v>1018</v>
      </c>
      <c r="F86">
        <v>2.8500000000000001E-2</v>
      </c>
    </row>
    <row r="87" spans="1:6" ht="15" thickBot="1">
      <c r="A87" s="4">
        <v>43551</v>
      </c>
      <c r="B87" s="5">
        <v>1832.62</v>
      </c>
      <c r="C87" s="10">
        <v>17</v>
      </c>
      <c r="D87" s="12">
        <v>20</v>
      </c>
      <c r="E87">
        <v>1010</v>
      </c>
      <c r="F87">
        <v>1.9800000000000002E-2</v>
      </c>
    </row>
    <row r="88" spans="1:6" ht="15" thickBot="1">
      <c r="A88" s="4">
        <v>43552</v>
      </c>
      <c r="B88" s="5">
        <v>2918.67</v>
      </c>
      <c r="C88" s="10">
        <v>15</v>
      </c>
      <c r="D88" s="12">
        <v>21</v>
      </c>
      <c r="E88">
        <v>906</v>
      </c>
      <c r="F88">
        <v>2.4299999999999999E-2</v>
      </c>
    </row>
    <row r="89" spans="1:6" ht="15" thickBot="1">
      <c r="A89" s="4">
        <v>43553</v>
      </c>
      <c r="B89" s="5">
        <v>2863.54</v>
      </c>
      <c r="C89" s="10">
        <v>16</v>
      </c>
      <c r="D89" s="12">
        <v>23</v>
      </c>
      <c r="E89">
        <v>775</v>
      </c>
      <c r="F89">
        <v>2.8400000000000002E-2</v>
      </c>
    </row>
    <row r="90" spans="1:6" ht="15" thickBot="1">
      <c r="A90" s="4">
        <v>43554</v>
      </c>
      <c r="B90" s="5">
        <v>1552.86</v>
      </c>
      <c r="C90" s="10">
        <v>21</v>
      </c>
      <c r="D90" s="12">
        <v>19</v>
      </c>
      <c r="E90">
        <v>1099</v>
      </c>
      <c r="F90">
        <v>1.7299999999999999E-2</v>
      </c>
    </row>
    <row r="91" spans="1:6" ht="15" thickBot="1">
      <c r="A91" s="4">
        <v>43555</v>
      </c>
      <c r="B91" s="5">
        <v>3953.42</v>
      </c>
      <c r="C91" s="10">
        <v>28</v>
      </c>
      <c r="D91" s="12">
        <v>32</v>
      </c>
      <c r="E91">
        <v>1069</v>
      </c>
      <c r="F91">
        <v>3.09E-2</v>
      </c>
    </row>
    <row r="92" spans="1:6" ht="15" thickBot="1">
      <c r="A92" s="4">
        <v>43556</v>
      </c>
      <c r="B92" s="5">
        <v>2260.2399999999998</v>
      </c>
      <c r="C92" s="10">
        <v>17</v>
      </c>
      <c r="D92" s="12">
        <v>23</v>
      </c>
      <c r="E92">
        <v>856</v>
      </c>
      <c r="F92">
        <v>2.5700000000000001E-2</v>
      </c>
    </row>
    <row r="93" spans="1:6" ht="15" thickBot="1">
      <c r="A93" s="4">
        <v>43557</v>
      </c>
      <c r="B93" s="5">
        <v>2298.5300000000002</v>
      </c>
      <c r="C93" s="10">
        <v>16</v>
      </c>
      <c r="D93" s="12">
        <v>22</v>
      </c>
      <c r="E93">
        <v>825</v>
      </c>
      <c r="F93">
        <v>2.6700000000000002E-2</v>
      </c>
    </row>
    <row r="94" spans="1:6" ht="15" thickBot="1">
      <c r="A94" s="4">
        <v>43558</v>
      </c>
      <c r="B94" s="5">
        <v>6175.06</v>
      </c>
      <c r="C94" s="10">
        <v>27</v>
      </c>
      <c r="D94" s="12">
        <v>43</v>
      </c>
      <c r="E94">
        <v>1038</v>
      </c>
      <c r="F94">
        <v>4.3400000000000001E-2</v>
      </c>
    </row>
    <row r="95" spans="1:6" ht="15" thickBot="1">
      <c r="A95" s="4">
        <v>43559</v>
      </c>
      <c r="B95" s="5">
        <v>3517.09</v>
      </c>
      <c r="C95" s="10">
        <v>18</v>
      </c>
      <c r="D95" s="12">
        <v>34</v>
      </c>
      <c r="E95">
        <v>990</v>
      </c>
      <c r="F95">
        <v>3.2300000000000002E-2</v>
      </c>
    </row>
    <row r="96" spans="1:6" ht="15" thickBot="1">
      <c r="A96" s="4">
        <v>43560</v>
      </c>
      <c r="B96" s="5">
        <v>3840.74</v>
      </c>
      <c r="C96" s="10">
        <v>10</v>
      </c>
      <c r="D96" s="12">
        <v>28</v>
      </c>
      <c r="E96">
        <v>846</v>
      </c>
      <c r="F96">
        <v>3.3099999999999997E-2</v>
      </c>
    </row>
    <row r="97" spans="1:6" ht="15" thickBot="1">
      <c r="A97" s="4">
        <v>43561</v>
      </c>
      <c r="B97" s="5">
        <v>2390.42</v>
      </c>
      <c r="C97" s="10">
        <v>14</v>
      </c>
      <c r="D97" s="12">
        <v>18</v>
      </c>
      <c r="E97">
        <v>1086</v>
      </c>
      <c r="F97">
        <v>1.66E-2</v>
      </c>
    </row>
    <row r="98" spans="1:6" ht="15" thickBot="1">
      <c r="A98" s="4">
        <v>43562</v>
      </c>
      <c r="B98" s="5">
        <v>2330.31</v>
      </c>
      <c r="C98" s="10">
        <v>14</v>
      </c>
      <c r="D98" s="12">
        <v>22</v>
      </c>
      <c r="E98">
        <v>1204</v>
      </c>
      <c r="F98">
        <v>1.9099999999999999E-2</v>
      </c>
    </row>
    <row r="99" spans="1:6" ht="15" thickBot="1">
      <c r="A99" s="4">
        <v>43563</v>
      </c>
      <c r="B99" s="5">
        <v>2823.64</v>
      </c>
      <c r="C99" s="10">
        <v>12</v>
      </c>
      <c r="D99" s="12">
        <v>16</v>
      </c>
      <c r="E99">
        <v>1171</v>
      </c>
      <c r="F99">
        <v>1.2800000000000001E-2</v>
      </c>
    </row>
    <row r="100" spans="1:6" ht="15" thickBot="1">
      <c r="A100" s="4">
        <v>43564</v>
      </c>
      <c r="B100" s="5">
        <v>2875.87</v>
      </c>
      <c r="C100" s="10">
        <v>20</v>
      </c>
      <c r="D100" s="12">
        <v>26</v>
      </c>
      <c r="E100">
        <v>952</v>
      </c>
      <c r="F100">
        <v>2.8400000000000002E-2</v>
      </c>
    </row>
    <row r="101" spans="1:6" ht="15" thickBot="1">
      <c r="A101" s="4">
        <v>43565</v>
      </c>
      <c r="B101" s="5">
        <v>4072.68</v>
      </c>
      <c r="C101" s="10">
        <v>15</v>
      </c>
      <c r="D101" s="12">
        <v>22</v>
      </c>
      <c r="E101">
        <v>1034</v>
      </c>
      <c r="F101">
        <v>2.0299999999999999E-2</v>
      </c>
    </row>
    <row r="102" spans="1:6" ht="15" thickBot="1">
      <c r="A102" s="4">
        <v>43566</v>
      </c>
      <c r="B102" s="5">
        <v>10297.19</v>
      </c>
      <c r="C102" s="10">
        <v>20</v>
      </c>
      <c r="D102" s="12">
        <v>34</v>
      </c>
      <c r="E102">
        <v>1275</v>
      </c>
      <c r="F102">
        <v>2.6700000000000002E-2</v>
      </c>
    </row>
    <row r="103" spans="1:6" ht="15" thickBot="1">
      <c r="A103" s="4">
        <v>43567</v>
      </c>
      <c r="B103" s="5">
        <v>4664.25</v>
      </c>
      <c r="C103" s="10">
        <v>15</v>
      </c>
      <c r="D103" s="12">
        <v>34</v>
      </c>
      <c r="E103">
        <v>1199</v>
      </c>
      <c r="F103">
        <v>2.8400000000000002E-2</v>
      </c>
    </row>
    <row r="104" spans="1:6" ht="15" thickBot="1">
      <c r="A104" s="4">
        <v>43568</v>
      </c>
      <c r="B104" s="5">
        <v>5597.63</v>
      </c>
      <c r="C104" s="10">
        <v>19</v>
      </c>
      <c r="D104" s="12">
        <v>25</v>
      </c>
      <c r="E104">
        <v>1050</v>
      </c>
      <c r="F104">
        <v>2.3800000000000002E-2</v>
      </c>
    </row>
    <row r="105" spans="1:6" ht="15" thickBot="1">
      <c r="A105" s="4">
        <v>43569</v>
      </c>
      <c r="B105" s="5">
        <v>8053.58</v>
      </c>
      <c r="C105" s="10">
        <v>22</v>
      </c>
      <c r="D105" s="12">
        <v>31</v>
      </c>
      <c r="E105">
        <v>1059</v>
      </c>
      <c r="F105">
        <v>3.0200000000000001E-2</v>
      </c>
    </row>
    <row r="106" spans="1:6" ht="15" thickBot="1">
      <c r="A106" s="4">
        <v>43570</v>
      </c>
      <c r="B106" s="5">
        <v>6065.64</v>
      </c>
      <c r="C106" s="10">
        <v>16</v>
      </c>
      <c r="D106" s="12">
        <v>31</v>
      </c>
      <c r="E106">
        <v>1063</v>
      </c>
      <c r="F106">
        <v>3.0099999999999998E-2</v>
      </c>
    </row>
    <row r="107" spans="1:6" ht="15" thickBot="1">
      <c r="A107" s="4">
        <v>43571</v>
      </c>
      <c r="B107" s="5">
        <v>7500.59</v>
      </c>
      <c r="C107" s="10">
        <v>14</v>
      </c>
      <c r="D107" s="12">
        <v>31</v>
      </c>
      <c r="E107">
        <v>816</v>
      </c>
      <c r="F107">
        <v>3.6799999999999999E-2</v>
      </c>
    </row>
    <row r="108" spans="1:6" ht="15" thickBot="1">
      <c r="A108" s="4">
        <v>43572</v>
      </c>
      <c r="B108" s="5">
        <v>7019.36</v>
      </c>
      <c r="C108" s="10">
        <v>13</v>
      </c>
      <c r="D108" s="12">
        <v>28</v>
      </c>
      <c r="E108">
        <v>984</v>
      </c>
      <c r="F108">
        <v>3.0499999999999999E-2</v>
      </c>
    </row>
    <row r="109" spans="1:6" ht="15" thickBot="1">
      <c r="A109" s="4">
        <v>43573</v>
      </c>
      <c r="B109" s="5">
        <v>6573.81</v>
      </c>
      <c r="C109" s="10">
        <v>15</v>
      </c>
      <c r="D109" s="12">
        <v>33</v>
      </c>
      <c r="E109">
        <v>1180</v>
      </c>
      <c r="F109">
        <v>2.5399999999999999E-2</v>
      </c>
    </row>
    <row r="110" spans="1:6" ht="15" thickBot="1">
      <c r="A110" s="4">
        <v>43574</v>
      </c>
      <c r="B110" s="5">
        <v>7208.74</v>
      </c>
      <c r="C110" s="10">
        <v>18</v>
      </c>
      <c r="D110" s="12">
        <v>34</v>
      </c>
      <c r="E110">
        <v>1175</v>
      </c>
      <c r="F110">
        <v>3.0599999999999999E-2</v>
      </c>
    </row>
    <row r="111" spans="1:6" ht="15" thickBot="1">
      <c r="A111" s="4">
        <v>43575</v>
      </c>
      <c r="B111" s="5">
        <v>10990.74</v>
      </c>
      <c r="C111" s="10">
        <v>19</v>
      </c>
      <c r="D111" s="12">
        <v>34</v>
      </c>
      <c r="E111">
        <v>950</v>
      </c>
      <c r="F111">
        <v>3.3700000000000001E-2</v>
      </c>
    </row>
    <row r="112" spans="1:6" ht="15" thickBot="1">
      <c r="A112" s="4">
        <v>43576</v>
      </c>
      <c r="B112" s="5">
        <v>5292.63</v>
      </c>
      <c r="C112" s="10">
        <v>17</v>
      </c>
      <c r="D112" s="12">
        <v>32</v>
      </c>
      <c r="E112">
        <v>931</v>
      </c>
      <c r="F112">
        <v>3.5400000000000001E-2</v>
      </c>
    </row>
    <row r="113" spans="1:6" ht="15" thickBot="1">
      <c r="A113" s="4">
        <v>43577</v>
      </c>
      <c r="B113" s="5">
        <v>2001.48</v>
      </c>
      <c r="C113" s="10">
        <v>12</v>
      </c>
      <c r="D113" s="12">
        <v>20</v>
      </c>
      <c r="E113">
        <v>1069</v>
      </c>
      <c r="F113">
        <v>1.8700000000000001E-2</v>
      </c>
    </row>
    <row r="114" spans="1:6" ht="15" thickBot="1">
      <c r="A114" s="4">
        <v>43578</v>
      </c>
      <c r="B114" s="5">
        <v>6690.55</v>
      </c>
      <c r="C114" s="10">
        <v>19</v>
      </c>
      <c r="D114" s="12">
        <v>33</v>
      </c>
      <c r="E114">
        <v>1011</v>
      </c>
      <c r="F114">
        <v>3.1699999999999999E-2</v>
      </c>
    </row>
    <row r="115" spans="1:6" ht="15" thickBot="1">
      <c r="A115" s="4">
        <v>43579</v>
      </c>
      <c r="B115" s="5">
        <v>2102.41</v>
      </c>
      <c r="C115" s="10">
        <v>13</v>
      </c>
      <c r="D115" s="12">
        <v>19</v>
      </c>
      <c r="E115">
        <v>956</v>
      </c>
      <c r="F115">
        <v>1.9900000000000001E-2</v>
      </c>
    </row>
    <row r="116" spans="1:6" ht="15" thickBot="1">
      <c r="A116" s="4">
        <v>43580</v>
      </c>
      <c r="B116" s="5">
        <v>7401.36</v>
      </c>
      <c r="C116" s="10">
        <v>18</v>
      </c>
      <c r="D116" s="12">
        <v>35</v>
      </c>
      <c r="E116">
        <v>1273</v>
      </c>
      <c r="F116">
        <v>2.75E-2</v>
      </c>
    </row>
    <row r="117" spans="1:6" ht="15" thickBot="1">
      <c r="A117" s="4">
        <v>43581</v>
      </c>
      <c r="B117" s="5">
        <v>6177.95</v>
      </c>
      <c r="C117" s="10">
        <v>9</v>
      </c>
      <c r="D117" s="12">
        <v>29</v>
      </c>
      <c r="E117">
        <v>1100</v>
      </c>
      <c r="F117">
        <v>2.64E-2</v>
      </c>
    </row>
    <row r="118" spans="1:6" ht="15" thickBot="1">
      <c r="A118" s="4">
        <v>43582</v>
      </c>
      <c r="B118" s="5">
        <v>5010.3999999999996</v>
      </c>
      <c r="C118" s="10">
        <v>14</v>
      </c>
      <c r="D118" s="12">
        <v>20</v>
      </c>
      <c r="E118">
        <v>869</v>
      </c>
      <c r="F118">
        <v>2.3E-2</v>
      </c>
    </row>
    <row r="119" spans="1:6" ht="15" thickBot="1">
      <c r="A119" s="4">
        <v>43583</v>
      </c>
      <c r="B119" s="5">
        <v>4561.54</v>
      </c>
      <c r="C119" s="10">
        <v>24</v>
      </c>
      <c r="D119" s="12">
        <v>29</v>
      </c>
      <c r="E119">
        <v>1005</v>
      </c>
      <c r="F119">
        <v>3.0800000000000001E-2</v>
      </c>
    </row>
    <row r="120" spans="1:6" ht="15" thickBot="1">
      <c r="A120" s="4">
        <v>43584</v>
      </c>
      <c r="B120" s="5">
        <v>4028.27</v>
      </c>
      <c r="C120" s="10">
        <v>13</v>
      </c>
      <c r="D120" s="12">
        <v>29</v>
      </c>
      <c r="E120">
        <v>936</v>
      </c>
      <c r="F120">
        <v>2.8799999999999999E-2</v>
      </c>
    </row>
    <row r="121" spans="1:6" ht="15" thickBot="1">
      <c r="A121" s="4">
        <v>43585</v>
      </c>
      <c r="B121" s="5">
        <v>12170.65</v>
      </c>
      <c r="C121" s="10">
        <v>25</v>
      </c>
      <c r="D121" s="12">
        <v>39</v>
      </c>
      <c r="E121">
        <v>1480</v>
      </c>
      <c r="F121">
        <v>2.64E-2</v>
      </c>
    </row>
    <row r="122" spans="1:6" ht="15" thickBot="1">
      <c r="A122" s="4">
        <v>43586</v>
      </c>
      <c r="B122" s="5">
        <v>11350.83</v>
      </c>
      <c r="C122" s="10">
        <v>19</v>
      </c>
      <c r="D122" s="12">
        <v>34</v>
      </c>
      <c r="E122">
        <v>1164</v>
      </c>
      <c r="F122">
        <v>3.0099999999999998E-2</v>
      </c>
    </row>
    <row r="123" spans="1:6" ht="15" thickBot="1">
      <c r="A123" s="4">
        <v>43587</v>
      </c>
      <c r="B123" s="5">
        <v>5898.13</v>
      </c>
      <c r="C123" s="10">
        <v>13</v>
      </c>
      <c r="D123" s="12">
        <v>26</v>
      </c>
      <c r="E123">
        <v>1079</v>
      </c>
      <c r="F123">
        <v>2.3199999999999998E-2</v>
      </c>
    </row>
    <row r="124" spans="1:6" ht="15" thickBot="1">
      <c r="A124" s="4">
        <v>43588</v>
      </c>
      <c r="B124" s="5">
        <v>5419</v>
      </c>
      <c r="C124" s="10">
        <v>16</v>
      </c>
      <c r="D124" s="12">
        <v>33</v>
      </c>
      <c r="E124">
        <v>1019</v>
      </c>
      <c r="F124">
        <v>3.4299999999999997E-2</v>
      </c>
    </row>
    <row r="125" spans="1:6" ht="15" thickBot="1">
      <c r="A125" s="4">
        <v>43589</v>
      </c>
      <c r="B125" s="5">
        <v>9699.65</v>
      </c>
      <c r="C125" s="10">
        <v>17</v>
      </c>
      <c r="D125" s="12">
        <v>28</v>
      </c>
      <c r="E125">
        <v>1018</v>
      </c>
      <c r="F125">
        <v>2.5499999999999998E-2</v>
      </c>
    </row>
    <row r="126" spans="1:6" ht="15" thickBot="1">
      <c r="A126" s="4">
        <v>43590</v>
      </c>
      <c r="B126" s="5">
        <v>12501.08</v>
      </c>
      <c r="C126" s="10">
        <v>22</v>
      </c>
      <c r="D126" s="12">
        <v>40</v>
      </c>
      <c r="E126">
        <v>1154</v>
      </c>
      <c r="F126">
        <v>3.5499999999999997E-2</v>
      </c>
    </row>
    <row r="127" spans="1:6" ht="15" thickBot="1">
      <c r="A127" s="4">
        <v>43591</v>
      </c>
      <c r="B127" s="5">
        <v>13569.75</v>
      </c>
      <c r="C127" s="10">
        <v>28</v>
      </c>
      <c r="D127" s="12">
        <v>49</v>
      </c>
      <c r="E127">
        <v>956</v>
      </c>
      <c r="F127">
        <v>5.0200000000000002E-2</v>
      </c>
    </row>
    <row r="128" spans="1:6" ht="15" thickBot="1">
      <c r="A128" s="4">
        <v>43592</v>
      </c>
      <c r="B128" s="5">
        <v>7469.91</v>
      </c>
      <c r="C128" s="10">
        <v>15</v>
      </c>
      <c r="D128" s="12">
        <v>33</v>
      </c>
      <c r="E128">
        <v>967</v>
      </c>
      <c r="F128">
        <v>3.4099999999999998E-2</v>
      </c>
    </row>
    <row r="129" spans="1:6" ht="15" thickBot="1">
      <c r="A129" s="4">
        <v>43593</v>
      </c>
      <c r="B129" s="5">
        <v>13616.55</v>
      </c>
      <c r="C129" s="10">
        <v>28</v>
      </c>
      <c r="D129" s="12">
        <v>50</v>
      </c>
      <c r="E129">
        <v>897</v>
      </c>
      <c r="F129">
        <v>5.6899999999999999E-2</v>
      </c>
    </row>
    <row r="130" spans="1:6" ht="15" thickBot="1">
      <c r="A130" s="4">
        <v>43594</v>
      </c>
      <c r="B130" s="5">
        <v>9715.4599999999991</v>
      </c>
      <c r="C130" s="10">
        <v>9</v>
      </c>
      <c r="D130" s="12">
        <v>27</v>
      </c>
      <c r="E130">
        <v>916</v>
      </c>
      <c r="F130">
        <v>3.0599999999999999E-2</v>
      </c>
    </row>
    <row r="131" spans="1:6" ht="15" thickBot="1">
      <c r="A131" s="4">
        <v>43595</v>
      </c>
      <c r="B131" s="5">
        <v>9964.4500000000007</v>
      </c>
      <c r="C131" s="10">
        <v>22</v>
      </c>
      <c r="D131" s="12">
        <v>40</v>
      </c>
      <c r="E131">
        <v>846</v>
      </c>
      <c r="F131">
        <v>4.4900000000000002E-2</v>
      </c>
    </row>
    <row r="132" spans="1:6" ht="15" thickBot="1">
      <c r="A132" s="4">
        <v>43596</v>
      </c>
      <c r="B132" s="5">
        <v>7911.75</v>
      </c>
      <c r="C132" s="10">
        <v>16</v>
      </c>
      <c r="D132" s="12">
        <v>33</v>
      </c>
      <c r="E132">
        <v>1174</v>
      </c>
      <c r="F132">
        <v>2.9000000000000001E-2</v>
      </c>
    </row>
    <row r="133" spans="1:6" ht="15" thickBot="1">
      <c r="A133" s="4">
        <v>43597</v>
      </c>
      <c r="B133" s="5">
        <v>18690.169999999998</v>
      </c>
      <c r="C133" s="10">
        <v>23</v>
      </c>
      <c r="D133" s="12">
        <v>44</v>
      </c>
      <c r="E133">
        <v>1258</v>
      </c>
      <c r="F133">
        <v>3.4200000000000001E-2</v>
      </c>
    </row>
    <row r="134" spans="1:6" ht="15" thickBot="1">
      <c r="A134" s="4">
        <v>43598</v>
      </c>
      <c r="B134" s="5">
        <v>5454.34</v>
      </c>
      <c r="C134" s="10">
        <v>20</v>
      </c>
      <c r="D134" s="12">
        <v>35</v>
      </c>
      <c r="E134">
        <v>1248</v>
      </c>
      <c r="F134">
        <v>2.8000000000000001E-2</v>
      </c>
    </row>
    <row r="135" spans="1:6" ht="15" thickBot="1">
      <c r="A135" s="4">
        <v>43599</v>
      </c>
      <c r="B135" s="5">
        <v>6611.38</v>
      </c>
      <c r="C135" s="10">
        <v>21</v>
      </c>
      <c r="D135" s="12">
        <v>34</v>
      </c>
      <c r="E135">
        <v>871</v>
      </c>
      <c r="F135">
        <v>3.9E-2</v>
      </c>
    </row>
    <row r="136" spans="1:6" ht="15" thickBot="1">
      <c r="A136" s="4">
        <v>43600</v>
      </c>
      <c r="B136" s="5">
        <v>12906.61</v>
      </c>
      <c r="C136" s="10">
        <v>15</v>
      </c>
      <c r="D136" s="12">
        <v>58</v>
      </c>
      <c r="E136">
        <v>1064</v>
      </c>
      <c r="F136">
        <v>5.45E-2</v>
      </c>
    </row>
    <row r="137" spans="1:6" ht="15" thickBot="1">
      <c r="A137" s="4">
        <v>43601</v>
      </c>
      <c r="B137" s="5">
        <v>6067.97</v>
      </c>
      <c r="C137" s="10">
        <v>18</v>
      </c>
      <c r="D137" s="12">
        <v>28</v>
      </c>
      <c r="E137">
        <v>969</v>
      </c>
      <c r="F137">
        <v>2.8899999999999999E-2</v>
      </c>
    </row>
    <row r="138" spans="1:6" ht="15" thickBot="1">
      <c r="A138" s="4">
        <v>43602</v>
      </c>
      <c r="B138" s="5">
        <v>3567.98</v>
      </c>
      <c r="C138" s="10">
        <v>12</v>
      </c>
      <c r="D138" s="12">
        <v>27</v>
      </c>
      <c r="E138">
        <v>827</v>
      </c>
      <c r="F138">
        <v>3.2599999999999997E-2</v>
      </c>
    </row>
    <row r="139" spans="1:6" ht="15" thickBot="1">
      <c r="A139" s="4">
        <v>43603</v>
      </c>
      <c r="B139" s="5">
        <v>4561.26</v>
      </c>
      <c r="C139" s="10">
        <v>16</v>
      </c>
      <c r="D139" s="12">
        <v>28</v>
      </c>
      <c r="E139">
        <v>807</v>
      </c>
      <c r="F139">
        <v>3.5900000000000001E-2</v>
      </c>
    </row>
    <row r="140" spans="1:6" ht="15" thickBot="1">
      <c r="A140" s="4">
        <v>43604</v>
      </c>
      <c r="B140" s="5">
        <v>5075.83</v>
      </c>
      <c r="C140" s="10">
        <v>21</v>
      </c>
      <c r="D140" s="12">
        <v>28</v>
      </c>
      <c r="E140">
        <v>895</v>
      </c>
      <c r="F140">
        <v>3.0200000000000001E-2</v>
      </c>
    </row>
    <row r="141" spans="1:6" ht="15" thickBot="1">
      <c r="A141" s="4">
        <v>43605</v>
      </c>
      <c r="B141" s="5">
        <v>8785.77</v>
      </c>
      <c r="C141" s="10">
        <v>22</v>
      </c>
      <c r="D141" s="12">
        <v>37</v>
      </c>
      <c r="E141">
        <v>1190</v>
      </c>
      <c r="F141">
        <v>3.1899999999999998E-2</v>
      </c>
    </row>
    <row r="142" spans="1:6" ht="15" thickBot="1">
      <c r="A142" s="4">
        <v>43606</v>
      </c>
      <c r="B142" s="5">
        <v>4459.57</v>
      </c>
      <c r="C142" s="10">
        <v>13</v>
      </c>
      <c r="D142" s="12">
        <v>39</v>
      </c>
      <c r="E142">
        <v>1225</v>
      </c>
      <c r="F142">
        <v>3.1E-2</v>
      </c>
    </row>
    <row r="143" spans="1:6" ht="15" thickBot="1">
      <c r="A143" s="4">
        <v>43607</v>
      </c>
      <c r="B143" s="5">
        <v>4468.49</v>
      </c>
      <c r="C143" s="10">
        <v>15</v>
      </c>
      <c r="D143" s="12">
        <v>38</v>
      </c>
      <c r="E143">
        <v>1103</v>
      </c>
      <c r="F143">
        <v>3.4500000000000003E-2</v>
      </c>
    </row>
    <row r="144" spans="1:6" ht="15" thickBot="1">
      <c r="A144" s="4">
        <v>43608</v>
      </c>
      <c r="B144" s="5">
        <v>2194.5100000000002</v>
      </c>
      <c r="C144" s="10">
        <v>10</v>
      </c>
      <c r="D144" s="12">
        <v>16</v>
      </c>
      <c r="E144">
        <v>833</v>
      </c>
      <c r="F144">
        <v>1.9199999999999998E-2</v>
      </c>
    </row>
    <row r="145" spans="1:6" ht="15" thickBot="1">
      <c r="A145" s="4">
        <v>43609</v>
      </c>
      <c r="B145" s="5">
        <v>2688.05</v>
      </c>
      <c r="C145" s="10">
        <v>9</v>
      </c>
      <c r="D145" s="12">
        <v>14</v>
      </c>
      <c r="E145">
        <v>808</v>
      </c>
      <c r="F145">
        <v>1.7299999999999999E-2</v>
      </c>
    </row>
    <row r="146" spans="1:6" ht="15" thickBot="1">
      <c r="A146" s="4">
        <v>43610</v>
      </c>
      <c r="B146" s="5">
        <v>1750.07</v>
      </c>
      <c r="C146" s="10">
        <v>10</v>
      </c>
      <c r="D146" s="12">
        <v>17</v>
      </c>
      <c r="E146">
        <v>1018</v>
      </c>
      <c r="F146">
        <v>1.77E-2</v>
      </c>
    </row>
    <row r="147" spans="1:6" ht="15" thickBot="1">
      <c r="A147" s="4">
        <v>43611</v>
      </c>
      <c r="B147" s="5">
        <v>3127.97</v>
      </c>
      <c r="C147" s="10">
        <v>18</v>
      </c>
      <c r="D147" s="12">
        <v>27</v>
      </c>
      <c r="E147">
        <v>1142</v>
      </c>
      <c r="F147">
        <v>2.3599999999999999E-2</v>
      </c>
    </row>
    <row r="148" spans="1:6" ht="15" thickBot="1">
      <c r="A148" s="4">
        <v>43612</v>
      </c>
      <c r="B148" s="5">
        <v>3323.42</v>
      </c>
      <c r="C148" s="10">
        <v>15</v>
      </c>
      <c r="D148" s="12">
        <v>25</v>
      </c>
      <c r="E148">
        <v>1129</v>
      </c>
      <c r="F148">
        <v>2.1299999999999999E-2</v>
      </c>
    </row>
    <row r="149" spans="1:6" ht="15" thickBot="1">
      <c r="A149" s="4">
        <v>43613</v>
      </c>
      <c r="B149" s="5">
        <v>2410.19</v>
      </c>
      <c r="C149" s="10">
        <v>5</v>
      </c>
      <c r="D149" s="12">
        <v>21</v>
      </c>
      <c r="E149">
        <v>965</v>
      </c>
      <c r="F149">
        <v>2.18E-2</v>
      </c>
    </row>
    <row r="150" spans="1:6" ht="15" thickBot="1">
      <c r="A150" s="4">
        <v>43614</v>
      </c>
      <c r="B150" s="5">
        <v>5848.9</v>
      </c>
      <c r="C150" s="10">
        <v>14</v>
      </c>
      <c r="D150" s="12">
        <v>27</v>
      </c>
      <c r="E150">
        <v>871</v>
      </c>
      <c r="F150">
        <v>3.1E-2</v>
      </c>
    </row>
    <row r="151" spans="1:6" ht="15" thickBot="1">
      <c r="A151" s="4">
        <v>43615</v>
      </c>
      <c r="B151" s="5">
        <v>6670.09</v>
      </c>
      <c r="C151" s="10">
        <v>5</v>
      </c>
      <c r="D151" s="12">
        <v>25</v>
      </c>
      <c r="E151">
        <v>1235</v>
      </c>
      <c r="F151">
        <v>2.0199999999999999E-2</v>
      </c>
    </row>
    <row r="152" spans="1:6" ht="15" thickBot="1">
      <c r="A152" s="4">
        <v>43616</v>
      </c>
      <c r="B152" s="5">
        <v>3199.49</v>
      </c>
      <c r="C152" s="10">
        <v>7</v>
      </c>
      <c r="D152" s="12">
        <v>22</v>
      </c>
      <c r="E152">
        <v>831</v>
      </c>
      <c r="F152">
        <v>2.6499999999999999E-2</v>
      </c>
    </row>
    <row r="153" spans="1:6" ht="15" thickBot="1">
      <c r="A153" s="4">
        <v>43617</v>
      </c>
      <c r="B153" s="5">
        <v>3071.21</v>
      </c>
      <c r="C153" s="10">
        <v>19</v>
      </c>
      <c r="D153" s="12">
        <v>24</v>
      </c>
      <c r="E153">
        <v>965</v>
      </c>
      <c r="F153">
        <v>2.4899999999999999E-2</v>
      </c>
    </row>
    <row r="154" spans="1:6" ht="15" thickBot="1">
      <c r="A154" s="4">
        <v>43618</v>
      </c>
      <c r="B154" s="5">
        <v>2900.44</v>
      </c>
      <c r="C154" s="10">
        <v>10</v>
      </c>
      <c r="D154" s="12">
        <v>23</v>
      </c>
      <c r="E154">
        <v>1116</v>
      </c>
      <c r="F154">
        <v>2.1499999999999998E-2</v>
      </c>
    </row>
    <row r="155" spans="1:6" ht="15" thickBot="1">
      <c r="A155" s="4">
        <v>43619</v>
      </c>
      <c r="B155" s="5">
        <v>2920.88</v>
      </c>
      <c r="C155" s="10">
        <v>15</v>
      </c>
      <c r="D155" s="12">
        <v>24</v>
      </c>
      <c r="E155">
        <v>1148</v>
      </c>
      <c r="F155">
        <v>0.02</v>
      </c>
    </row>
    <row r="156" spans="1:6" ht="15" thickBot="1">
      <c r="A156" s="4">
        <v>43620</v>
      </c>
      <c r="B156" s="5">
        <v>3394.57</v>
      </c>
      <c r="C156" s="10">
        <v>16</v>
      </c>
      <c r="D156" s="12">
        <v>28</v>
      </c>
      <c r="E156">
        <v>1159</v>
      </c>
      <c r="F156">
        <v>2.4199999999999999E-2</v>
      </c>
    </row>
    <row r="157" spans="1:6" ht="15" thickBot="1">
      <c r="A157" s="4">
        <v>43621</v>
      </c>
      <c r="B157" s="5">
        <v>2195.31</v>
      </c>
      <c r="C157" s="10">
        <v>12</v>
      </c>
      <c r="D157" s="12">
        <v>22</v>
      </c>
      <c r="E157">
        <v>1064</v>
      </c>
      <c r="F157">
        <v>2.1600000000000001E-2</v>
      </c>
    </row>
    <row r="158" spans="1:6" ht="15" thickBot="1">
      <c r="A158" s="4">
        <v>43622</v>
      </c>
      <c r="B158" s="5">
        <v>3755.74</v>
      </c>
      <c r="C158" s="10">
        <v>15</v>
      </c>
      <c r="D158" s="12">
        <v>27</v>
      </c>
      <c r="E158">
        <v>960</v>
      </c>
      <c r="F158">
        <v>2.81E-2</v>
      </c>
    </row>
    <row r="159" spans="1:6" ht="15" thickBot="1">
      <c r="A159" s="4">
        <v>43623</v>
      </c>
      <c r="B159" s="5">
        <v>4947.1400000000003</v>
      </c>
      <c r="C159" s="10">
        <v>16</v>
      </c>
      <c r="D159" s="12">
        <v>25</v>
      </c>
      <c r="E159">
        <v>1043</v>
      </c>
      <c r="F159">
        <v>2.4E-2</v>
      </c>
    </row>
    <row r="160" spans="1:6" ht="15" thickBot="1">
      <c r="A160" s="4">
        <v>43624</v>
      </c>
      <c r="B160" s="5">
        <v>4166.3100000000004</v>
      </c>
      <c r="C160" s="10">
        <v>14</v>
      </c>
      <c r="D160" s="12">
        <v>22</v>
      </c>
      <c r="E160">
        <v>953</v>
      </c>
      <c r="F160">
        <v>2.1999999999999999E-2</v>
      </c>
    </row>
    <row r="161" spans="1:6" ht="15" thickBot="1">
      <c r="A161" s="4">
        <v>43625</v>
      </c>
      <c r="B161" s="5">
        <v>3096.31</v>
      </c>
      <c r="C161" s="10">
        <v>22</v>
      </c>
      <c r="D161" s="12">
        <v>32</v>
      </c>
      <c r="E161">
        <v>886</v>
      </c>
      <c r="F161">
        <v>3.8399999999999997E-2</v>
      </c>
    </row>
    <row r="162" spans="1:6" ht="15" thickBot="1">
      <c r="A162" s="4">
        <v>43626</v>
      </c>
      <c r="B162" s="5">
        <v>11625.92</v>
      </c>
      <c r="C162" s="10">
        <v>22</v>
      </c>
      <c r="D162" s="12">
        <v>45</v>
      </c>
      <c r="E162">
        <v>900</v>
      </c>
      <c r="F162">
        <v>4.7800000000000002E-2</v>
      </c>
    </row>
    <row r="163" spans="1:6" ht="15" thickBot="1">
      <c r="A163" s="4">
        <v>43627</v>
      </c>
      <c r="B163" s="5">
        <v>4984.71</v>
      </c>
      <c r="C163" s="10">
        <v>10</v>
      </c>
      <c r="D163" s="12">
        <v>30</v>
      </c>
      <c r="E163">
        <v>795</v>
      </c>
      <c r="F163">
        <v>3.9E-2</v>
      </c>
    </row>
    <row r="164" spans="1:6" ht="15" thickBot="1">
      <c r="A164" s="4">
        <v>43628</v>
      </c>
      <c r="B164" s="5">
        <v>7423.31</v>
      </c>
      <c r="C164" s="10">
        <v>18</v>
      </c>
      <c r="D164" s="12">
        <v>40</v>
      </c>
      <c r="E164">
        <v>1348</v>
      </c>
      <c r="F164">
        <v>2.8899999999999999E-2</v>
      </c>
    </row>
    <row r="165" spans="1:6" ht="15" thickBot="1">
      <c r="A165" s="4">
        <v>43629</v>
      </c>
      <c r="B165" s="5">
        <v>5814.58</v>
      </c>
      <c r="C165" s="10">
        <v>17</v>
      </c>
      <c r="D165" s="12">
        <v>37</v>
      </c>
      <c r="E165">
        <v>1371</v>
      </c>
      <c r="F165">
        <v>2.7699999999999999E-2</v>
      </c>
    </row>
    <row r="166" spans="1:6" ht="15" thickBot="1">
      <c r="A166" s="4">
        <v>43630</v>
      </c>
      <c r="B166" s="5">
        <v>4913.22</v>
      </c>
      <c r="C166" s="10">
        <v>23</v>
      </c>
      <c r="D166" s="12">
        <v>28</v>
      </c>
      <c r="E166">
        <v>843</v>
      </c>
      <c r="F166">
        <v>3.2000000000000001E-2</v>
      </c>
    </row>
    <row r="167" spans="1:6" ht="15" thickBot="1">
      <c r="A167" s="4">
        <v>43631</v>
      </c>
      <c r="B167" s="5">
        <v>4110.3999999999996</v>
      </c>
      <c r="C167" s="10">
        <v>13</v>
      </c>
      <c r="D167" s="12">
        <v>29</v>
      </c>
      <c r="E167">
        <v>950</v>
      </c>
      <c r="F167">
        <v>3.0499999999999999E-2</v>
      </c>
    </row>
    <row r="168" spans="1:6" ht="15" thickBot="1">
      <c r="A168" s="4">
        <v>43632</v>
      </c>
      <c r="B168" s="5">
        <v>4401.8100000000004</v>
      </c>
      <c r="C168" s="10">
        <v>18</v>
      </c>
      <c r="D168" s="12">
        <v>36</v>
      </c>
      <c r="E168">
        <v>958</v>
      </c>
      <c r="F168">
        <v>4.07E-2</v>
      </c>
    </row>
    <row r="169" spans="1:6" ht="15" thickBot="1">
      <c r="A169" s="4">
        <v>43633</v>
      </c>
      <c r="B169" s="5">
        <v>7661.12</v>
      </c>
      <c r="C169" s="10">
        <v>10</v>
      </c>
      <c r="D169" s="12">
        <v>30</v>
      </c>
      <c r="E169">
        <v>1150</v>
      </c>
      <c r="F169">
        <v>2.52E-2</v>
      </c>
    </row>
    <row r="170" spans="1:6" ht="15" thickBot="1">
      <c r="A170" s="4">
        <v>43634</v>
      </c>
      <c r="B170" s="5">
        <v>2278.52</v>
      </c>
      <c r="C170" s="10">
        <v>11</v>
      </c>
      <c r="D170" s="12">
        <v>28</v>
      </c>
      <c r="E170">
        <v>1117</v>
      </c>
      <c r="F170">
        <v>2.3300000000000001E-2</v>
      </c>
    </row>
    <row r="171" spans="1:6" ht="15" thickBot="1">
      <c r="A171" s="4">
        <v>43635</v>
      </c>
      <c r="B171" s="5">
        <v>6659.9</v>
      </c>
      <c r="C171" s="10">
        <v>16</v>
      </c>
      <c r="D171" s="12">
        <v>32</v>
      </c>
      <c r="E171">
        <v>1136</v>
      </c>
      <c r="F171">
        <v>2.8199999999999999E-2</v>
      </c>
    </row>
    <row r="172" spans="1:6" ht="15" thickBot="1">
      <c r="A172" s="4">
        <v>43636</v>
      </c>
      <c r="B172" s="5">
        <v>5676.57</v>
      </c>
      <c r="C172" s="10">
        <v>17</v>
      </c>
      <c r="D172" s="12">
        <v>29</v>
      </c>
      <c r="E172">
        <v>1082</v>
      </c>
      <c r="F172">
        <v>2.6800000000000001E-2</v>
      </c>
    </row>
    <row r="173" spans="1:6" ht="15" thickBot="1">
      <c r="A173" s="4">
        <v>43637</v>
      </c>
      <c r="B173" s="5">
        <v>4068.67</v>
      </c>
      <c r="C173" s="10">
        <v>9</v>
      </c>
      <c r="D173" s="12">
        <v>22</v>
      </c>
      <c r="E173">
        <v>873</v>
      </c>
      <c r="F173">
        <v>2.63E-2</v>
      </c>
    </row>
    <row r="174" spans="1:6" ht="15" thickBot="1">
      <c r="A174" s="4">
        <v>43638</v>
      </c>
      <c r="B174" s="5">
        <v>4015.94</v>
      </c>
      <c r="C174" s="10">
        <v>12</v>
      </c>
      <c r="D174" s="12">
        <v>28</v>
      </c>
      <c r="E174">
        <v>1186</v>
      </c>
      <c r="F174">
        <v>2.2800000000000001E-2</v>
      </c>
    </row>
    <row r="175" spans="1:6" ht="15" thickBot="1">
      <c r="A175" s="4">
        <v>43639</v>
      </c>
      <c r="B175" s="5">
        <v>5943.01</v>
      </c>
      <c r="C175" s="10">
        <v>22</v>
      </c>
      <c r="D175" s="12">
        <v>40</v>
      </c>
      <c r="E175">
        <v>1129</v>
      </c>
      <c r="F175">
        <v>3.5400000000000001E-2</v>
      </c>
    </row>
    <row r="176" spans="1:6" ht="15" thickBot="1">
      <c r="A176" s="4">
        <v>43640</v>
      </c>
      <c r="B176" s="5">
        <v>3393.28</v>
      </c>
      <c r="C176" s="10">
        <v>19</v>
      </c>
      <c r="D176" s="12">
        <v>26</v>
      </c>
      <c r="E176">
        <v>917</v>
      </c>
      <c r="F176">
        <v>2.9399999999999999E-2</v>
      </c>
    </row>
    <row r="177" spans="1:6" ht="15" thickBot="1">
      <c r="A177" s="4">
        <v>43641</v>
      </c>
      <c r="B177" s="5">
        <v>6290.94</v>
      </c>
      <c r="C177" s="10">
        <v>10</v>
      </c>
      <c r="D177" s="12">
        <v>30</v>
      </c>
      <c r="E177">
        <v>818</v>
      </c>
      <c r="F177">
        <v>3.5499999999999997E-2</v>
      </c>
    </row>
    <row r="178" spans="1:6" ht="15" thickBot="1">
      <c r="A178" s="4">
        <v>43642</v>
      </c>
      <c r="B178" s="5">
        <v>2258.56</v>
      </c>
      <c r="C178" s="10">
        <v>16</v>
      </c>
      <c r="D178" s="12">
        <v>27</v>
      </c>
      <c r="E178">
        <v>757</v>
      </c>
      <c r="F178">
        <v>3.5700000000000003E-2</v>
      </c>
    </row>
    <row r="179" spans="1:6" ht="15" thickBot="1">
      <c r="A179" s="4">
        <v>43643</v>
      </c>
      <c r="B179" s="5">
        <v>4385.45</v>
      </c>
      <c r="C179" s="10">
        <v>11</v>
      </c>
      <c r="D179" s="12">
        <v>18</v>
      </c>
      <c r="E179">
        <v>718</v>
      </c>
      <c r="F179">
        <v>2.5100000000000001E-2</v>
      </c>
    </row>
    <row r="180" spans="1:6" ht="15" thickBot="1">
      <c r="A180" s="4">
        <v>43644</v>
      </c>
      <c r="B180" s="5">
        <v>2314.41</v>
      </c>
      <c r="C180" s="10">
        <v>17</v>
      </c>
      <c r="D180" s="12">
        <v>24</v>
      </c>
      <c r="E180">
        <v>759</v>
      </c>
      <c r="F180">
        <v>3.2899999999999999E-2</v>
      </c>
    </row>
    <row r="181" spans="1:6" ht="15" thickBot="1">
      <c r="A181" s="4">
        <v>43645</v>
      </c>
      <c r="B181" s="5">
        <v>2716.46</v>
      </c>
      <c r="C181" s="10">
        <v>12</v>
      </c>
      <c r="D181" s="12">
        <v>27</v>
      </c>
      <c r="E181">
        <v>953</v>
      </c>
      <c r="F181">
        <v>2.9399999999999999E-2</v>
      </c>
    </row>
    <row r="182" spans="1:6" ht="15" thickBot="1">
      <c r="A182" s="4">
        <v>43646</v>
      </c>
      <c r="B182" s="5">
        <v>3254.54</v>
      </c>
      <c r="C182" s="10">
        <v>14</v>
      </c>
      <c r="D182" s="12">
        <v>34</v>
      </c>
      <c r="E182">
        <v>987</v>
      </c>
      <c r="F182">
        <v>3.2399999999999998E-2</v>
      </c>
    </row>
    <row r="183" spans="1:6" ht="15" thickBot="1">
      <c r="A183" s="4">
        <v>43647</v>
      </c>
      <c r="B183" s="5">
        <v>4791.8</v>
      </c>
      <c r="C183" s="10">
        <v>17</v>
      </c>
      <c r="D183" s="12">
        <v>27</v>
      </c>
      <c r="E183">
        <v>885</v>
      </c>
      <c r="F183">
        <v>3.0499999999999999E-2</v>
      </c>
    </row>
    <row r="184" spans="1:6" ht="15" thickBot="1">
      <c r="A184" s="4">
        <v>43648</v>
      </c>
      <c r="B184" s="5">
        <v>4803.54</v>
      </c>
      <c r="C184" s="10">
        <v>20</v>
      </c>
      <c r="D184" s="12">
        <v>37</v>
      </c>
      <c r="E184">
        <v>785</v>
      </c>
      <c r="F184">
        <v>4.7100000000000003E-2</v>
      </c>
    </row>
    <row r="185" spans="1:6" ht="15" thickBot="1">
      <c r="A185" s="4">
        <v>43649</v>
      </c>
      <c r="B185" s="5">
        <v>6296.17</v>
      </c>
      <c r="C185" s="10">
        <v>16</v>
      </c>
      <c r="D185" s="12">
        <v>30</v>
      </c>
      <c r="E185">
        <v>877</v>
      </c>
      <c r="F185">
        <v>3.5299999999999998E-2</v>
      </c>
    </row>
    <row r="186" spans="1:6" ht="15" thickBot="1">
      <c r="A186" s="4">
        <v>43650</v>
      </c>
      <c r="B186" s="5">
        <v>13556.66</v>
      </c>
      <c r="C186" s="10">
        <v>31</v>
      </c>
      <c r="D186" s="12">
        <v>43</v>
      </c>
      <c r="E186">
        <v>901</v>
      </c>
      <c r="F186">
        <v>4.6600000000000003E-2</v>
      </c>
    </row>
    <row r="187" spans="1:6" ht="15" thickBot="1">
      <c r="A187" s="4">
        <v>43651</v>
      </c>
      <c r="B187" s="5">
        <v>11195.99</v>
      </c>
      <c r="C187" s="10">
        <v>26</v>
      </c>
      <c r="D187" s="12">
        <v>64</v>
      </c>
      <c r="E187">
        <v>1429</v>
      </c>
      <c r="F187">
        <v>4.48E-2</v>
      </c>
    </row>
    <row r="188" spans="1:6" ht="15" thickBot="1">
      <c r="A188" s="4">
        <v>43652</v>
      </c>
      <c r="B188" s="5">
        <v>7920.96</v>
      </c>
      <c r="C188" s="10">
        <v>18</v>
      </c>
      <c r="D188" s="12">
        <v>39</v>
      </c>
      <c r="E188">
        <v>992</v>
      </c>
      <c r="F188">
        <v>3.9300000000000002E-2</v>
      </c>
    </row>
    <row r="189" spans="1:6" ht="15" thickBot="1">
      <c r="A189" s="4">
        <v>43653</v>
      </c>
      <c r="B189" s="5">
        <v>6380.65</v>
      </c>
      <c r="C189" s="10">
        <v>28</v>
      </c>
      <c r="D189" s="12">
        <v>47</v>
      </c>
      <c r="E189">
        <v>954</v>
      </c>
      <c r="F189">
        <v>5.2400000000000002E-2</v>
      </c>
    </row>
    <row r="190" spans="1:6" ht="15" thickBot="1">
      <c r="A190" s="4">
        <v>43654</v>
      </c>
      <c r="B190" s="5">
        <v>11559.74</v>
      </c>
      <c r="C190" s="10">
        <v>18</v>
      </c>
      <c r="D190" s="12">
        <v>39</v>
      </c>
      <c r="E190">
        <v>977</v>
      </c>
      <c r="F190">
        <v>3.7900000000000003E-2</v>
      </c>
    </row>
    <row r="191" spans="1:6" ht="15" thickBot="1">
      <c r="A191" s="4">
        <v>43655</v>
      </c>
      <c r="B191" s="5">
        <v>8926.27</v>
      </c>
      <c r="C191" s="10">
        <v>14</v>
      </c>
      <c r="D191" s="12">
        <v>28</v>
      </c>
      <c r="E191">
        <v>813</v>
      </c>
      <c r="F191">
        <v>3.32E-2</v>
      </c>
    </row>
    <row r="192" spans="1:6" ht="15" thickBot="1">
      <c r="A192" s="4">
        <v>43656</v>
      </c>
      <c r="B192" s="5">
        <v>9465.5</v>
      </c>
      <c r="C192" s="10">
        <v>19</v>
      </c>
      <c r="D192" s="12">
        <v>45</v>
      </c>
      <c r="E192">
        <v>840</v>
      </c>
      <c r="F192">
        <v>5.3600000000000002E-2</v>
      </c>
    </row>
    <row r="193" spans="1:6" ht="15" thickBot="1">
      <c r="A193" s="4">
        <v>43657</v>
      </c>
      <c r="B193" s="5">
        <v>2635.26</v>
      </c>
      <c r="C193" s="10">
        <v>11</v>
      </c>
      <c r="D193" s="12">
        <v>18</v>
      </c>
      <c r="E193">
        <v>878</v>
      </c>
      <c r="F193">
        <v>2.3900000000000001E-2</v>
      </c>
    </row>
    <row r="194" spans="1:6" ht="15" thickBot="1">
      <c r="A194" s="4">
        <v>43658</v>
      </c>
      <c r="B194" s="5">
        <v>7405.95</v>
      </c>
      <c r="C194" s="10">
        <v>16</v>
      </c>
      <c r="D194" s="12">
        <v>42</v>
      </c>
      <c r="E194">
        <v>925</v>
      </c>
      <c r="F194">
        <v>4.3200000000000002E-2</v>
      </c>
    </row>
    <row r="195" spans="1:6" ht="15" thickBot="1">
      <c r="A195" s="4">
        <v>43659</v>
      </c>
      <c r="B195" s="5">
        <v>10222.02</v>
      </c>
      <c r="C195" s="10">
        <v>18</v>
      </c>
      <c r="D195" s="12">
        <v>38</v>
      </c>
      <c r="E195">
        <v>920</v>
      </c>
      <c r="F195">
        <v>4.02E-2</v>
      </c>
    </row>
    <row r="196" spans="1:6" ht="15" thickBot="1">
      <c r="A196" s="4">
        <v>43660</v>
      </c>
      <c r="B196" s="5">
        <v>6749.99</v>
      </c>
      <c r="C196" s="10">
        <v>21</v>
      </c>
      <c r="D196" s="12">
        <v>40</v>
      </c>
      <c r="E196">
        <v>966</v>
      </c>
      <c r="F196">
        <v>4.1399999999999999E-2</v>
      </c>
    </row>
    <row r="197" spans="1:6" ht="15" thickBot="1">
      <c r="A197" s="4">
        <v>43661</v>
      </c>
      <c r="B197" s="5">
        <v>11578.89</v>
      </c>
      <c r="C197" s="10">
        <v>20</v>
      </c>
      <c r="D197" s="12">
        <v>39</v>
      </c>
      <c r="E197">
        <v>1011</v>
      </c>
      <c r="F197">
        <v>3.9600000000000003E-2</v>
      </c>
    </row>
    <row r="198" spans="1:6" ht="15" thickBot="1">
      <c r="A198" s="4">
        <v>43662</v>
      </c>
      <c r="B198" s="5">
        <v>4882.55</v>
      </c>
      <c r="C198" s="10">
        <v>13</v>
      </c>
      <c r="D198" s="12">
        <v>29</v>
      </c>
      <c r="E198">
        <v>976</v>
      </c>
      <c r="F198">
        <v>3.0700000000000002E-2</v>
      </c>
    </row>
    <row r="199" spans="1:6" ht="15" thickBot="1">
      <c r="A199" s="4">
        <v>43663</v>
      </c>
      <c r="B199" s="5">
        <v>2964.16</v>
      </c>
      <c r="C199" s="10">
        <v>16</v>
      </c>
      <c r="D199" s="12">
        <v>25</v>
      </c>
      <c r="E199">
        <v>942</v>
      </c>
      <c r="F199">
        <v>2.4400000000000002E-2</v>
      </c>
    </row>
    <row r="200" spans="1:6" ht="15" thickBot="1">
      <c r="A200" s="4">
        <v>43664</v>
      </c>
      <c r="B200" s="5">
        <v>8706.52</v>
      </c>
      <c r="C200" s="10">
        <v>18</v>
      </c>
      <c r="D200" s="12">
        <v>27</v>
      </c>
      <c r="E200">
        <v>839</v>
      </c>
      <c r="F200">
        <v>3.3399999999999999E-2</v>
      </c>
    </row>
    <row r="201" spans="1:6" ht="15" thickBot="1">
      <c r="A201" s="4">
        <v>43665</v>
      </c>
      <c r="B201" s="5">
        <v>11400.16</v>
      </c>
      <c r="C201" s="10">
        <v>13</v>
      </c>
      <c r="D201" s="12">
        <v>34</v>
      </c>
      <c r="E201">
        <v>745</v>
      </c>
      <c r="F201">
        <v>4.4299999999999999E-2</v>
      </c>
    </row>
    <row r="202" spans="1:6" ht="15" thickBot="1">
      <c r="A202" s="4">
        <v>43666</v>
      </c>
      <c r="B202" s="5">
        <v>5620.05</v>
      </c>
      <c r="C202" s="10">
        <v>8</v>
      </c>
      <c r="D202" s="12">
        <v>23</v>
      </c>
      <c r="E202">
        <v>808</v>
      </c>
      <c r="F202">
        <v>3.09E-2</v>
      </c>
    </row>
    <row r="203" spans="1:6" ht="15" thickBot="1">
      <c r="A203" s="4">
        <v>43667</v>
      </c>
      <c r="B203" s="5">
        <v>7382.15</v>
      </c>
      <c r="C203" s="10">
        <v>16</v>
      </c>
      <c r="D203" s="12">
        <v>29</v>
      </c>
      <c r="E203">
        <v>1053</v>
      </c>
      <c r="F203">
        <v>2.5600000000000001E-2</v>
      </c>
    </row>
    <row r="204" spans="1:6" ht="15" thickBot="1">
      <c r="A204" s="4">
        <v>43668</v>
      </c>
      <c r="B204" s="5">
        <v>6076.46</v>
      </c>
      <c r="C204" s="10">
        <v>25</v>
      </c>
      <c r="D204" s="12">
        <v>33</v>
      </c>
      <c r="E204">
        <v>1367</v>
      </c>
      <c r="F204">
        <v>2.4899999999999999E-2</v>
      </c>
    </row>
    <row r="205" spans="1:6" ht="15" thickBot="1">
      <c r="A205" s="4">
        <v>43669</v>
      </c>
      <c r="B205" s="5">
        <v>6069.22</v>
      </c>
      <c r="C205" s="10">
        <v>22</v>
      </c>
      <c r="D205" s="12">
        <v>40</v>
      </c>
      <c r="E205">
        <v>1267</v>
      </c>
      <c r="F205">
        <v>3.0800000000000001E-2</v>
      </c>
    </row>
    <row r="206" spans="1:6" ht="15" thickBot="1">
      <c r="A206" s="4">
        <v>43670</v>
      </c>
      <c r="B206" s="5">
        <v>10724.61</v>
      </c>
      <c r="C206" s="10">
        <v>19</v>
      </c>
      <c r="D206" s="12">
        <v>34</v>
      </c>
      <c r="E206">
        <v>1499</v>
      </c>
      <c r="F206">
        <v>2.2700000000000001E-2</v>
      </c>
    </row>
    <row r="207" spans="1:6" ht="15" thickBot="1">
      <c r="A207" s="4">
        <v>43671</v>
      </c>
      <c r="B207" s="5">
        <v>12022.07</v>
      </c>
      <c r="C207" s="10">
        <v>29</v>
      </c>
      <c r="D207" s="12">
        <v>49</v>
      </c>
      <c r="E207">
        <v>1377</v>
      </c>
      <c r="F207">
        <v>3.56E-2</v>
      </c>
    </row>
    <row r="208" spans="1:6" ht="15" thickBot="1">
      <c r="A208" s="4">
        <v>43672</v>
      </c>
      <c r="B208" s="5">
        <v>3065.41</v>
      </c>
      <c r="C208" s="10">
        <v>19</v>
      </c>
      <c r="D208" s="12">
        <v>21</v>
      </c>
      <c r="E208">
        <v>1519</v>
      </c>
      <c r="F208">
        <v>1.38E-2</v>
      </c>
    </row>
    <row r="209" spans="1:6" ht="15" thickBot="1">
      <c r="A209" s="4">
        <v>43673</v>
      </c>
      <c r="B209" s="5">
        <v>1981.12</v>
      </c>
      <c r="C209" s="10">
        <v>14</v>
      </c>
      <c r="D209" s="12">
        <v>16</v>
      </c>
      <c r="E209">
        <v>1196</v>
      </c>
      <c r="F209">
        <v>1.34E-2</v>
      </c>
    </row>
    <row r="210" spans="1:6" ht="15" thickBot="1">
      <c r="A210" s="4">
        <v>43674</v>
      </c>
      <c r="B210" s="5">
        <v>2143.35</v>
      </c>
      <c r="C210" s="10">
        <v>22</v>
      </c>
      <c r="D210" s="12">
        <v>28</v>
      </c>
      <c r="E210">
        <v>1135</v>
      </c>
      <c r="F210">
        <v>2.5600000000000001E-2</v>
      </c>
    </row>
    <row r="211" spans="1:6" ht="15" thickBot="1">
      <c r="A211" s="4">
        <v>43675</v>
      </c>
      <c r="B211" s="5">
        <v>4847.9399999999996</v>
      </c>
      <c r="C211" s="10">
        <v>13</v>
      </c>
      <c r="D211" s="12">
        <v>25</v>
      </c>
      <c r="E211">
        <v>1023</v>
      </c>
      <c r="F211">
        <v>2.35E-2</v>
      </c>
    </row>
    <row r="212" spans="1:6" ht="15" thickBot="1">
      <c r="A212" s="4">
        <v>43676</v>
      </c>
      <c r="B212" s="5">
        <v>4980.9399999999996</v>
      </c>
      <c r="C212" s="10">
        <v>20</v>
      </c>
      <c r="D212" s="12">
        <v>26</v>
      </c>
      <c r="E212">
        <v>1043</v>
      </c>
      <c r="F212">
        <v>2.6800000000000001E-2</v>
      </c>
    </row>
    <row r="213" spans="1:6" ht="15" thickBot="1">
      <c r="A213" s="4">
        <v>43677</v>
      </c>
      <c r="B213" s="5">
        <v>2505.71</v>
      </c>
      <c r="C213" s="10">
        <v>21</v>
      </c>
      <c r="D213" s="12">
        <v>30</v>
      </c>
      <c r="E213">
        <v>970</v>
      </c>
      <c r="F213">
        <v>3.09E-2</v>
      </c>
    </row>
    <row r="214" spans="1:6" ht="15" thickBot="1">
      <c r="A214" s="4">
        <v>43678</v>
      </c>
      <c r="B214" s="5">
        <v>2605.3200000000002</v>
      </c>
      <c r="C214" s="10">
        <v>13</v>
      </c>
      <c r="D214" s="12">
        <v>26</v>
      </c>
      <c r="E214">
        <v>1453</v>
      </c>
      <c r="F214">
        <v>1.72E-2</v>
      </c>
    </row>
    <row r="215" spans="1:6" ht="15" thickBot="1">
      <c r="A215" s="4">
        <v>43679</v>
      </c>
      <c r="B215" s="5">
        <v>2454.62</v>
      </c>
      <c r="C215" s="10">
        <v>14</v>
      </c>
      <c r="D215" s="12">
        <v>21</v>
      </c>
      <c r="E215">
        <v>892</v>
      </c>
      <c r="F215">
        <v>2.58E-2</v>
      </c>
    </row>
    <row r="216" spans="1:6" ht="15" thickBot="1">
      <c r="A216" s="4">
        <v>43680</v>
      </c>
      <c r="B216" s="5">
        <v>5039.66</v>
      </c>
      <c r="C216" s="10">
        <v>14</v>
      </c>
      <c r="D216" s="12">
        <v>35</v>
      </c>
      <c r="E216">
        <v>985</v>
      </c>
      <c r="F216">
        <v>3.3500000000000002E-2</v>
      </c>
    </row>
    <row r="217" spans="1:6" ht="15" thickBot="1">
      <c r="A217" s="4">
        <v>43681</v>
      </c>
      <c r="B217" s="5">
        <v>3749.93</v>
      </c>
      <c r="C217" s="10">
        <v>12</v>
      </c>
      <c r="D217" s="12">
        <v>19</v>
      </c>
      <c r="E217">
        <v>1013</v>
      </c>
      <c r="F217">
        <v>1.8800000000000001E-2</v>
      </c>
    </row>
    <row r="218" spans="1:6" ht="15" thickBot="1">
      <c r="A218" s="4">
        <v>43682</v>
      </c>
      <c r="B218" s="5">
        <v>3859.47</v>
      </c>
      <c r="C218" s="10">
        <v>20</v>
      </c>
      <c r="D218" s="12">
        <v>29</v>
      </c>
      <c r="E218">
        <v>1305</v>
      </c>
      <c r="F218">
        <v>2.3800000000000002E-2</v>
      </c>
    </row>
    <row r="219" spans="1:6" ht="15" thickBot="1">
      <c r="A219" s="4">
        <v>43683</v>
      </c>
      <c r="B219" s="5">
        <v>4040.94</v>
      </c>
      <c r="C219" s="10">
        <v>23</v>
      </c>
      <c r="D219" s="12">
        <v>26</v>
      </c>
      <c r="E219">
        <v>1298</v>
      </c>
      <c r="F219">
        <v>1.8499999999999999E-2</v>
      </c>
    </row>
    <row r="220" spans="1:6" ht="15" thickBot="1">
      <c r="A220" s="4">
        <v>43684</v>
      </c>
      <c r="B220" s="5">
        <v>5246.51</v>
      </c>
      <c r="C220" s="10">
        <v>17</v>
      </c>
      <c r="D220" s="12">
        <v>33</v>
      </c>
      <c r="E220">
        <v>1194</v>
      </c>
      <c r="F220">
        <v>2.8500000000000001E-2</v>
      </c>
    </row>
    <row r="221" spans="1:6" ht="15" thickBot="1">
      <c r="A221" s="4">
        <v>43685</v>
      </c>
      <c r="B221" s="5">
        <v>5656.52</v>
      </c>
      <c r="C221" s="10">
        <v>17</v>
      </c>
      <c r="D221" s="12">
        <v>27</v>
      </c>
      <c r="E221">
        <v>1237</v>
      </c>
      <c r="F221">
        <v>2.18E-2</v>
      </c>
    </row>
    <row r="222" spans="1:6" ht="15" thickBot="1">
      <c r="A222" s="4">
        <v>43686</v>
      </c>
      <c r="B222" s="5">
        <v>2521.61</v>
      </c>
      <c r="C222" s="10">
        <v>12</v>
      </c>
      <c r="D222" s="12">
        <v>23</v>
      </c>
      <c r="E222">
        <v>1153</v>
      </c>
      <c r="F222">
        <v>1.9099999999999999E-2</v>
      </c>
    </row>
    <row r="223" spans="1:6" ht="15" thickBot="1">
      <c r="A223" s="4">
        <v>43687</v>
      </c>
      <c r="B223" s="5">
        <v>2024.69</v>
      </c>
      <c r="C223" s="10">
        <v>13</v>
      </c>
      <c r="D223" s="12">
        <v>24</v>
      </c>
      <c r="E223">
        <v>964</v>
      </c>
      <c r="F223">
        <v>2.5899999999999999E-2</v>
      </c>
    </row>
    <row r="224" spans="1:6" ht="15" thickBot="1">
      <c r="A224" s="4">
        <v>43688</v>
      </c>
      <c r="B224" s="5">
        <v>4183.28</v>
      </c>
      <c r="C224" s="10">
        <v>20</v>
      </c>
      <c r="D224" s="12">
        <v>32</v>
      </c>
      <c r="E224">
        <v>1139</v>
      </c>
      <c r="F224">
        <v>2.7199999999999998E-2</v>
      </c>
    </row>
    <row r="225" spans="1:6" ht="15" thickBot="1">
      <c r="A225" s="4">
        <v>43689</v>
      </c>
      <c r="B225" s="5">
        <v>4201.26</v>
      </c>
      <c r="C225" s="10">
        <v>18</v>
      </c>
      <c r="D225" s="12">
        <v>44</v>
      </c>
      <c r="E225">
        <v>1236</v>
      </c>
      <c r="F225">
        <v>3.56E-2</v>
      </c>
    </row>
    <row r="226" spans="1:6" ht="15" thickBot="1">
      <c r="A226" s="4">
        <v>43690</v>
      </c>
      <c r="B226" s="5">
        <v>5432.83</v>
      </c>
      <c r="C226" s="10">
        <v>19</v>
      </c>
      <c r="D226" s="12">
        <v>28</v>
      </c>
      <c r="E226">
        <v>1097</v>
      </c>
      <c r="F226">
        <v>2.5499999999999998E-2</v>
      </c>
    </row>
    <row r="227" spans="1:6" ht="15" thickBot="1">
      <c r="A227" s="4">
        <v>43691</v>
      </c>
      <c r="B227" s="5">
        <v>3536.17</v>
      </c>
      <c r="C227" s="10">
        <v>18</v>
      </c>
      <c r="D227" s="12">
        <v>30</v>
      </c>
      <c r="E227">
        <v>1042</v>
      </c>
      <c r="F227">
        <v>2.8799999999999999E-2</v>
      </c>
    </row>
    <row r="228" spans="1:6" ht="15" thickBot="1">
      <c r="A228" s="4">
        <v>43692</v>
      </c>
      <c r="B228" s="5">
        <v>2284.87</v>
      </c>
      <c r="C228" s="10">
        <v>11</v>
      </c>
      <c r="D228" s="12">
        <v>18</v>
      </c>
      <c r="E228">
        <v>954</v>
      </c>
      <c r="F228">
        <v>1.9900000000000001E-2</v>
      </c>
    </row>
    <row r="229" spans="1:6" ht="15" thickBot="1">
      <c r="A229" s="4">
        <v>43693</v>
      </c>
      <c r="B229" s="5">
        <v>4336.59</v>
      </c>
      <c r="C229" s="10">
        <v>15</v>
      </c>
      <c r="D229" s="12">
        <v>29</v>
      </c>
      <c r="E229">
        <v>1101</v>
      </c>
      <c r="F229">
        <v>2.5399999999999999E-2</v>
      </c>
    </row>
    <row r="230" spans="1:6" ht="15" thickBot="1">
      <c r="A230" s="4">
        <v>43694</v>
      </c>
      <c r="B230" s="5">
        <v>8374.9599999999991</v>
      </c>
      <c r="C230" s="10">
        <v>20</v>
      </c>
      <c r="D230" s="12">
        <v>32</v>
      </c>
      <c r="E230">
        <v>1381</v>
      </c>
      <c r="F230">
        <v>2.3900000000000001E-2</v>
      </c>
    </row>
    <row r="231" spans="1:6" ht="15" thickBot="1">
      <c r="A231" s="4">
        <v>43695</v>
      </c>
      <c r="B231" s="5">
        <v>4652.5200000000004</v>
      </c>
      <c r="C231" s="10">
        <v>22</v>
      </c>
      <c r="D231" s="12">
        <v>47</v>
      </c>
      <c r="E231">
        <v>1553</v>
      </c>
      <c r="F231">
        <v>3.0300000000000001E-2</v>
      </c>
    </row>
    <row r="232" spans="1:6" ht="15" thickBot="1">
      <c r="A232" s="4">
        <v>43696</v>
      </c>
      <c r="B232" s="5">
        <v>4390.25</v>
      </c>
      <c r="C232" s="10">
        <v>25</v>
      </c>
      <c r="D232" s="12">
        <v>36</v>
      </c>
      <c r="E232">
        <v>1354</v>
      </c>
      <c r="F232">
        <v>2.58E-2</v>
      </c>
    </row>
    <row r="233" spans="1:6" ht="15" thickBot="1">
      <c r="A233" s="4">
        <v>43697</v>
      </c>
      <c r="B233" s="5">
        <v>7686.78</v>
      </c>
      <c r="C233" s="10">
        <v>22</v>
      </c>
      <c r="D233" s="12">
        <v>35</v>
      </c>
      <c r="E233">
        <v>1188</v>
      </c>
      <c r="F233">
        <v>3.0300000000000001E-2</v>
      </c>
    </row>
    <row r="234" spans="1:6" ht="15" thickBot="1">
      <c r="A234" s="4">
        <v>43698</v>
      </c>
      <c r="B234" s="5">
        <v>2629.62</v>
      </c>
      <c r="C234" s="10">
        <v>16</v>
      </c>
      <c r="D234" s="12">
        <v>33</v>
      </c>
      <c r="E234">
        <v>1065</v>
      </c>
      <c r="F234">
        <v>3.1E-2</v>
      </c>
    </row>
    <row r="235" spans="1:6" ht="15" thickBot="1">
      <c r="A235" s="4">
        <v>43699</v>
      </c>
      <c r="B235" s="5">
        <v>5034.2700000000004</v>
      </c>
      <c r="C235" s="10">
        <v>13</v>
      </c>
      <c r="D235" s="12">
        <v>39</v>
      </c>
      <c r="E235">
        <v>1112</v>
      </c>
      <c r="F235">
        <v>3.4200000000000001E-2</v>
      </c>
    </row>
    <row r="236" spans="1:6" ht="15" thickBot="1">
      <c r="A236" s="4">
        <v>43700</v>
      </c>
      <c r="B236" s="5">
        <v>5000.33</v>
      </c>
      <c r="C236" s="10">
        <v>21</v>
      </c>
      <c r="D236" s="12">
        <v>29</v>
      </c>
      <c r="E236">
        <v>1162</v>
      </c>
      <c r="F236">
        <v>2.6700000000000002E-2</v>
      </c>
    </row>
    <row r="237" spans="1:6" ht="15" thickBot="1">
      <c r="A237" s="4">
        <v>43701</v>
      </c>
      <c r="B237" s="5">
        <v>2592.89</v>
      </c>
      <c r="C237" s="10">
        <v>15</v>
      </c>
      <c r="D237" s="12">
        <v>23</v>
      </c>
      <c r="E237">
        <v>1235</v>
      </c>
      <c r="F237">
        <v>1.7000000000000001E-2</v>
      </c>
    </row>
    <row r="238" spans="1:6" ht="15" thickBot="1">
      <c r="A238" s="4">
        <v>43702</v>
      </c>
      <c r="B238" s="5">
        <v>6648.15</v>
      </c>
      <c r="C238" s="10">
        <v>15</v>
      </c>
      <c r="D238" s="12">
        <v>31</v>
      </c>
      <c r="E238">
        <v>1415</v>
      </c>
      <c r="F238">
        <v>2.2599999999999999E-2</v>
      </c>
    </row>
    <row r="239" spans="1:6" ht="15" thickBot="1">
      <c r="A239" s="4">
        <v>43703</v>
      </c>
      <c r="B239" s="5">
        <v>4188.45</v>
      </c>
      <c r="C239" s="10">
        <v>14</v>
      </c>
      <c r="D239" s="12">
        <v>34</v>
      </c>
      <c r="E239">
        <v>1333</v>
      </c>
      <c r="F239">
        <v>2.5499999999999998E-2</v>
      </c>
    </row>
    <row r="240" spans="1:6" ht="15" thickBot="1">
      <c r="A240" s="4">
        <v>43704</v>
      </c>
      <c r="B240" s="5">
        <v>6075.51</v>
      </c>
      <c r="C240" s="10">
        <v>23</v>
      </c>
      <c r="D240" s="12">
        <v>32</v>
      </c>
      <c r="E240">
        <v>1477</v>
      </c>
      <c r="F240">
        <v>2.1700000000000001E-2</v>
      </c>
    </row>
    <row r="241" spans="1:6" ht="15" thickBot="1">
      <c r="A241" s="4">
        <v>43705</v>
      </c>
      <c r="B241" s="5">
        <v>9768.52</v>
      </c>
      <c r="C241" s="10">
        <v>22</v>
      </c>
      <c r="D241" s="12">
        <v>52</v>
      </c>
      <c r="E241">
        <v>1513</v>
      </c>
      <c r="F241">
        <v>3.44E-2</v>
      </c>
    </row>
    <row r="242" spans="1:6" ht="15" thickBot="1">
      <c r="A242" s="4">
        <v>43706</v>
      </c>
      <c r="B242" s="5">
        <v>6072.88</v>
      </c>
      <c r="C242" s="10">
        <v>14</v>
      </c>
      <c r="D242" s="12">
        <v>29</v>
      </c>
      <c r="E242">
        <v>1401</v>
      </c>
      <c r="F242">
        <v>2.07E-2</v>
      </c>
    </row>
    <row r="243" spans="1:6" ht="15" thickBot="1">
      <c r="A243" s="4">
        <v>43707</v>
      </c>
      <c r="B243" s="5">
        <v>5065.83</v>
      </c>
      <c r="C243" s="10">
        <v>22</v>
      </c>
      <c r="D243" s="12">
        <v>44</v>
      </c>
      <c r="E243">
        <v>1325</v>
      </c>
      <c r="F243">
        <v>3.2500000000000001E-2</v>
      </c>
    </row>
    <row r="244" spans="1:6" ht="15" thickBot="1">
      <c r="A244" s="4">
        <v>43708</v>
      </c>
      <c r="B244" s="5">
        <v>4364.08</v>
      </c>
      <c r="C244" s="10">
        <v>19</v>
      </c>
      <c r="D244" s="12">
        <v>30</v>
      </c>
      <c r="E244">
        <v>1332</v>
      </c>
      <c r="F244">
        <v>2.4E-2</v>
      </c>
    </row>
    <row r="245" spans="1:6" ht="15" thickBot="1">
      <c r="A245" s="4">
        <v>43709</v>
      </c>
      <c r="B245" s="5">
        <v>6782.35</v>
      </c>
      <c r="C245" s="10">
        <v>22</v>
      </c>
      <c r="D245" s="12">
        <v>41</v>
      </c>
      <c r="E245">
        <v>1168</v>
      </c>
      <c r="F245">
        <v>3.4200000000000001E-2</v>
      </c>
    </row>
    <row r="246" spans="1:6" ht="15" thickBot="1">
      <c r="A246" s="4">
        <v>43710</v>
      </c>
      <c r="B246" s="5">
        <v>10907.66</v>
      </c>
      <c r="C246" s="10">
        <v>29</v>
      </c>
      <c r="D246" s="12">
        <v>77</v>
      </c>
      <c r="E246">
        <v>1653</v>
      </c>
      <c r="F246">
        <v>4.5999999999999999E-2</v>
      </c>
    </row>
    <row r="247" spans="1:6" ht="15" thickBot="1">
      <c r="A247" s="4">
        <v>43711</v>
      </c>
      <c r="B247" s="5">
        <v>6244.37</v>
      </c>
      <c r="C247" s="10">
        <v>28</v>
      </c>
      <c r="D247" s="12">
        <v>44</v>
      </c>
      <c r="E247">
        <v>1307</v>
      </c>
      <c r="F247">
        <v>3.5200000000000002E-2</v>
      </c>
    </row>
    <row r="248" spans="1:6" ht="15" thickBot="1">
      <c r="A248" s="4">
        <v>43712</v>
      </c>
      <c r="B248" s="5">
        <v>7032</v>
      </c>
      <c r="C248" s="10">
        <v>21</v>
      </c>
      <c r="D248" s="12">
        <v>46</v>
      </c>
      <c r="E248">
        <v>1483</v>
      </c>
      <c r="F248">
        <v>3.2399999999999998E-2</v>
      </c>
    </row>
    <row r="249" spans="1:6" ht="15" thickBot="1">
      <c r="A249" s="4">
        <v>43713</v>
      </c>
      <c r="B249" s="5">
        <v>5126.62</v>
      </c>
      <c r="C249" s="10">
        <v>20</v>
      </c>
      <c r="D249" s="12">
        <v>40</v>
      </c>
      <c r="E249">
        <v>1369</v>
      </c>
      <c r="F249">
        <v>2.7E-2</v>
      </c>
    </row>
    <row r="250" spans="1:6" ht="15" thickBot="1">
      <c r="A250" s="4">
        <v>43714</v>
      </c>
      <c r="B250" s="5">
        <v>4170.5600000000004</v>
      </c>
      <c r="C250" s="10">
        <v>11</v>
      </c>
      <c r="D250" s="12">
        <v>28</v>
      </c>
      <c r="E250">
        <v>1263</v>
      </c>
      <c r="F250">
        <v>2.2200000000000001E-2</v>
      </c>
    </row>
    <row r="251" spans="1:6" ht="15" thickBot="1">
      <c r="A251" s="4">
        <v>43715</v>
      </c>
      <c r="B251" s="5">
        <v>4589.93</v>
      </c>
      <c r="C251" s="10">
        <v>19</v>
      </c>
      <c r="D251" s="12">
        <v>37</v>
      </c>
      <c r="E251">
        <v>1245</v>
      </c>
      <c r="F251">
        <v>3.0499999999999999E-2</v>
      </c>
    </row>
    <row r="252" spans="1:6" ht="15" thickBot="1">
      <c r="A252" s="4">
        <v>43716</v>
      </c>
      <c r="B252" s="5">
        <v>8668.08</v>
      </c>
      <c r="C252" s="10">
        <v>23</v>
      </c>
      <c r="D252" s="12">
        <v>59</v>
      </c>
      <c r="E252">
        <v>1431</v>
      </c>
      <c r="F252">
        <v>3.9800000000000002E-2</v>
      </c>
    </row>
    <row r="253" spans="1:6" ht="15" thickBot="1">
      <c r="A253" s="4">
        <v>43717</v>
      </c>
      <c r="B253" s="5">
        <v>3752.43</v>
      </c>
      <c r="C253" s="10">
        <v>20</v>
      </c>
      <c r="D253" s="12">
        <v>35</v>
      </c>
      <c r="E253">
        <v>1358</v>
      </c>
      <c r="F253">
        <v>2.58E-2</v>
      </c>
    </row>
    <row r="254" spans="1:6" ht="15" thickBot="1">
      <c r="A254" s="4">
        <v>43718</v>
      </c>
      <c r="B254" s="5">
        <v>4530.3900000000003</v>
      </c>
      <c r="C254" s="10">
        <v>21</v>
      </c>
      <c r="D254" s="12">
        <v>27</v>
      </c>
      <c r="E254">
        <v>1342</v>
      </c>
      <c r="F254">
        <v>2.24E-2</v>
      </c>
    </row>
    <row r="255" spans="1:6" ht="15" thickBot="1">
      <c r="A255" s="4">
        <v>43719</v>
      </c>
      <c r="B255" s="5">
        <v>5656.12</v>
      </c>
      <c r="C255" s="10">
        <v>24</v>
      </c>
      <c r="D255" s="12">
        <v>47</v>
      </c>
      <c r="E255">
        <v>1723</v>
      </c>
      <c r="F255">
        <v>2.5499999999999998E-2</v>
      </c>
    </row>
    <row r="256" spans="1:6" ht="15" thickBot="1">
      <c r="A256" s="4">
        <v>43720</v>
      </c>
      <c r="B256" s="5">
        <v>7774.28</v>
      </c>
      <c r="C256" s="10">
        <v>27</v>
      </c>
      <c r="D256" s="12">
        <v>58</v>
      </c>
      <c r="E256">
        <v>1596</v>
      </c>
      <c r="F256">
        <v>3.8199999999999998E-2</v>
      </c>
    </row>
    <row r="257" spans="1:6" ht="15" thickBot="1">
      <c r="A257" s="4">
        <v>43721</v>
      </c>
      <c r="B257" s="5">
        <v>4686.1099999999997</v>
      </c>
      <c r="C257" s="10">
        <v>19</v>
      </c>
      <c r="D257" s="12">
        <v>35</v>
      </c>
      <c r="E257">
        <v>1401</v>
      </c>
      <c r="F257">
        <v>2.3599999999999999E-2</v>
      </c>
    </row>
    <row r="258" spans="1:6" ht="15" thickBot="1">
      <c r="A258" s="4">
        <v>43722</v>
      </c>
      <c r="B258" s="5">
        <v>5608.6</v>
      </c>
      <c r="C258" s="10">
        <v>24</v>
      </c>
      <c r="D258" s="12">
        <v>49</v>
      </c>
      <c r="E258">
        <v>1503</v>
      </c>
      <c r="F258">
        <v>3.3300000000000003E-2</v>
      </c>
    </row>
    <row r="259" spans="1:6" ht="15" thickBot="1">
      <c r="A259" s="4">
        <v>43723</v>
      </c>
      <c r="B259" s="5">
        <v>6738.88</v>
      </c>
      <c r="C259" s="10">
        <v>21</v>
      </c>
      <c r="D259" s="12">
        <v>51</v>
      </c>
      <c r="E259">
        <v>1433</v>
      </c>
      <c r="F259">
        <v>3.56E-2</v>
      </c>
    </row>
    <row r="260" spans="1:6" ht="15" thickBot="1">
      <c r="A260" s="4">
        <v>43724</v>
      </c>
      <c r="B260" s="5">
        <v>6393.55</v>
      </c>
      <c r="C260" s="10">
        <v>27</v>
      </c>
      <c r="D260" s="12">
        <v>32</v>
      </c>
      <c r="E260">
        <v>1294</v>
      </c>
      <c r="F260">
        <v>2.4E-2</v>
      </c>
    </row>
    <row r="261" spans="1:6" ht="15" thickBot="1">
      <c r="A261" s="4">
        <v>43725</v>
      </c>
      <c r="B261" s="5">
        <v>7100.65</v>
      </c>
      <c r="C261" s="10">
        <v>27</v>
      </c>
      <c r="D261" s="12">
        <v>46</v>
      </c>
      <c r="E261">
        <v>1208</v>
      </c>
      <c r="F261">
        <v>3.8899999999999997E-2</v>
      </c>
    </row>
    <row r="262" spans="1:6" ht="15" thickBot="1">
      <c r="A262" s="4">
        <v>43726</v>
      </c>
      <c r="B262" s="5">
        <v>3981.73</v>
      </c>
      <c r="C262" s="10">
        <v>13</v>
      </c>
      <c r="D262" s="12">
        <v>29</v>
      </c>
      <c r="E262">
        <v>1157</v>
      </c>
      <c r="F262">
        <v>2.4199999999999999E-2</v>
      </c>
    </row>
    <row r="263" spans="1:6" ht="15" thickBot="1">
      <c r="A263" s="4">
        <v>43727</v>
      </c>
      <c r="B263" s="5">
        <v>3667.22</v>
      </c>
      <c r="C263" s="10">
        <v>20</v>
      </c>
      <c r="D263" s="12">
        <v>33</v>
      </c>
      <c r="E263">
        <v>1254</v>
      </c>
      <c r="F263">
        <v>2.7099999999999999E-2</v>
      </c>
    </row>
    <row r="264" spans="1:6" ht="15" thickBot="1">
      <c r="A264" s="4">
        <v>43728</v>
      </c>
      <c r="B264" s="5">
        <v>7361.56</v>
      </c>
      <c r="C264" s="10">
        <v>20</v>
      </c>
      <c r="D264" s="12">
        <v>33</v>
      </c>
      <c r="E264">
        <v>1309</v>
      </c>
      <c r="F264">
        <v>2.5999999999999999E-2</v>
      </c>
    </row>
    <row r="265" spans="1:6" ht="15" thickBot="1">
      <c r="A265" s="4">
        <v>43729</v>
      </c>
      <c r="B265" s="5">
        <v>9963.7099999999991</v>
      </c>
      <c r="C265" s="10">
        <v>24</v>
      </c>
      <c r="D265" s="12">
        <v>42</v>
      </c>
      <c r="E265">
        <v>1118</v>
      </c>
      <c r="F265">
        <v>3.5799999999999998E-2</v>
      </c>
    </row>
    <row r="266" spans="1:6" ht="15" thickBot="1">
      <c r="A266" s="4">
        <v>43730</v>
      </c>
      <c r="B266" s="5">
        <v>6849.2</v>
      </c>
      <c r="C266" s="10">
        <v>23</v>
      </c>
      <c r="D266" s="12">
        <v>47</v>
      </c>
      <c r="E266">
        <v>1265</v>
      </c>
      <c r="F266">
        <v>3.7199999999999997E-2</v>
      </c>
    </row>
    <row r="267" spans="1:6" ht="15" thickBot="1">
      <c r="A267" s="4">
        <v>43731</v>
      </c>
      <c r="B267" s="5">
        <v>10652.84</v>
      </c>
      <c r="C267" s="10">
        <v>33</v>
      </c>
      <c r="D267" s="12">
        <v>47</v>
      </c>
      <c r="E267">
        <v>1551</v>
      </c>
      <c r="F267">
        <v>3.09E-2</v>
      </c>
    </row>
    <row r="268" spans="1:6" ht="15" thickBot="1">
      <c r="A268" s="4">
        <v>43732</v>
      </c>
      <c r="B268" s="5">
        <v>11072.84</v>
      </c>
      <c r="C268" s="10">
        <v>29</v>
      </c>
      <c r="D268" s="12">
        <v>65</v>
      </c>
      <c r="E268">
        <v>1372</v>
      </c>
      <c r="F268">
        <v>4.6600000000000003E-2</v>
      </c>
    </row>
    <row r="269" spans="1:6" ht="15" thickBot="1">
      <c r="A269" s="4">
        <v>43733</v>
      </c>
      <c r="B269" s="5">
        <v>5103.12</v>
      </c>
      <c r="C269" s="10">
        <v>21</v>
      </c>
      <c r="D269" s="12">
        <v>37</v>
      </c>
      <c r="E269">
        <v>1021</v>
      </c>
      <c r="F269">
        <v>3.8199999999999998E-2</v>
      </c>
    </row>
    <row r="270" spans="1:6" ht="15" thickBot="1">
      <c r="A270" s="4">
        <v>43734</v>
      </c>
      <c r="B270" s="5">
        <v>6855.98</v>
      </c>
      <c r="C270" s="10">
        <v>25</v>
      </c>
      <c r="D270" s="12">
        <v>38</v>
      </c>
      <c r="E270">
        <v>1145</v>
      </c>
      <c r="F270">
        <v>3.1399999999999997E-2</v>
      </c>
    </row>
    <row r="271" spans="1:6" ht="15" thickBot="1">
      <c r="A271" s="4">
        <v>43735</v>
      </c>
      <c r="B271" s="5">
        <v>4374.2</v>
      </c>
      <c r="C271" s="10">
        <v>19</v>
      </c>
      <c r="D271" s="12">
        <v>31</v>
      </c>
      <c r="E271">
        <v>880</v>
      </c>
      <c r="F271">
        <v>3.6400000000000002E-2</v>
      </c>
    </row>
    <row r="272" spans="1:6" ht="15" thickBot="1">
      <c r="A272" s="4">
        <v>43736</v>
      </c>
      <c r="B272" s="5">
        <v>3907.32</v>
      </c>
      <c r="C272" s="10">
        <v>19</v>
      </c>
      <c r="D272" s="12">
        <v>27</v>
      </c>
      <c r="E272">
        <v>904</v>
      </c>
      <c r="F272">
        <v>2.9899999999999999E-2</v>
      </c>
    </row>
    <row r="273" spans="1:6" ht="15" thickBot="1">
      <c r="A273" s="4">
        <v>43737</v>
      </c>
      <c r="B273" s="5">
        <v>5535.72</v>
      </c>
      <c r="C273" s="10">
        <v>19</v>
      </c>
      <c r="D273" s="12">
        <v>39</v>
      </c>
      <c r="E273">
        <v>846</v>
      </c>
      <c r="F273">
        <v>4.6100000000000002E-2</v>
      </c>
    </row>
    <row r="274" spans="1:6" ht="15" thickBot="1">
      <c r="A274" s="4">
        <v>43738</v>
      </c>
      <c r="B274" s="5">
        <v>5409.42</v>
      </c>
      <c r="C274" s="10">
        <v>15</v>
      </c>
      <c r="D274" s="12">
        <v>40</v>
      </c>
      <c r="E274">
        <v>822</v>
      </c>
      <c r="F274">
        <v>4.7399999999999998E-2</v>
      </c>
    </row>
    <row r="275" spans="1:6" ht="15" thickBot="1">
      <c r="A275" s="4">
        <v>43739</v>
      </c>
      <c r="B275" s="5">
        <v>10271.91</v>
      </c>
      <c r="C275" s="10">
        <v>25</v>
      </c>
      <c r="D275" s="12">
        <v>47</v>
      </c>
      <c r="E275">
        <v>995</v>
      </c>
      <c r="F275">
        <v>4.7199999999999999E-2</v>
      </c>
    </row>
    <row r="276" spans="1:6" ht="15" thickBot="1">
      <c r="A276" s="4">
        <v>43740</v>
      </c>
      <c r="B276" s="5">
        <v>7372.68</v>
      </c>
      <c r="C276" s="10">
        <v>26</v>
      </c>
      <c r="D276" s="12">
        <v>50</v>
      </c>
      <c r="E276">
        <v>1194</v>
      </c>
      <c r="F276">
        <v>4.2700000000000002E-2</v>
      </c>
    </row>
    <row r="277" spans="1:6" ht="15" thickBot="1">
      <c r="A277" s="4">
        <v>43741</v>
      </c>
      <c r="B277" s="5">
        <v>8227.86</v>
      </c>
      <c r="C277" s="10">
        <v>26</v>
      </c>
      <c r="D277" s="12">
        <v>45</v>
      </c>
      <c r="E277">
        <v>1042</v>
      </c>
      <c r="F277">
        <v>4.41E-2</v>
      </c>
    </row>
    <row r="278" spans="1:6" ht="15" thickBot="1">
      <c r="A278" s="4">
        <v>43742</v>
      </c>
      <c r="B278" s="5">
        <v>5062.6000000000004</v>
      </c>
      <c r="C278" s="10">
        <v>29</v>
      </c>
      <c r="D278" s="12">
        <v>49</v>
      </c>
      <c r="E278">
        <v>1048</v>
      </c>
      <c r="F278">
        <v>4.48E-2</v>
      </c>
    </row>
    <row r="279" spans="1:6" ht="15" thickBot="1">
      <c r="A279" s="4">
        <v>43743</v>
      </c>
      <c r="B279" s="5">
        <v>3235.29</v>
      </c>
      <c r="C279" s="10">
        <v>21</v>
      </c>
      <c r="D279" s="12">
        <v>34</v>
      </c>
      <c r="E279">
        <v>1135</v>
      </c>
      <c r="F279">
        <v>0.03</v>
      </c>
    </row>
    <row r="280" spans="1:6" ht="15" thickBot="1">
      <c r="A280" s="4">
        <v>43744</v>
      </c>
      <c r="B280" s="5">
        <v>3501.42</v>
      </c>
      <c r="C280" s="10">
        <v>20</v>
      </c>
      <c r="D280" s="12">
        <v>33</v>
      </c>
      <c r="E280">
        <v>927</v>
      </c>
      <c r="F280">
        <v>3.6700000000000003E-2</v>
      </c>
    </row>
    <row r="281" spans="1:6" ht="15" thickBot="1">
      <c r="A281" s="4">
        <v>43745</v>
      </c>
      <c r="B281" s="5">
        <v>4605.3999999999996</v>
      </c>
      <c r="C281" s="10">
        <v>32</v>
      </c>
      <c r="D281" s="12">
        <v>44</v>
      </c>
      <c r="E281">
        <v>1033</v>
      </c>
      <c r="F281">
        <v>4.1599999999999998E-2</v>
      </c>
    </row>
    <row r="282" spans="1:6" ht="15" thickBot="1">
      <c r="A282" s="4">
        <v>43746</v>
      </c>
      <c r="B282" s="5">
        <v>5731.29</v>
      </c>
      <c r="C282" s="10">
        <v>18</v>
      </c>
      <c r="D282" s="12">
        <v>37</v>
      </c>
      <c r="E282">
        <v>1056</v>
      </c>
      <c r="F282">
        <v>3.6900000000000002E-2</v>
      </c>
    </row>
    <row r="283" spans="1:6" ht="15" thickBot="1">
      <c r="A283" s="4">
        <v>43747</v>
      </c>
      <c r="B283" s="5">
        <v>5036.79</v>
      </c>
      <c r="C283" s="10">
        <v>26</v>
      </c>
      <c r="D283" s="12">
        <v>36</v>
      </c>
      <c r="E283">
        <v>933</v>
      </c>
      <c r="F283">
        <v>3.8600000000000002E-2</v>
      </c>
    </row>
    <row r="284" spans="1:6" ht="15" thickBot="1">
      <c r="A284" s="4">
        <v>43748</v>
      </c>
      <c r="B284" s="5">
        <v>3634.83</v>
      </c>
      <c r="C284" s="10">
        <v>21</v>
      </c>
      <c r="D284" s="12">
        <v>31</v>
      </c>
      <c r="E284">
        <v>858</v>
      </c>
      <c r="F284">
        <v>3.3799999999999997E-2</v>
      </c>
    </row>
    <row r="285" spans="1:6" ht="15" thickBot="1">
      <c r="A285" s="4">
        <v>43749</v>
      </c>
      <c r="B285" s="5">
        <v>9169.57</v>
      </c>
      <c r="C285" s="10">
        <v>22</v>
      </c>
      <c r="D285" s="12">
        <v>40</v>
      </c>
      <c r="E285">
        <v>1005</v>
      </c>
      <c r="F285">
        <v>3.9800000000000002E-2</v>
      </c>
    </row>
    <row r="286" spans="1:6" ht="15" thickBot="1">
      <c r="A286" s="4">
        <v>43750</v>
      </c>
      <c r="B286" s="5">
        <v>2868.88</v>
      </c>
      <c r="C286" s="10">
        <v>20</v>
      </c>
      <c r="D286" s="12">
        <v>26</v>
      </c>
      <c r="E286">
        <v>953</v>
      </c>
      <c r="F286">
        <v>2.9399999999999999E-2</v>
      </c>
    </row>
    <row r="287" spans="1:6" ht="15" thickBot="1">
      <c r="A287" s="4">
        <v>43751</v>
      </c>
      <c r="B287" s="5">
        <v>5988.79</v>
      </c>
      <c r="C287" s="10">
        <v>28</v>
      </c>
      <c r="D287" s="12">
        <v>53</v>
      </c>
      <c r="E287">
        <v>1215</v>
      </c>
      <c r="F287">
        <v>4.2000000000000003E-2</v>
      </c>
    </row>
    <row r="288" spans="1:6" ht="15" thickBot="1">
      <c r="A288" s="4">
        <v>43752</v>
      </c>
      <c r="B288" s="5">
        <v>5818.22</v>
      </c>
      <c r="C288" s="10">
        <v>31</v>
      </c>
      <c r="D288" s="12">
        <v>43</v>
      </c>
      <c r="E288">
        <v>953</v>
      </c>
      <c r="F288">
        <v>4.6199999999999998E-2</v>
      </c>
    </row>
    <row r="289" spans="1:6" ht="15" thickBot="1">
      <c r="A289" s="4">
        <v>43753</v>
      </c>
      <c r="B289" s="5">
        <v>5041.37</v>
      </c>
      <c r="C289" s="10">
        <v>22</v>
      </c>
      <c r="D289" s="12">
        <v>43</v>
      </c>
      <c r="E289">
        <v>951</v>
      </c>
      <c r="F289">
        <v>4.4200000000000003E-2</v>
      </c>
    </row>
    <row r="290" spans="1:6" ht="15" thickBot="1">
      <c r="A290" s="4">
        <v>43754</v>
      </c>
      <c r="B290" s="5">
        <v>5662.62</v>
      </c>
      <c r="C290" s="10">
        <v>25</v>
      </c>
      <c r="D290" s="12">
        <v>48</v>
      </c>
      <c r="E290">
        <v>967</v>
      </c>
      <c r="F290">
        <v>5.0700000000000002E-2</v>
      </c>
    </row>
    <row r="291" spans="1:6" ht="15" thickBot="1">
      <c r="A291" s="4">
        <v>43755</v>
      </c>
      <c r="B291" s="5">
        <v>4790.6899999999996</v>
      </c>
      <c r="C291" s="10">
        <v>20</v>
      </c>
      <c r="D291" s="12">
        <v>34</v>
      </c>
      <c r="E291">
        <v>971</v>
      </c>
      <c r="F291">
        <v>3.4000000000000002E-2</v>
      </c>
    </row>
    <row r="292" spans="1:6" ht="15" thickBot="1">
      <c r="A292" s="4">
        <v>43756</v>
      </c>
      <c r="B292" s="5">
        <v>3270.37</v>
      </c>
      <c r="C292" s="10">
        <v>19</v>
      </c>
      <c r="D292" s="12">
        <v>31</v>
      </c>
      <c r="E292">
        <v>1017</v>
      </c>
      <c r="F292">
        <v>3.2399999999999998E-2</v>
      </c>
    </row>
    <row r="293" spans="1:6" ht="15" thickBot="1">
      <c r="A293" s="4">
        <v>43757</v>
      </c>
      <c r="B293" s="5">
        <v>6563.21</v>
      </c>
      <c r="C293" s="10">
        <v>29</v>
      </c>
      <c r="D293" s="12">
        <v>39</v>
      </c>
      <c r="E293">
        <v>928</v>
      </c>
      <c r="F293">
        <v>4.2000000000000003E-2</v>
      </c>
    </row>
    <row r="294" spans="1:6" ht="15" thickBot="1">
      <c r="A294" s="4">
        <v>43758</v>
      </c>
      <c r="B294" s="5">
        <v>5465.88</v>
      </c>
      <c r="C294" s="10">
        <v>28</v>
      </c>
      <c r="D294" s="12">
        <v>38</v>
      </c>
      <c r="E294">
        <v>1007</v>
      </c>
      <c r="F294">
        <v>3.5700000000000003E-2</v>
      </c>
    </row>
    <row r="295" spans="1:6" ht="15" thickBot="1">
      <c r="A295" s="4">
        <v>43759</v>
      </c>
      <c r="B295" s="5">
        <v>7517.21</v>
      </c>
      <c r="C295" s="10">
        <v>33</v>
      </c>
      <c r="D295" s="12">
        <v>63</v>
      </c>
      <c r="E295">
        <v>1002</v>
      </c>
      <c r="F295">
        <v>6.2899999999999998E-2</v>
      </c>
    </row>
    <row r="296" spans="1:6" ht="15" thickBot="1">
      <c r="A296" s="4">
        <v>43760</v>
      </c>
      <c r="B296" s="5">
        <v>7294.82</v>
      </c>
      <c r="C296" s="10">
        <v>26</v>
      </c>
      <c r="D296" s="12">
        <v>55</v>
      </c>
      <c r="E296">
        <v>1234</v>
      </c>
      <c r="F296">
        <v>4.4600000000000001E-2</v>
      </c>
    </row>
    <row r="297" spans="1:6" ht="15" thickBot="1">
      <c r="A297" s="4">
        <v>43761</v>
      </c>
      <c r="B297" s="5">
        <v>9747.14</v>
      </c>
      <c r="C297" s="10">
        <v>22</v>
      </c>
      <c r="D297" s="12">
        <v>57</v>
      </c>
      <c r="E297">
        <v>1129</v>
      </c>
      <c r="F297">
        <v>5.0500000000000003E-2</v>
      </c>
    </row>
    <row r="298" spans="1:6" ht="15" thickBot="1">
      <c r="A298" s="4">
        <v>43762</v>
      </c>
      <c r="B298" s="5">
        <v>13574.95</v>
      </c>
      <c r="C298" s="10">
        <v>31</v>
      </c>
      <c r="D298" s="12">
        <v>60</v>
      </c>
      <c r="E298">
        <v>1052</v>
      </c>
      <c r="F298">
        <v>5.7000000000000002E-2</v>
      </c>
    </row>
    <row r="299" spans="1:6" ht="15" thickBot="1">
      <c r="A299" s="4">
        <v>43763</v>
      </c>
      <c r="B299" s="5">
        <v>11204.26</v>
      </c>
      <c r="C299" s="10">
        <v>24</v>
      </c>
      <c r="D299" s="12">
        <v>48</v>
      </c>
      <c r="E299">
        <v>1046</v>
      </c>
      <c r="F299">
        <v>4.5900000000000003E-2</v>
      </c>
    </row>
    <row r="300" spans="1:6" ht="15" thickBot="1">
      <c r="A300" s="4">
        <v>43764</v>
      </c>
      <c r="B300" s="5">
        <v>9583.5400000000009</v>
      </c>
      <c r="C300" s="10">
        <v>26</v>
      </c>
      <c r="D300" s="12">
        <v>61</v>
      </c>
      <c r="E300">
        <v>1019</v>
      </c>
      <c r="F300">
        <v>5.9900000000000002E-2</v>
      </c>
    </row>
    <row r="301" spans="1:6" ht="15" thickBot="1">
      <c r="A301" s="4">
        <v>43765</v>
      </c>
      <c r="B301" s="5">
        <v>6356.35</v>
      </c>
      <c r="C301" s="10">
        <v>23</v>
      </c>
      <c r="D301" s="12">
        <v>39</v>
      </c>
      <c r="E301">
        <v>1024</v>
      </c>
      <c r="F301">
        <v>3.8100000000000002E-2</v>
      </c>
    </row>
    <row r="302" spans="1:6" ht="15" thickBot="1">
      <c r="A302" s="4">
        <v>43766</v>
      </c>
      <c r="B302" s="5">
        <v>10889.4</v>
      </c>
      <c r="C302" s="10">
        <v>29</v>
      </c>
      <c r="D302" s="12">
        <v>61</v>
      </c>
      <c r="E302">
        <v>1153</v>
      </c>
      <c r="F302">
        <v>5.2900000000000003E-2</v>
      </c>
    </row>
    <row r="303" spans="1:6" ht="15" thickBot="1">
      <c r="A303" s="4">
        <v>43767</v>
      </c>
      <c r="B303" s="5">
        <v>14798.5</v>
      </c>
      <c r="C303" s="10">
        <v>37</v>
      </c>
      <c r="D303" s="12">
        <v>75</v>
      </c>
      <c r="E303">
        <v>1336</v>
      </c>
      <c r="F303">
        <v>5.7599999999999998E-2</v>
      </c>
    </row>
    <row r="304" spans="1:6" ht="15" thickBot="1">
      <c r="A304" s="4">
        <v>43768</v>
      </c>
      <c r="B304" s="5">
        <v>16333.67</v>
      </c>
      <c r="C304" s="10">
        <v>39</v>
      </c>
      <c r="D304" s="12">
        <v>85</v>
      </c>
      <c r="E304">
        <v>1211</v>
      </c>
      <c r="F304">
        <v>6.8500000000000005E-2</v>
      </c>
    </row>
    <row r="305" spans="1:6" ht="15" thickBot="1">
      <c r="A305" s="4">
        <v>43769</v>
      </c>
      <c r="B305" s="5">
        <v>12943.32</v>
      </c>
      <c r="C305" s="10">
        <v>14</v>
      </c>
      <c r="D305" s="12">
        <v>49</v>
      </c>
      <c r="E305">
        <v>962</v>
      </c>
      <c r="F305">
        <v>5.0900000000000001E-2</v>
      </c>
    </row>
    <row r="306" spans="1:6" ht="15" thickBot="1">
      <c r="A306" s="4">
        <v>43770</v>
      </c>
      <c r="B306" s="5">
        <v>4221.8100000000004</v>
      </c>
      <c r="C306" s="10">
        <v>19</v>
      </c>
      <c r="D306" s="12">
        <v>26</v>
      </c>
      <c r="E306">
        <v>983</v>
      </c>
      <c r="F306">
        <v>2.8500000000000001E-2</v>
      </c>
    </row>
    <row r="307" spans="1:6" ht="15" thickBot="1">
      <c r="A307" s="4">
        <v>43771</v>
      </c>
      <c r="B307" s="5">
        <v>8694.0300000000007</v>
      </c>
      <c r="C307" s="10">
        <v>22</v>
      </c>
      <c r="D307" s="12">
        <v>51</v>
      </c>
      <c r="E307">
        <v>1131</v>
      </c>
      <c r="F307">
        <v>4.3299999999999998E-2</v>
      </c>
    </row>
    <row r="308" spans="1:6" ht="15" thickBot="1">
      <c r="A308" s="4">
        <v>43772</v>
      </c>
      <c r="B308" s="5">
        <v>8867.0300000000007</v>
      </c>
      <c r="C308" s="10">
        <v>33</v>
      </c>
      <c r="D308" s="12">
        <v>54</v>
      </c>
      <c r="E308">
        <v>1006</v>
      </c>
      <c r="F308">
        <v>5.3699999999999998E-2</v>
      </c>
    </row>
    <row r="309" spans="1:6" ht="15" thickBot="1">
      <c r="A309" s="4">
        <v>43773</v>
      </c>
      <c r="B309" s="5">
        <v>7834.44</v>
      </c>
      <c r="C309" s="10">
        <v>28</v>
      </c>
      <c r="D309" s="12">
        <v>46</v>
      </c>
      <c r="E309">
        <v>1092</v>
      </c>
      <c r="F309">
        <v>4.2999999999999997E-2</v>
      </c>
    </row>
    <row r="310" spans="1:6" ht="15" thickBot="1">
      <c r="A310" s="4">
        <v>43774</v>
      </c>
      <c r="B310" s="5">
        <v>8857.6</v>
      </c>
      <c r="C310" s="10">
        <v>31</v>
      </c>
      <c r="D310" s="12">
        <v>66</v>
      </c>
      <c r="E310">
        <v>1284</v>
      </c>
      <c r="F310">
        <v>5.1400000000000001E-2</v>
      </c>
    </row>
    <row r="311" spans="1:6" ht="15" thickBot="1">
      <c r="A311" s="4">
        <v>43775</v>
      </c>
      <c r="B311" s="5">
        <v>7636.98</v>
      </c>
      <c r="C311" s="10">
        <v>26</v>
      </c>
      <c r="D311" s="12">
        <v>53</v>
      </c>
      <c r="E311">
        <v>1249</v>
      </c>
      <c r="F311">
        <v>4.24E-2</v>
      </c>
    </row>
    <row r="312" spans="1:6" ht="15" thickBot="1">
      <c r="A312" s="4">
        <v>43776</v>
      </c>
      <c r="B312" s="5">
        <v>13562.62</v>
      </c>
      <c r="C312" s="10">
        <v>28</v>
      </c>
      <c r="D312" s="12">
        <v>55</v>
      </c>
      <c r="E312">
        <v>1198</v>
      </c>
      <c r="F312">
        <v>4.5900000000000003E-2</v>
      </c>
    </row>
    <row r="313" spans="1:6" ht="15" thickBot="1">
      <c r="A313" s="4">
        <v>43777</v>
      </c>
      <c r="B313" s="5">
        <v>15452.85</v>
      </c>
      <c r="C313" s="10">
        <v>36</v>
      </c>
      <c r="D313" s="12">
        <v>73</v>
      </c>
      <c r="E313">
        <v>1567</v>
      </c>
      <c r="F313">
        <v>4.6600000000000003E-2</v>
      </c>
    </row>
    <row r="314" spans="1:6" ht="15" thickBot="1">
      <c r="A314" s="4">
        <v>43778</v>
      </c>
      <c r="B314" s="5">
        <v>13558.67</v>
      </c>
      <c r="C314" s="10">
        <v>38</v>
      </c>
      <c r="D314" s="12">
        <v>55</v>
      </c>
      <c r="E314">
        <v>1350</v>
      </c>
      <c r="F314">
        <v>4.07E-2</v>
      </c>
    </row>
    <row r="315" spans="1:6" ht="15" thickBot="1">
      <c r="A315" s="4">
        <v>43779</v>
      </c>
      <c r="B315" s="5">
        <v>13221.41</v>
      </c>
      <c r="C315" s="10">
        <v>37</v>
      </c>
      <c r="D315" s="12">
        <v>66</v>
      </c>
      <c r="E315">
        <v>1339</v>
      </c>
      <c r="F315">
        <v>4.9299999999999997E-2</v>
      </c>
    </row>
    <row r="316" spans="1:6" ht="15" thickBot="1">
      <c r="A316" s="4">
        <v>43780</v>
      </c>
      <c r="B316" s="5">
        <v>19379.38</v>
      </c>
      <c r="C316" s="10">
        <v>47</v>
      </c>
      <c r="D316" s="12">
        <v>99</v>
      </c>
      <c r="E316">
        <v>1380</v>
      </c>
      <c r="F316">
        <v>7.17E-2</v>
      </c>
    </row>
    <row r="317" spans="1:6" ht="15" thickBot="1">
      <c r="A317" s="4">
        <v>43781</v>
      </c>
      <c r="B317" s="5">
        <v>12185.58</v>
      </c>
      <c r="C317" s="10">
        <v>27</v>
      </c>
      <c r="D317" s="12">
        <v>64</v>
      </c>
      <c r="E317">
        <v>1421</v>
      </c>
      <c r="F317">
        <v>4.4999999999999998E-2</v>
      </c>
    </row>
    <row r="318" spans="1:6" ht="15" thickBot="1">
      <c r="A318" s="4">
        <v>43782</v>
      </c>
      <c r="B318" s="5">
        <v>19846.59</v>
      </c>
      <c r="C318" s="10">
        <v>33</v>
      </c>
      <c r="D318" s="12">
        <v>65</v>
      </c>
      <c r="E318">
        <v>1493</v>
      </c>
      <c r="F318">
        <v>4.3499999999999997E-2</v>
      </c>
    </row>
    <row r="319" spans="1:6" ht="15" thickBot="1">
      <c r="A319" s="4">
        <v>43783</v>
      </c>
      <c r="B319" s="5">
        <v>8018.88</v>
      </c>
      <c r="C319" s="10">
        <v>13</v>
      </c>
      <c r="D319" s="12">
        <v>40</v>
      </c>
      <c r="E319">
        <v>1241</v>
      </c>
      <c r="F319">
        <v>3.2199999999999999E-2</v>
      </c>
    </row>
    <row r="320" spans="1:6" ht="15" thickBot="1">
      <c r="A320" s="4">
        <v>43784</v>
      </c>
      <c r="B320" s="5">
        <v>13938.01</v>
      </c>
      <c r="C320" s="10">
        <v>24</v>
      </c>
      <c r="D320" s="12">
        <v>58</v>
      </c>
      <c r="E320">
        <v>1246</v>
      </c>
      <c r="F320">
        <v>4.65E-2</v>
      </c>
    </row>
    <row r="321" spans="1:6" ht="15" thickBot="1">
      <c r="A321" s="4">
        <v>43785</v>
      </c>
      <c r="B321" s="5">
        <v>12194.2</v>
      </c>
      <c r="C321" s="10">
        <v>30</v>
      </c>
      <c r="D321" s="12">
        <v>45</v>
      </c>
      <c r="E321">
        <v>1125</v>
      </c>
      <c r="F321">
        <v>0.04</v>
      </c>
    </row>
    <row r="322" spans="1:6" ht="15" thickBot="1">
      <c r="A322" s="4">
        <v>43786</v>
      </c>
      <c r="B322" s="5">
        <v>10165.89</v>
      </c>
      <c r="C322" s="10">
        <v>31</v>
      </c>
      <c r="D322" s="12">
        <v>53</v>
      </c>
      <c r="E322">
        <v>1248</v>
      </c>
      <c r="F322">
        <v>4.2500000000000003E-2</v>
      </c>
    </row>
    <row r="323" spans="1:6" ht="15" thickBot="1">
      <c r="A323" s="4">
        <v>43787</v>
      </c>
      <c r="B323" s="5">
        <v>9004.1299999999992</v>
      </c>
      <c r="C323" s="10">
        <v>25</v>
      </c>
      <c r="D323" s="12">
        <v>47</v>
      </c>
      <c r="E323">
        <v>1393</v>
      </c>
      <c r="F323">
        <v>3.3700000000000001E-2</v>
      </c>
    </row>
    <row r="324" spans="1:6" ht="15" thickBot="1">
      <c r="A324" s="4">
        <v>43788</v>
      </c>
      <c r="B324" s="5">
        <v>12580.18</v>
      </c>
      <c r="C324" s="10">
        <v>29</v>
      </c>
      <c r="D324" s="12">
        <v>63</v>
      </c>
      <c r="E324">
        <v>1417</v>
      </c>
      <c r="F324">
        <v>4.4499999999999998E-2</v>
      </c>
    </row>
    <row r="325" spans="1:6" ht="15" thickBot="1">
      <c r="A325" s="4">
        <v>43789</v>
      </c>
      <c r="B325" s="5">
        <v>9884.66</v>
      </c>
      <c r="C325" s="10">
        <v>27</v>
      </c>
      <c r="D325" s="12">
        <v>48</v>
      </c>
      <c r="E325">
        <v>1310</v>
      </c>
      <c r="F325">
        <v>3.6600000000000001E-2</v>
      </c>
    </row>
    <row r="326" spans="1:6" ht="15" thickBot="1">
      <c r="A326" s="4">
        <v>43790</v>
      </c>
      <c r="B326" s="5">
        <v>8996.4599999999991</v>
      </c>
      <c r="C326" s="10">
        <v>18</v>
      </c>
      <c r="D326" s="12">
        <v>38</v>
      </c>
      <c r="E326">
        <v>1103</v>
      </c>
      <c r="F326">
        <v>3.4500000000000003E-2</v>
      </c>
    </row>
    <row r="327" spans="1:6" ht="15" thickBot="1">
      <c r="A327" s="4">
        <v>43791</v>
      </c>
      <c r="B327" s="5">
        <v>12040.34</v>
      </c>
      <c r="C327" s="10">
        <v>20</v>
      </c>
      <c r="D327" s="12">
        <v>48</v>
      </c>
      <c r="E327">
        <v>1266</v>
      </c>
      <c r="F327">
        <v>3.7900000000000003E-2</v>
      </c>
    </row>
    <row r="328" spans="1:6" ht="15" thickBot="1">
      <c r="A328" s="4">
        <v>43792</v>
      </c>
      <c r="B328" s="5">
        <v>9410.59</v>
      </c>
      <c r="C328" s="10">
        <v>27</v>
      </c>
      <c r="D328" s="12">
        <v>51</v>
      </c>
      <c r="E328">
        <v>1250</v>
      </c>
      <c r="F328">
        <v>4.0800000000000003E-2</v>
      </c>
    </row>
    <row r="329" spans="1:6" ht="15" thickBot="1">
      <c r="A329" s="4">
        <v>43793</v>
      </c>
      <c r="B329" s="5">
        <v>12823.24</v>
      </c>
      <c r="C329" s="10">
        <v>32</v>
      </c>
      <c r="D329" s="12">
        <v>55</v>
      </c>
      <c r="E329">
        <v>1149</v>
      </c>
      <c r="F329">
        <v>4.7899999999999998E-2</v>
      </c>
    </row>
    <row r="330" spans="1:6" ht="15" thickBot="1">
      <c r="A330" s="4">
        <v>43794</v>
      </c>
      <c r="B330" s="5">
        <v>15441.13</v>
      </c>
      <c r="C330" s="10">
        <v>38</v>
      </c>
      <c r="D330" s="12">
        <v>60</v>
      </c>
      <c r="E330">
        <v>1519</v>
      </c>
      <c r="F330">
        <v>3.95E-2</v>
      </c>
    </row>
    <row r="331" spans="1:6" ht="15" thickBot="1">
      <c r="A331" s="4">
        <v>43795</v>
      </c>
      <c r="B331" s="5">
        <v>15929.22</v>
      </c>
      <c r="C331" s="10">
        <v>40</v>
      </c>
      <c r="D331" s="12">
        <v>60</v>
      </c>
      <c r="E331">
        <v>1375</v>
      </c>
      <c r="F331">
        <v>4.36E-2</v>
      </c>
    </row>
    <row r="332" spans="1:6" ht="15" thickBot="1">
      <c r="A332" s="4">
        <v>43796</v>
      </c>
      <c r="B332" s="5">
        <v>19667.46</v>
      </c>
      <c r="C332" s="10">
        <v>31</v>
      </c>
      <c r="D332" s="12">
        <v>70</v>
      </c>
      <c r="E332">
        <v>1373</v>
      </c>
      <c r="F332">
        <v>5.0999999999999997E-2</v>
      </c>
    </row>
    <row r="333" spans="1:6" ht="15" thickBot="1">
      <c r="A333" s="4">
        <v>43797</v>
      </c>
      <c r="B333" s="5">
        <v>28060.77</v>
      </c>
      <c r="C333" s="10">
        <v>42</v>
      </c>
      <c r="D333" s="12">
        <v>94</v>
      </c>
      <c r="E333">
        <v>1650</v>
      </c>
      <c r="F333">
        <v>5.7000000000000002E-2</v>
      </c>
    </row>
    <row r="334" spans="1:6" ht="15" thickBot="1">
      <c r="A334" s="4">
        <v>43798</v>
      </c>
      <c r="B334" s="5">
        <v>36818.980000000003</v>
      </c>
      <c r="C334" s="10">
        <v>49</v>
      </c>
      <c r="D334" s="12">
        <v>112</v>
      </c>
      <c r="E334">
        <v>1475</v>
      </c>
      <c r="F334">
        <v>7.5899999999999995E-2</v>
      </c>
    </row>
    <row r="335" spans="1:6" ht="15" thickBot="1">
      <c r="A335" s="4">
        <v>43799</v>
      </c>
      <c r="B335" s="5">
        <v>20706.88</v>
      </c>
      <c r="C335" s="10">
        <v>46</v>
      </c>
      <c r="D335" s="12">
        <v>82</v>
      </c>
      <c r="E335">
        <v>1348</v>
      </c>
      <c r="F335">
        <v>6.08E-2</v>
      </c>
    </row>
    <row r="336" spans="1:6" ht="15" thickBot="1">
      <c r="A336" s="4">
        <v>43800</v>
      </c>
      <c r="B336" s="5">
        <v>19820.580000000002</v>
      </c>
      <c r="C336" s="10">
        <v>43</v>
      </c>
      <c r="D336" s="12">
        <v>88</v>
      </c>
      <c r="E336">
        <v>1775</v>
      </c>
      <c r="F336">
        <v>4.9599999999999998E-2</v>
      </c>
    </row>
    <row r="337" spans="1:6" ht="15" thickBot="1">
      <c r="A337" s="4">
        <v>43801</v>
      </c>
      <c r="B337" s="5">
        <v>25562.12</v>
      </c>
      <c r="C337" s="10">
        <v>63</v>
      </c>
      <c r="D337" s="12">
        <v>95</v>
      </c>
      <c r="E337">
        <v>1734</v>
      </c>
      <c r="F337">
        <v>5.4800000000000001E-2</v>
      </c>
    </row>
    <row r="338" spans="1:6" ht="15" thickBot="1">
      <c r="A338" s="4">
        <v>43802</v>
      </c>
      <c r="B338" s="5">
        <v>18716.560000000001</v>
      </c>
      <c r="C338" s="10">
        <v>36</v>
      </c>
      <c r="D338" s="12">
        <v>57</v>
      </c>
      <c r="E338">
        <v>1331</v>
      </c>
      <c r="F338">
        <v>4.2799999999999998E-2</v>
      </c>
    </row>
    <row r="339" spans="1:6" ht="15" thickBot="1">
      <c r="A339" s="4">
        <v>43803</v>
      </c>
      <c r="B339" s="5">
        <v>17047.330000000002</v>
      </c>
      <c r="C339" s="10">
        <v>51</v>
      </c>
      <c r="D339" s="12">
        <v>67</v>
      </c>
      <c r="E339">
        <v>1371</v>
      </c>
      <c r="F339">
        <v>4.8899999999999999E-2</v>
      </c>
    </row>
    <row r="340" spans="1:6" ht="15" thickBot="1">
      <c r="A340" s="4">
        <v>43804</v>
      </c>
      <c r="B340" s="5">
        <v>12732.23</v>
      </c>
      <c r="C340" s="10">
        <v>27</v>
      </c>
      <c r="D340" s="12">
        <v>66</v>
      </c>
      <c r="E340">
        <v>1579</v>
      </c>
      <c r="F340">
        <v>4.1799999999999997E-2</v>
      </c>
    </row>
    <row r="341" spans="1:6" ht="15" thickBot="1">
      <c r="A341" s="4">
        <v>43805</v>
      </c>
      <c r="B341" s="5">
        <v>11602.64</v>
      </c>
      <c r="C341" s="10">
        <v>27</v>
      </c>
      <c r="D341" s="12">
        <v>56</v>
      </c>
      <c r="E341">
        <v>1912</v>
      </c>
      <c r="F341">
        <v>2.93E-2</v>
      </c>
    </row>
    <row r="342" spans="1:6" ht="15" thickBot="1">
      <c r="A342" s="4">
        <v>43806</v>
      </c>
      <c r="B342" s="5">
        <v>10180.549999999999</v>
      </c>
      <c r="C342" s="10">
        <v>24</v>
      </c>
      <c r="D342" s="12">
        <v>50</v>
      </c>
      <c r="E342">
        <v>1582</v>
      </c>
      <c r="F342">
        <v>3.1600000000000003E-2</v>
      </c>
    </row>
    <row r="343" spans="1:6" ht="15" thickBot="1">
      <c r="A343" s="4">
        <v>43807</v>
      </c>
      <c r="B343" s="5">
        <v>15337.65</v>
      </c>
      <c r="C343" s="10">
        <v>38</v>
      </c>
      <c r="D343" s="12">
        <v>66</v>
      </c>
      <c r="E343">
        <v>1705</v>
      </c>
      <c r="F343">
        <v>3.8699999999999998E-2</v>
      </c>
    </row>
    <row r="344" spans="1:6" ht="15" thickBot="1">
      <c r="A344" s="4">
        <v>43808</v>
      </c>
      <c r="B344" s="5">
        <v>12360.36</v>
      </c>
      <c r="C344" s="10">
        <v>37</v>
      </c>
      <c r="D344" s="12">
        <v>72</v>
      </c>
      <c r="E344">
        <v>1816</v>
      </c>
      <c r="F344">
        <v>3.9600000000000003E-2</v>
      </c>
    </row>
    <row r="345" spans="1:6" ht="15" thickBot="1">
      <c r="A345" s="4">
        <v>43809</v>
      </c>
      <c r="B345" s="5">
        <v>7938.29</v>
      </c>
      <c r="C345" s="10">
        <v>38</v>
      </c>
      <c r="D345" s="12">
        <v>62</v>
      </c>
      <c r="E345">
        <v>1581</v>
      </c>
      <c r="F345">
        <v>3.9199999999999999E-2</v>
      </c>
    </row>
    <row r="346" spans="1:6" ht="15" thickBot="1">
      <c r="A346" s="4">
        <v>43810</v>
      </c>
      <c r="B346" s="5">
        <v>9369.51</v>
      </c>
      <c r="C346" s="10">
        <v>33</v>
      </c>
      <c r="D346" s="12">
        <v>53</v>
      </c>
      <c r="E346">
        <v>1674</v>
      </c>
      <c r="F346">
        <v>3.1699999999999999E-2</v>
      </c>
    </row>
    <row r="347" spans="1:6" ht="15" thickBot="1">
      <c r="A347" s="4">
        <v>43811</v>
      </c>
      <c r="B347" s="5">
        <v>12558.95</v>
      </c>
      <c r="C347" s="10">
        <v>37</v>
      </c>
      <c r="D347" s="12">
        <v>62</v>
      </c>
      <c r="E347">
        <v>1689</v>
      </c>
      <c r="F347">
        <v>3.6700000000000003E-2</v>
      </c>
    </row>
    <row r="348" spans="1:6" ht="15" thickBot="1">
      <c r="A348" s="4">
        <v>43812</v>
      </c>
      <c r="B348" s="5">
        <v>16005.2</v>
      </c>
      <c r="C348" s="10">
        <v>21</v>
      </c>
      <c r="D348" s="12">
        <v>51</v>
      </c>
      <c r="E348">
        <v>1787</v>
      </c>
      <c r="F348">
        <v>2.8500000000000001E-2</v>
      </c>
    </row>
    <row r="349" spans="1:6" ht="15" thickBot="1">
      <c r="A349" s="4">
        <v>43813</v>
      </c>
      <c r="B349" s="5">
        <v>8588.35</v>
      </c>
      <c r="C349" s="10">
        <v>24</v>
      </c>
      <c r="D349" s="12">
        <v>52</v>
      </c>
      <c r="E349">
        <v>1667</v>
      </c>
      <c r="F349">
        <v>3.1199999999999999E-2</v>
      </c>
    </row>
    <row r="350" spans="1:6" ht="15" thickBot="1">
      <c r="A350" s="4">
        <v>43814</v>
      </c>
      <c r="B350" s="5">
        <v>5610.85</v>
      </c>
      <c r="C350" s="10">
        <v>27</v>
      </c>
      <c r="D350" s="12">
        <v>39</v>
      </c>
      <c r="E350">
        <v>1539</v>
      </c>
      <c r="F350">
        <v>2.53E-2</v>
      </c>
    </row>
    <row r="351" spans="1:6" ht="15" thickBot="1">
      <c r="A351" s="4">
        <v>43815</v>
      </c>
      <c r="B351" s="5">
        <v>11809.82</v>
      </c>
      <c r="C351" s="10">
        <v>30</v>
      </c>
      <c r="D351" s="12">
        <v>52</v>
      </c>
      <c r="E351">
        <v>1708</v>
      </c>
      <c r="F351">
        <v>3.04E-2</v>
      </c>
    </row>
    <row r="352" spans="1:6" ht="15" thickBot="1">
      <c r="A352" s="4">
        <v>43816</v>
      </c>
      <c r="B352" s="5">
        <v>11489.71</v>
      </c>
      <c r="C352" s="10">
        <v>39</v>
      </c>
      <c r="D352" s="12">
        <v>66</v>
      </c>
      <c r="E352">
        <v>1793</v>
      </c>
      <c r="F352">
        <v>3.6799999999999999E-2</v>
      </c>
    </row>
    <row r="353" spans="1:6" ht="15" thickBot="1">
      <c r="A353" s="4">
        <v>43817</v>
      </c>
      <c r="B353" s="5">
        <v>14108.16</v>
      </c>
      <c r="C353" s="10">
        <v>25</v>
      </c>
      <c r="D353" s="12">
        <v>51</v>
      </c>
      <c r="E353">
        <v>1758</v>
      </c>
      <c r="F353">
        <v>2.9000000000000001E-2</v>
      </c>
    </row>
    <row r="354" spans="1:6" ht="15" thickBot="1">
      <c r="A354" s="4">
        <v>43818</v>
      </c>
      <c r="B354" s="5">
        <v>8749.0499999999993</v>
      </c>
      <c r="C354" s="10">
        <v>25</v>
      </c>
      <c r="D354" s="12">
        <v>50</v>
      </c>
      <c r="E354">
        <v>1581</v>
      </c>
      <c r="F354">
        <v>3.1600000000000003E-2</v>
      </c>
    </row>
    <row r="355" spans="1:6" ht="15" thickBot="1">
      <c r="A355" s="4">
        <v>43819</v>
      </c>
      <c r="B355" s="5">
        <v>11974.4</v>
      </c>
      <c r="C355" s="10">
        <v>22</v>
      </c>
      <c r="D355" s="12">
        <v>48</v>
      </c>
      <c r="E355">
        <v>2119</v>
      </c>
      <c r="F355">
        <v>2.2700000000000001E-2</v>
      </c>
    </row>
    <row r="356" spans="1:6" ht="15" thickBot="1">
      <c r="A356" s="4">
        <v>43820</v>
      </c>
      <c r="B356" s="5">
        <v>12411.74</v>
      </c>
      <c r="C356" s="10">
        <v>67</v>
      </c>
      <c r="D356" s="12">
        <v>69</v>
      </c>
      <c r="E356">
        <v>2446</v>
      </c>
      <c r="F356">
        <v>2.86E-2</v>
      </c>
    </row>
    <row r="357" spans="1:6" ht="15" thickBot="1">
      <c r="A357" s="4">
        <v>43821</v>
      </c>
      <c r="B357" s="5">
        <v>25731.32</v>
      </c>
      <c r="C357" s="10">
        <v>48</v>
      </c>
      <c r="D357" s="12">
        <v>64</v>
      </c>
      <c r="E357">
        <v>2060</v>
      </c>
      <c r="F357">
        <v>3.1099999999999999E-2</v>
      </c>
    </row>
    <row r="358" spans="1:6" ht="15" thickBot="1">
      <c r="A358" s="4">
        <v>43822</v>
      </c>
      <c r="B358" s="5">
        <v>12694.46</v>
      </c>
      <c r="C358" s="10">
        <v>27</v>
      </c>
      <c r="D358" s="12">
        <v>47</v>
      </c>
      <c r="E358">
        <v>2167</v>
      </c>
      <c r="F358">
        <v>2.1700000000000001E-2</v>
      </c>
    </row>
    <row r="359" spans="1:6" ht="15" thickBot="1">
      <c r="A359" s="4">
        <v>43823</v>
      </c>
      <c r="B359" s="5">
        <v>10748.18</v>
      </c>
      <c r="C359" s="10">
        <v>36</v>
      </c>
      <c r="D359" s="12">
        <v>53</v>
      </c>
      <c r="E359">
        <v>1986</v>
      </c>
      <c r="F359">
        <v>2.6700000000000002E-2</v>
      </c>
    </row>
    <row r="360" spans="1:6" ht="15" thickBot="1">
      <c r="A360" s="4">
        <v>43824</v>
      </c>
      <c r="B360" s="5">
        <v>8450.24</v>
      </c>
      <c r="C360" s="10">
        <v>27</v>
      </c>
      <c r="D360" s="12">
        <v>43</v>
      </c>
      <c r="E360">
        <v>1695</v>
      </c>
      <c r="F360">
        <v>2.5399999999999999E-2</v>
      </c>
    </row>
    <row r="361" spans="1:6" ht="15" thickBot="1">
      <c r="A361" s="4">
        <v>43825</v>
      </c>
      <c r="B361" s="5">
        <v>12217.55</v>
      </c>
      <c r="C361" s="10">
        <v>21</v>
      </c>
      <c r="D361" s="12">
        <v>47</v>
      </c>
      <c r="E361">
        <v>1817</v>
      </c>
      <c r="F361">
        <v>2.5899999999999999E-2</v>
      </c>
    </row>
    <row r="362" spans="1:6" ht="15" thickBot="1">
      <c r="A362" s="4">
        <v>43826</v>
      </c>
      <c r="B362" s="5">
        <v>13774.62</v>
      </c>
      <c r="C362" s="10">
        <v>22</v>
      </c>
      <c r="D362" s="12">
        <v>56</v>
      </c>
      <c r="E362">
        <v>2273</v>
      </c>
      <c r="F362">
        <v>2.46E-2</v>
      </c>
    </row>
    <row r="363" spans="1:6" ht="15" thickBot="1">
      <c r="A363" s="4">
        <v>43827</v>
      </c>
      <c r="B363" s="5">
        <v>7075.16</v>
      </c>
      <c r="C363" s="10">
        <v>22</v>
      </c>
      <c r="D363" s="12">
        <v>37</v>
      </c>
      <c r="E363">
        <v>2288</v>
      </c>
      <c r="F363">
        <v>1.6199999999999999E-2</v>
      </c>
    </row>
    <row r="364" spans="1:6" ht="15" thickBot="1">
      <c r="A364" s="4">
        <v>43828</v>
      </c>
      <c r="B364" s="5">
        <v>7047.84</v>
      </c>
      <c r="C364" s="10">
        <v>26</v>
      </c>
      <c r="D364" s="12">
        <v>49</v>
      </c>
      <c r="E364">
        <v>2234</v>
      </c>
      <c r="F364">
        <v>2.1899999999999999E-2</v>
      </c>
    </row>
    <row r="365" spans="1:6" ht="15" thickBot="1">
      <c r="A365" s="4">
        <v>43829</v>
      </c>
      <c r="B365" s="5">
        <v>8697.19</v>
      </c>
      <c r="C365" s="10">
        <v>33</v>
      </c>
      <c r="D365" s="12">
        <v>59</v>
      </c>
      <c r="E365">
        <v>2404</v>
      </c>
      <c r="F365">
        <v>2.4500000000000001E-2</v>
      </c>
    </row>
    <row r="366" spans="1:6" ht="15" thickBot="1">
      <c r="A366" s="4">
        <v>43830</v>
      </c>
      <c r="B366" s="5">
        <v>16835.86</v>
      </c>
      <c r="C366" s="10">
        <v>30</v>
      </c>
      <c r="D366" s="12">
        <v>66</v>
      </c>
      <c r="E366">
        <v>2129</v>
      </c>
      <c r="F366">
        <v>3.1E-2</v>
      </c>
    </row>
    <row r="367" spans="1:6" ht="15" thickBot="1">
      <c r="A367" s="4">
        <v>43831</v>
      </c>
      <c r="B367" s="5">
        <v>8398.07</v>
      </c>
      <c r="C367" s="10">
        <v>38</v>
      </c>
      <c r="D367" s="12">
        <v>50</v>
      </c>
      <c r="E367">
        <v>2173</v>
      </c>
      <c r="F367">
        <v>2.3E-2</v>
      </c>
    </row>
    <row r="368" spans="1:6" ht="15" thickBot="1">
      <c r="A368" s="4">
        <v>43832</v>
      </c>
      <c r="B368" s="5">
        <v>4904.33</v>
      </c>
      <c r="C368" s="10">
        <v>18</v>
      </c>
      <c r="D368" s="12">
        <v>35</v>
      </c>
      <c r="E368">
        <v>1912</v>
      </c>
      <c r="F368">
        <v>1.83E-2</v>
      </c>
    </row>
    <row r="369" spans="1:6" ht="15" thickBot="1">
      <c r="A369" s="4">
        <v>43833</v>
      </c>
      <c r="B369" s="5">
        <v>11225.72</v>
      </c>
      <c r="C369" s="10">
        <v>28</v>
      </c>
      <c r="D369" s="12">
        <v>50</v>
      </c>
      <c r="E369">
        <v>2131</v>
      </c>
      <c r="F369">
        <v>2.35E-2</v>
      </c>
    </row>
    <row r="370" spans="1:6" ht="15" thickBot="1">
      <c r="A370" s="4">
        <v>43834</v>
      </c>
      <c r="B370" s="5">
        <v>9309.2000000000007</v>
      </c>
      <c r="C370" s="10">
        <v>26</v>
      </c>
      <c r="D370" s="12">
        <v>46</v>
      </c>
      <c r="E370">
        <v>2148</v>
      </c>
      <c r="F370">
        <v>2.1399999999999999E-2</v>
      </c>
    </row>
    <row r="371" spans="1:6" ht="15" thickBot="1">
      <c r="A371" s="4">
        <v>43835</v>
      </c>
      <c r="B371" s="5">
        <v>7331.62</v>
      </c>
      <c r="C371" s="10">
        <v>47</v>
      </c>
      <c r="D371" s="12">
        <v>49</v>
      </c>
      <c r="E371">
        <v>1777</v>
      </c>
      <c r="F371">
        <v>2.76E-2</v>
      </c>
    </row>
    <row r="372" spans="1:6" ht="15" thickBot="1">
      <c r="A372" s="4">
        <v>43836</v>
      </c>
      <c r="B372" s="5">
        <v>7268.65</v>
      </c>
      <c r="C372" s="10">
        <v>37</v>
      </c>
      <c r="D372" s="12">
        <v>49</v>
      </c>
      <c r="E372">
        <v>1732</v>
      </c>
      <c r="F372">
        <v>2.8299999999999999E-2</v>
      </c>
    </row>
    <row r="373" spans="1:6" ht="15" thickBot="1">
      <c r="A373" s="4">
        <v>43837</v>
      </c>
      <c r="B373" s="5">
        <v>5840.34</v>
      </c>
      <c r="C373" s="10">
        <v>31</v>
      </c>
      <c r="D373" s="12">
        <v>41</v>
      </c>
      <c r="E373">
        <v>1634</v>
      </c>
      <c r="F373">
        <v>2.5100000000000001E-2</v>
      </c>
    </row>
    <row r="374" spans="1:6" ht="15" thickBot="1">
      <c r="A374" s="4">
        <v>43838</v>
      </c>
      <c r="B374" s="5">
        <v>11981.55</v>
      </c>
      <c r="C374" s="10">
        <v>26</v>
      </c>
      <c r="D374" s="12">
        <v>47</v>
      </c>
      <c r="E374">
        <v>1689</v>
      </c>
      <c r="F374">
        <v>2.7799999999999998E-2</v>
      </c>
    </row>
    <row r="375" spans="1:6" ht="15" thickBot="1">
      <c r="A375" s="4">
        <v>43839</v>
      </c>
      <c r="B375" s="5">
        <v>12590.05</v>
      </c>
      <c r="C375" s="10">
        <v>24</v>
      </c>
      <c r="D375" s="12">
        <v>56</v>
      </c>
      <c r="E375">
        <v>1830</v>
      </c>
      <c r="F375">
        <v>3.0599999999999999E-2</v>
      </c>
    </row>
    <row r="376" spans="1:6" ht="15" thickBot="1">
      <c r="A376" s="4">
        <v>43840</v>
      </c>
      <c r="B376" s="5">
        <v>8717.9</v>
      </c>
      <c r="C376" s="10">
        <v>31</v>
      </c>
      <c r="D376" s="12">
        <v>56</v>
      </c>
      <c r="E376">
        <v>1945</v>
      </c>
      <c r="F376">
        <v>2.8799999999999999E-2</v>
      </c>
    </row>
    <row r="377" spans="1:6" ht="15" thickBot="1">
      <c r="A377" s="4">
        <v>43841</v>
      </c>
      <c r="B377" s="5">
        <v>11384.3</v>
      </c>
      <c r="C377" s="10">
        <v>26</v>
      </c>
      <c r="D377" s="12">
        <v>63</v>
      </c>
      <c r="E377">
        <v>2056</v>
      </c>
      <c r="F377">
        <v>3.0599999999999999E-2</v>
      </c>
    </row>
    <row r="378" spans="1:6" ht="15" thickBot="1">
      <c r="A378" s="4">
        <v>43842</v>
      </c>
      <c r="B378" s="5">
        <v>10620.5</v>
      </c>
      <c r="C378" s="10">
        <v>37</v>
      </c>
      <c r="D378" s="12">
        <v>53</v>
      </c>
      <c r="E378">
        <v>2054</v>
      </c>
      <c r="F378">
        <v>2.58E-2</v>
      </c>
    </row>
    <row r="379" spans="1:6" ht="15" thickBot="1">
      <c r="A379" s="4">
        <v>43843</v>
      </c>
      <c r="B379" s="5">
        <v>7791.32</v>
      </c>
      <c r="C379" s="10">
        <v>32</v>
      </c>
      <c r="D379" s="12">
        <v>41</v>
      </c>
      <c r="E379">
        <v>2020</v>
      </c>
      <c r="F379">
        <v>2.0299999999999999E-2</v>
      </c>
    </row>
    <row r="380" spans="1:6" ht="15" thickBot="1">
      <c r="A380" s="4">
        <v>43844</v>
      </c>
      <c r="B380" s="5">
        <v>15493.82</v>
      </c>
      <c r="C380" s="10">
        <v>32</v>
      </c>
      <c r="D380" s="12">
        <v>64</v>
      </c>
      <c r="E380">
        <v>1888</v>
      </c>
      <c r="F380">
        <v>3.39E-2</v>
      </c>
    </row>
    <row r="381" spans="1:6" ht="15" thickBot="1">
      <c r="A381" s="4">
        <v>43845</v>
      </c>
      <c r="B381" s="5">
        <v>12718.45</v>
      </c>
      <c r="C381" s="10">
        <v>37</v>
      </c>
      <c r="D381" s="12">
        <v>56</v>
      </c>
      <c r="E381">
        <v>1795</v>
      </c>
      <c r="F381">
        <v>3.1199999999999999E-2</v>
      </c>
    </row>
    <row r="382" spans="1:6" ht="15" thickBot="1">
      <c r="A382" s="4">
        <v>43846</v>
      </c>
      <c r="B382" s="5">
        <v>8689.92</v>
      </c>
      <c r="C382" s="10">
        <v>28</v>
      </c>
      <c r="D382" s="12">
        <v>48</v>
      </c>
      <c r="E382">
        <v>1689</v>
      </c>
      <c r="F382">
        <v>2.8400000000000002E-2</v>
      </c>
    </row>
    <row r="383" spans="1:6" ht="15" thickBot="1">
      <c r="A383" s="4">
        <v>43847</v>
      </c>
      <c r="B383" s="5">
        <v>7105.9</v>
      </c>
      <c r="C383" s="10">
        <v>30</v>
      </c>
      <c r="D383" s="12">
        <v>48</v>
      </c>
      <c r="E383">
        <v>1754</v>
      </c>
      <c r="F383">
        <v>2.7400000000000001E-2</v>
      </c>
    </row>
    <row r="384" spans="1:6" ht="15" thickBot="1">
      <c r="A384" s="4">
        <v>43848</v>
      </c>
      <c r="B384" s="5">
        <v>12100.26</v>
      </c>
      <c r="C384" s="10">
        <v>27</v>
      </c>
      <c r="D384" s="12">
        <v>48</v>
      </c>
      <c r="E384">
        <v>2113</v>
      </c>
      <c r="F384">
        <v>2.2700000000000001E-2</v>
      </c>
    </row>
    <row r="385" spans="1:6" ht="15" thickBot="1">
      <c r="A385" s="4">
        <v>43849</v>
      </c>
      <c r="B385" s="5">
        <v>12077.04</v>
      </c>
      <c r="C385" s="10">
        <v>34</v>
      </c>
      <c r="D385" s="12">
        <v>67</v>
      </c>
      <c r="E385">
        <v>1967</v>
      </c>
      <c r="F385">
        <v>3.4099999999999998E-2</v>
      </c>
    </row>
    <row r="386" spans="1:6" ht="15" thickBot="1">
      <c r="A386" s="4">
        <v>43850</v>
      </c>
      <c r="B386" s="5">
        <v>7802.42</v>
      </c>
      <c r="C386" s="10">
        <v>25</v>
      </c>
      <c r="D386" s="12">
        <v>53</v>
      </c>
      <c r="E386">
        <v>1991</v>
      </c>
      <c r="F386">
        <v>2.6599999999999999E-2</v>
      </c>
    </row>
    <row r="387" spans="1:6" ht="15" thickBot="1">
      <c r="A387" s="4">
        <v>43851</v>
      </c>
      <c r="B387" s="5">
        <v>13217.72</v>
      </c>
      <c r="C387" s="10">
        <v>23</v>
      </c>
      <c r="D387" s="12">
        <v>44</v>
      </c>
      <c r="E387">
        <v>1658</v>
      </c>
      <c r="F387">
        <v>2.6499999999999999E-2</v>
      </c>
    </row>
    <row r="388" spans="1:6" ht="15" thickBot="1">
      <c r="A388" s="4">
        <v>43852</v>
      </c>
      <c r="B388" s="5">
        <v>4443.6000000000004</v>
      </c>
      <c r="C388" s="10">
        <v>35</v>
      </c>
      <c r="D388" s="12">
        <v>43</v>
      </c>
      <c r="E388">
        <v>1636</v>
      </c>
      <c r="F388">
        <v>2.63E-2</v>
      </c>
    </row>
    <row r="389" spans="1:6" ht="15" thickBot="1">
      <c r="A389" s="4">
        <v>43853</v>
      </c>
      <c r="B389" s="5">
        <v>13988.34</v>
      </c>
      <c r="C389" s="10">
        <v>30</v>
      </c>
      <c r="D389" s="12">
        <v>73</v>
      </c>
      <c r="E389">
        <v>1671</v>
      </c>
      <c r="F389">
        <v>4.3700000000000003E-2</v>
      </c>
    </row>
    <row r="390" spans="1:6" ht="15" thickBot="1">
      <c r="A390" s="4">
        <v>43854</v>
      </c>
      <c r="B390" s="5">
        <v>9716.27</v>
      </c>
      <c r="C390" s="10">
        <v>17</v>
      </c>
      <c r="D390" s="12">
        <v>38</v>
      </c>
      <c r="E390">
        <v>1447</v>
      </c>
      <c r="F390">
        <v>2.63E-2</v>
      </c>
    </row>
    <row r="391" spans="1:6" ht="15" thickBot="1">
      <c r="A391" s="4">
        <v>43855</v>
      </c>
      <c r="B391" s="5">
        <v>10580.92</v>
      </c>
      <c r="C391" s="10">
        <v>34</v>
      </c>
      <c r="D391" s="12">
        <v>53</v>
      </c>
      <c r="E391">
        <v>1709</v>
      </c>
      <c r="F391">
        <v>3.1E-2</v>
      </c>
    </row>
    <row r="392" spans="1:6" ht="15" thickBot="1">
      <c r="A392" s="4">
        <v>43856</v>
      </c>
      <c r="B392" s="5">
        <v>7271.62</v>
      </c>
      <c r="C392" s="10">
        <v>44</v>
      </c>
      <c r="D392" s="12">
        <v>60</v>
      </c>
      <c r="E392">
        <v>1758</v>
      </c>
      <c r="F392">
        <v>3.4099999999999998E-2</v>
      </c>
    </row>
    <row r="393" spans="1:6" ht="15" thickBot="1">
      <c r="A393" s="4">
        <v>43857</v>
      </c>
      <c r="B393" s="5">
        <v>7515.67</v>
      </c>
      <c r="C393" s="10">
        <v>37</v>
      </c>
      <c r="D393" s="12">
        <v>59</v>
      </c>
      <c r="E393">
        <v>1791</v>
      </c>
      <c r="F393">
        <v>3.2899999999999999E-2</v>
      </c>
    </row>
    <row r="394" spans="1:6" ht="15" thickBot="1">
      <c r="A394" s="4">
        <v>43858</v>
      </c>
      <c r="B394" s="5">
        <v>8434.26</v>
      </c>
      <c r="C394" s="10">
        <v>46</v>
      </c>
      <c r="D394" s="12">
        <v>77</v>
      </c>
      <c r="E394">
        <v>1681</v>
      </c>
      <c r="F394">
        <v>4.58E-2</v>
      </c>
    </row>
    <row r="395" spans="1:6" ht="15" thickBot="1">
      <c r="A395" s="4">
        <v>43859</v>
      </c>
      <c r="B395" s="5">
        <v>7169.11</v>
      </c>
      <c r="C395" s="10">
        <v>41</v>
      </c>
      <c r="D395" s="12">
        <v>67</v>
      </c>
      <c r="E395">
        <v>1624</v>
      </c>
      <c r="F395">
        <v>4.1300000000000003E-2</v>
      </c>
    </row>
    <row r="396" spans="1:6" ht="15" thickBot="1">
      <c r="A396" s="4">
        <v>43860</v>
      </c>
      <c r="B396" s="5">
        <v>5472.83</v>
      </c>
      <c r="C396" s="10">
        <v>33</v>
      </c>
      <c r="D396" s="12">
        <v>50</v>
      </c>
      <c r="E396">
        <v>1615</v>
      </c>
      <c r="F396">
        <v>3.1E-2</v>
      </c>
    </row>
    <row r="397" spans="1:6" ht="15" thickBot="1">
      <c r="A397" s="4">
        <v>43861</v>
      </c>
      <c r="B397" s="5">
        <v>9048.9599999999991</v>
      </c>
      <c r="C397" s="10">
        <v>53</v>
      </c>
      <c r="D397" s="12">
        <v>80</v>
      </c>
      <c r="E397">
        <v>2089</v>
      </c>
      <c r="F397">
        <v>3.8300000000000001E-2</v>
      </c>
    </row>
    <row r="398" spans="1:6" ht="15" thickBot="1">
      <c r="A398" s="4">
        <v>43862</v>
      </c>
      <c r="B398" s="5">
        <v>9763.5</v>
      </c>
      <c r="C398" s="10">
        <v>42</v>
      </c>
      <c r="D398" s="12">
        <v>70</v>
      </c>
      <c r="E398">
        <v>1603</v>
      </c>
      <c r="F398">
        <v>4.3700000000000003E-2</v>
      </c>
    </row>
    <row r="399" spans="1:6" ht="15" thickBot="1">
      <c r="A399" s="4">
        <v>43863</v>
      </c>
      <c r="B399" s="5">
        <v>7815.16</v>
      </c>
      <c r="C399" s="10">
        <v>51</v>
      </c>
      <c r="D399" s="12">
        <v>69</v>
      </c>
      <c r="E399">
        <v>1738</v>
      </c>
      <c r="F399">
        <v>3.9699999999999999E-2</v>
      </c>
    </row>
    <row r="400" spans="1:6" ht="15" thickBot="1">
      <c r="A400" s="4">
        <v>43864</v>
      </c>
      <c r="B400" s="5">
        <v>7198.41</v>
      </c>
      <c r="C400" s="10">
        <v>41</v>
      </c>
      <c r="D400" s="12">
        <v>73</v>
      </c>
      <c r="E400">
        <v>1767</v>
      </c>
      <c r="F400">
        <v>4.1300000000000003E-2</v>
      </c>
    </row>
    <row r="401" spans="1:6" ht="15" thickBot="1">
      <c r="A401" s="4">
        <v>43865</v>
      </c>
      <c r="B401" s="5">
        <v>6557.77</v>
      </c>
      <c r="C401" s="10">
        <v>28</v>
      </c>
      <c r="D401" s="12">
        <v>57</v>
      </c>
      <c r="E401">
        <v>1698</v>
      </c>
      <c r="F401">
        <v>3.3599999999999998E-2</v>
      </c>
    </row>
    <row r="402" spans="1:6" ht="15" thickBot="1">
      <c r="A402" s="4">
        <v>43866</v>
      </c>
      <c r="B402" s="5">
        <v>9120.2900000000009</v>
      </c>
      <c r="C402" s="10">
        <v>23</v>
      </c>
      <c r="D402" s="12">
        <v>51</v>
      </c>
      <c r="E402">
        <v>1608</v>
      </c>
      <c r="F402">
        <v>3.1699999999999999E-2</v>
      </c>
    </row>
    <row r="403" spans="1:6" ht="15" thickBot="1">
      <c r="A403" s="4">
        <v>43867</v>
      </c>
      <c r="B403" s="5">
        <v>6887.27</v>
      </c>
      <c r="C403" s="10">
        <v>44</v>
      </c>
      <c r="D403" s="12">
        <v>65</v>
      </c>
      <c r="E403">
        <v>1554</v>
      </c>
      <c r="F403">
        <v>4.1799999999999997E-2</v>
      </c>
    </row>
    <row r="404" spans="1:6" ht="15" thickBot="1">
      <c r="A404" s="4">
        <v>43868</v>
      </c>
      <c r="B404" s="5">
        <v>7529.89</v>
      </c>
      <c r="C404" s="10">
        <v>42</v>
      </c>
      <c r="D404" s="12">
        <v>69</v>
      </c>
      <c r="E404">
        <v>1781</v>
      </c>
      <c r="F404">
        <v>3.8699999999999998E-2</v>
      </c>
    </row>
    <row r="405" spans="1:6" ht="15" thickBot="1">
      <c r="A405" s="4">
        <v>43869</v>
      </c>
      <c r="B405" s="5">
        <v>10169.540000000001</v>
      </c>
      <c r="C405" s="10">
        <v>38</v>
      </c>
      <c r="D405" s="12">
        <v>85</v>
      </c>
      <c r="E405">
        <v>1844</v>
      </c>
      <c r="F405">
        <v>4.6100000000000002E-2</v>
      </c>
    </row>
    <row r="406" spans="1:6" ht="15" thickBot="1">
      <c r="A406" s="4">
        <v>43870</v>
      </c>
      <c r="B406" s="5">
        <v>9445.11</v>
      </c>
      <c r="C406" s="10">
        <v>46</v>
      </c>
      <c r="D406" s="12">
        <v>61</v>
      </c>
      <c r="E406">
        <v>1796</v>
      </c>
      <c r="F406">
        <v>3.4000000000000002E-2</v>
      </c>
    </row>
    <row r="407" spans="1:6" ht="15" thickBot="1">
      <c r="A407" s="4">
        <v>43871</v>
      </c>
      <c r="B407" s="5">
        <v>12020.54</v>
      </c>
      <c r="C407" s="10">
        <v>37</v>
      </c>
      <c r="D407" s="12">
        <v>59</v>
      </c>
      <c r="E407">
        <v>1810</v>
      </c>
      <c r="F407">
        <v>3.2599999999999997E-2</v>
      </c>
    </row>
    <row r="408" spans="1:6" ht="15" thickBot="1">
      <c r="A408" s="4">
        <v>43872</v>
      </c>
      <c r="B408" s="5">
        <v>10313.06</v>
      </c>
      <c r="C408" s="10">
        <v>39</v>
      </c>
      <c r="D408" s="12">
        <v>75</v>
      </c>
      <c r="E408">
        <v>1901</v>
      </c>
      <c r="F408">
        <v>3.95E-2</v>
      </c>
    </row>
    <row r="409" spans="1:6" ht="15" thickBot="1">
      <c r="A409" s="4">
        <v>43873</v>
      </c>
      <c r="B409" s="5">
        <v>11753.88</v>
      </c>
      <c r="C409" s="10">
        <v>48</v>
      </c>
      <c r="D409" s="12">
        <v>75</v>
      </c>
      <c r="E409">
        <v>1872</v>
      </c>
      <c r="F409">
        <v>4.0099999999999997E-2</v>
      </c>
    </row>
    <row r="410" spans="1:6" ht="15" thickBot="1">
      <c r="A410" s="4">
        <v>43874</v>
      </c>
      <c r="B410" s="5">
        <v>11419.52</v>
      </c>
      <c r="C410" s="10">
        <v>37</v>
      </c>
      <c r="D410" s="12">
        <v>60</v>
      </c>
      <c r="E410">
        <v>1753</v>
      </c>
      <c r="F410">
        <v>3.4200000000000001E-2</v>
      </c>
    </row>
    <row r="411" spans="1:6" ht="15" thickBot="1">
      <c r="A411" s="4">
        <v>43875</v>
      </c>
      <c r="B411" s="5">
        <v>11750.89</v>
      </c>
      <c r="C411" s="10">
        <v>27</v>
      </c>
      <c r="D411" s="12">
        <v>56</v>
      </c>
      <c r="E411">
        <v>1773</v>
      </c>
      <c r="F411">
        <v>3.1600000000000003E-2</v>
      </c>
    </row>
    <row r="412" spans="1:6" ht="15" thickBot="1">
      <c r="A412" s="4">
        <v>43876</v>
      </c>
      <c r="B412" s="5">
        <v>7855.35</v>
      </c>
      <c r="C412" s="10">
        <v>47</v>
      </c>
      <c r="D412" s="12">
        <v>90</v>
      </c>
      <c r="E412">
        <v>1978</v>
      </c>
      <c r="F412">
        <v>4.5499999999999999E-2</v>
      </c>
    </row>
    <row r="413" spans="1:6" ht="15" thickBot="1">
      <c r="A413" s="4">
        <v>43877</v>
      </c>
      <c r="B413" s="5">
        <v>12534.51</v>
      </c>
      <c r="C413" s="10">
        <v>52</v>
      </c>
      <c r="D413" s="12">
        <v>76</v>
      </c>
      <c r="E413">
        <v>2040</v>
      </c>
      <c r="F413">
        <v>3.73E-2</v>
      </c>
    </row>
    <row r="414" spans="1:6" ht="15" thickBot="1">
      <c r="A414" s="4">
        <v>43878</v>
      </c>
      <c r="B414" s="5">
        <v>7736.25</v>
      </c>
      <c r="C414" s="10">
        <v>27</v>
      </c>
      <c r="D414" s="12">
        <v>64</v>
      </c>
      <c r="E414">
        <v>2017</v>
      </c>
      <c r="F414">
        <v>3.1699999999999999E-2</v>
      </c>
    </row>
    <row r="415" spans="1:6" ht="15" thickBot="1">
      <c r="A415" s="4">
        <v>43879</v>
      </c>
      <c r="B415" s="5">
        <v>6185.07</v>
      </c>
      <c r="C415" s="10">
        <v>43</v>
      </c>
      <c r="D415" s="12">
        <v>70</v>
      </c>
      <c r="E415">
        <v>2001</v>
      </c>
      <c r="F415">
        <v>3.5000000000000003E-2</v>
      </c>
    </row>
    <row r="416" spans="1:6" ht="15" thickBot="1">
      <c r="A416" s="4">
        <v>43880</v>
      </c>
      <c r="B416" s="5">
        <v>7499.57</v>
      </c>
      <c r="C416" s="10">
        <v>41</v>
      </c>
      <c r="D416" s="12">
        <v>72</v>
      </c>
      <c r="E416">
        <v>2030</v>
      </c>
      <c r="F416">
        <v>3.5499999999999997E-2</v>
      </c>
    </row>
    <row r="417" spans="1:6" ht="15" thickBot="1">
      <c r="A417" s="4">
        <v>43881</v>
      </c>
      <c r="B417" s="5">
        <v>4929.79</v>
      </c>
      <c r="C417" s="10">
        <v>28</v>
      </c>
      <c r="D417" s="12">
        <v>55</v>
      </c>
      <c r="E417">
        <v>1825</v>
      </c>
      <c r="F417">
        <v>3.0099999999999998E-2</v>
      </c>
    </row>
    <row r="418" spans="1:6" ht="15" thickBot="1">
      <c r="A418" s="4">
        <v>43882</v>
      </c>
      <c r="B418" s="5">
        <v>8578.1200000000008</v>
      </c>
      <c r="C418" s="10">
        <v>42</v>
      </c>
      <c r="D418" s="12">
        <v>71</v>
      </c>
      <c r="E418">
        <v>2158</v>
      </c>
      <c r="F418">
        <v>3.2899999999999999E-2</v>
      </c>
    </row>
    <row r="419" spans="1:6" ht="15" thickBot="1">
      <c r="A419" s="4">
        <v>43883</v>
      </c>
      <c r="B419" s="5">
        <v>8108.64</v>
      </c>
      <c r="C419" s="10">
        <v>37</v>
      </c>
      <c r="D419" s="12">
        <v>90</v>
      </c>
      <c r="E419">
        <v>2203</v>
      </c>
      <c r="F419">
        <v>4.0899999999999999E-2</v>
      </c>
    </row>
    <row r="420" spans="1:6" ht="15" thickBot="1">
      <c r="A420" s="4">
        <v>43884</v>
      </c>
      <c r="B420" s="5">
        <v>11409.36</v>
      </c>
      <c r="C420" s="10">
        <v>42</v>
      </c>
      <c r="D420" s="12">
        <v>76</v>
      </c>
      <c r="E420">
        <v>2172</v>
      </c>
      <c r="F420">
        <v>3.5000000000000003E-2</v>
      </c>
    </row>
    <row r="421" spans="1:6" ht="15" thickBot="1">
      <c r="A421" s="4">
        <v>43885</v>
      </c>
      <c r="B421" s="5">
        <v>10835.67</v>
      </c>
      <c r="C421" s="10">
        <v>41</v>
      </c>
      <c r="D421" s="12">
        <v>81</v>
      </c>
      <c r="E421">
        <v>2091</v>
      </c>
      <c r="F421">
        <v>3.8699999999999998E-2</v>
      </c>
    </row>
    <row r="422" spans="1:6" ht="15" thickBot="1">
      <c r="A422" s="4">
        <v>43886</v>
      </c>
      <c r="B422" s="5">
        <v>11020.37</v>
      </c>
      <c r="C422" s="10">
        <v>42</v>
      </c>
      <c r="D422" s="12">
        <v>85</v>
      </c>
      <c r="E422">
        <v>2208</v>
      </c>
      <c r="F422">
        <v>3.85E-2</v>
      </c>
    </row>
    <row r="423" spans="1:6" ht="15" thickBot="1">
      <c r="A423" s="4">
        <v>43887</v>
      </c>
      <c r="B423" s="5">
        <v>10711.34</v>
      </c>
      <c r="C423" s="10">
        <v>59</v>
      </c>
      <c r="D423" s="12">
        <v>106</v>
      </c>
      <c r="E423">
        <v>2138</v>
      </c>
      <c r="F423">
        <v>4.9599999999999998E-2</v>
      </c>
    </row>
    <row r="424" spans="1:6" ht="15" thickBot="1">
      <c r="A424" s="4">
        <v>43888</v>
      </c>
      <c r="B424" s="5">
        <v>8998.8700000000008</v>
      </c>
      <c r="C424" s="10">
        <v>59</v>
      </c>
      <c r="D424" s="12">
        <v>103</v>
      </c>
      <c r="E424">
        <v>1979</v>
      </c>
      <c r="F424">
        <v>5.1999999999999998E-2</v>
      </c>
    </row>
    <row r="425" spans="1:6" ht="15" thickBot="1">
      <c r="A425" s="4">
        <v>43889</v>
      </c>
      <c r="B425" s="5">
        <v>12557.61</v>
      </c>
      <c r="C425" s="10">
        <v>71</v>
      </c>
      <c r="D425" s="12">
        <v>139</v>
      </c>
      <c r="E425">
        <v>2268</v>
      </c>
      <c r="F425">
        <v>6.13E-2</v>
      </c>
    </row>
    <row r="426" spans="1:6" ht="15" thickBot="1">
      <c r="A426" s="4">
        <v>43890</v>
      </c>
      <c r="B426" s="5">
        <v>16165.96</v>
      </c>
      <c r="C426" s="10">
        <v>72</v>
      </c>
      <c r="D426" s="12">
        <v>138</v>
      </c>
      <c r="E426">
        <v>2317</v>
      </c>
      <c r="F426">
        <v>5.96E-2</v>
      </c>
    </row>
    <row r="427" spans="1:6" ht="15" thickBot="1">
      <c r="A427" s="4">
        <v>43891</v>
      </c>
      <c r="B427" s="5">
        <v>17460.84</v>
      </c>
      <c r="C427" s="10">
        <v>65</v>
      </c>
      <c r="D427" s="12">
        <v>130</v>
      </c>
      <c r="E427">
        <v>2415</v>
      </c>
      <c r="F427">
        <v>5.3800000000000001E-2</v>
      </c>
    </row>
    <row r="428" spans="1:6" ht="15" thickBot="1">
      <c r="A428" s="4">
        <v>43892</v>
      </c>
      <c r="B428" s="5">
        <v>16238.59</v>
      </c>
      <c r="C428" s="10">
        <v>74</v>
      </c>
      <c r="D428" s="12">
        <v>147</v>
      </c>
      <c r="E428">
        <v>2462</v>
      </c>
      <c r="F428">
        <v>5.9700000000000003E-2</v>
      </c>
    </row>
    <row r="429" spans="1:6" ht="15" thickBot="1">
      <c r="A429" s="4">
        <v>43893</v>
      </c>
      <c r="B429" s="5">
        <v>12892.04</v>
      </c>
      <c r="C429" s="10">
        <v>75</v>
      </c>
      <c r="D429" s="12">
        <v>132</v>
      </c>
      <c r="E429">
        <v>2506</v>
      </c>
      <c r="F429">
        <v>5.2699999999999997E-2</v>
      </c>
    </row>
    <row r="430" spans="1:6" ht="15" thickBot="1">
      <c r="A430" s="4">
        <v>43894</v>
      </c>
      <c r="B430" s="5">
        <v>12056.01</v>
      </c>
      <c r="C430" s="10">
        <v>67</v>
      </c>
      <c r="D430" s="12">
        <v>133</v>
      </c>
      <c r="E430">
        <v>2529</v>
      </c>
      <c r="F430">
        <v>5.2600000000000001E-2</v>
      </c>
    </row>
    <row r="431" spans="1:6" ht="15" thickBot="1">
      <c r="A431" s="4">
        <v>43895</v>
      </c>
      <c r="B431" s="5">
        <v>13336.95</v>
      </c>
      <c r="C431" s="10">
        <v>70</v>
      </c>
      <c r="D431" s="12">
        <v>131</v>
      </c>
      <c r="E431">
        <v>2409</v>
      </c>
      <c r="F431">
        <v>5.4399999999999997E-2</v>
      </c>
    </row>
    <row r="432" spans="1:6" ht="15" thickBot="1">
      <c r="A432" s="4">
        <v>43896</v>
      </c>
      <c r="B432" s="5">
        <v>8162.8</v>
      </c>
      <c r="C432" s="10">
        <v>59</v>
      </c>
      <c r="D432" s="12">
        <v>98</v>
      </c>
      <c r="E432">
        <v>2536</v>
      </c>
      <c r="F432">
        <v>3.8600000000000002E-2</v>
      </c>
    </row>
    <row r="433" spans="1:6" ht="15" thickBot="1">
      <c r="A433" s="4">
        <v>43897</v>
      </c>
      <c r="B433" s="5">
        <v>15913.4</v>
      </c>
      <c r="C433" s="10">
        <v>95</v>
      </c>
      <c r="D433" s="12">
        <v>138</v>
      </c>
      <c r="E433">
        <v>2658</v>
      </c>
      <c r="F433">
        <v>5.1900000000000002E-2</v>
      </c>
    </row>
    <row r="434" spans="1:6" ht="15" thickBot="1">
      <c r="A434" s="4">
        <v>43898</v>
      </c>
      <c r="B434" s="5">
        <v>12434.77</v>
      </c>
      <c r="C434" s="10">
        <v>57</v>
      </c>
      <c r="D434" s="12">
        <v>94</v>
      </c>
      <c r="E434">
        <v>2289</v>
      </c>
      <c r="F434">
        <v>4.1099999999999998E-2</v>
      </c>
    </row>
    <row r="435" spans="1:6" ht="15" thickBot="1">
      <c r="A435" s="4">
        <v>43899</v>
      </c>
      <c r="B435" s="5">
        <v>16102.35</v>
      </c>
      <c r="C435" s="10">
        <v>87</v>
      </c>
      <c r="D435" s="12">
        <v>140</v>
      </c>
      <c r="E435">
        <v>2531</v>
      </c>
      <c r="F435">
        <v>5.5300000000000002E-2</v>
      </c>
    </row>
    <row r="436" spans="1:6" ht="15" thickBot="1">
      <c r="A436" s="4">
        <v>43900</v>
      </c>
      <c r="B436" s="5">
        <v>16951.66</v>
      </c>
      <c r="C436" s="10">
        <v>126</v>
      </c>
      <c r="D436" s="12">
        <v>194</v>
      </c>
      <c r="E436">
        <v>3007</v>
      </c>
      <c r="F436">
        <v>6.4500000000000002E-2</v>
      </c>
    </row>
    <row r="437" spans="1:6" ht="15" thickBot="1">
      <c r="A437" s="4">
        <v>43901</v>
      </c>
      <c r="B437" s="5">
        <v>18984.650000000001</v>
      </c>
      <c r="C437" s="10">
        <v>111</v>
      </c>
      <c r="D437" s="12">
        <v>201</v>
      </c>
      <c r="E437">
        <v>2997</v>
      </c>
      <c r="F437">
        <v>6.7100000000000007E-2</v>
      </c>
    </row>
    <row r="438" spans="1:6" ht="15" thickBot="1">
      <c r="A438" s="4">
        <v>43902</v>
      </c>
      <c r="B438" s="5">
        <v>22135.18</v>
      </c>
      <c r="C438" s="10">
        <v>142</v>
      </c>
      <c r="D438" s="12">
        <v>224</v>
      </c>
      <c r="E438">
        <v>3461</v>
      </c>
      <c r="F438">
        <v>6.4699999999999994E-2</v>
      </c>
    </row>
    <row r="439" spans="1:6" ht="15" thickBot="1">
      <c r="A439" s="4">
        <v>43903</v>
      </c>
      <c r="B439" s="5">
        <v>26444.9</v>
      </c>
      <c r="C439" s="10">
        <v>155</v>
      </c>
      <c r="D439" s="12">
        <v>265</v>
      </c>
      <c r="E439">
        <v>3922</v>
      </c>
      <c r="F439">
        <v>6.7599999999999993E-2</v>
      </c>
    </row>
    <row r="440" spans="1:6" ht="15" thickBot="1">
      <c r="A440" s="4">
        <v>43904</v>
      </c>
      <c r="B440" s="5">
        <v>35016.410000000003</v>
      </c>
      <c r="C440" s="10">
        <v>247</v>
      </c>
      <c r="D440" s="12">
        <v>348</v>
      </c>
      <c r="E440">
        <v>4449</v>
      </c>
      <c r="F440">
        <v>7.8200000000000006E-2</v>
      </c>
    </row>
    <row r="441" spans="1:6" ht="15" thickBot="1">
      <c r="A441" s="4">
        <v>43905</v>
      </c>
      <c r="B441" s="5">
        <v>29128.13</v>
      </c>
      <c r="C441" s="10">
        <v>194</v>
      </c>
      <c r="D441" s="12">
        <v>305</v>
      </c>
      <c r="E441">
        <v>4382</v>
      </c>
      <c r="F441">
        <v>6.9599999999999995E-2</v>
      </c>
    </row>
    <row r="442" spans="1:6" ht="15" thickBot="1">
      <c r="A442" s="4">
        <v>43906</v>
      </c>
      <c r="B442" s="5">
        <v>23449.83</v>
      </c>
      <c r="C442" s="10">
        <v>165</v>
      </c>
      <c r="D442" s="12">
        <v>276</v>
      </c>
      <c r="E442">
        <v>4168</v>
      </c>
      <c r="F442">
        <v>6.6199999999999995E-2</v>
      </c>
    </row>
    <row r="443" spans="1:6" ht="15" thickBot="1">
      <c r="A443" s="4">
        <v>43907</v>
      </c>
      <c r="B443" s="5">
        <v>25463.45</v>
      </c>
      <c r="C443" s="10">
        <v>198</v>
      </c>
      <c r="D443" s="12">
        <v>259</v>
      </c>
      <c r="E443">
        <v>3714</v>
      </c>
      <c r="F443">
        <v>6.9699999999999998E-2</v>
      </c>
    </row>
    <row r="444" spans="1:6" ht="15" thickBot="1">
      <c r="A444" s="4">
        <v>43908</v>
      </c>
      <c r="B444" s="5">
        <v>17923.63</v>
      </c>
      <c r="C444" s="10">
        <v>158</v>
      </c>
      <c r="D444" s="12">
        <v>230</v>
      </c>
      <c r="E444">
        <v>3613</v>
      </c>
      <c r="F444">
        <v>6.3700000000000007E-2</v>
      </c>
    </row>
    <row r="445" spans="1:6" ht="15" thickBot="1">
      <c r="A445" s="4">
        <v>43909</v>
      </c>
      <c r="B445" s="5">
        <v>20699.759999999998</v>
      </c>
      <c r="C445" s="10">
        <v>146</v>
      </c>
      <c r="D445" s="12">
        <v>202</v>
      </c>
      <c r="E445">
        <v>4656</v>
      </c>
      <c r="F445">
        <v>4.3400000000000001E-2</v>
      </c>
    </row>
    <row r="446" spans="1:6" ht="15" thickBot="1">
      <c r="A446" s="4">
        <v>43910</v>
      </c>
      <c r="B446" s="5">
        <v>22265.49</v>
      </c>
      <c r="C446" s="10">
        <v>152</v>
      </c>
      <c r="D446" s="12">
        <v>216</v>
      </c>
      <c r="E446">
        <v>3699</v>
      </c>
      <c r="F446">
        <v>5.8400000000000001E-2</v>
      </c>
    </row>
    <row r="447" spans="1:6" ht="15" thickBot="1">
      <c r="A447" s="4">
        <v>43911</v>
      </c>
      <c r="B447" s="5">
        <v>29626.92</v>
      </c>
      <c r="C447" s="10">
        <v>184</v>
      </c>
      <c r="D447" s="12">
        <v>269</v>
      </c>
      <c r="E447">
        <v>3869</v>
      </c>
      <c r="F447">
        <v>6.9500000000000006E-2</v>
      </c>
    </row>
    <row r="448" spans="1:6" ht="15" thickBot="1">
      <c r="A448" s="4">
        <v>43912</v>
      </c>
      <c r="B448" s="5">
        <v>22531.84</v>
      </c>
      <c r="C448" s="10">
        <v>202</v>
      </c>
      <c r="D448" s="12">
        <v>285</v>
      </c>
      <c r="E448">
        <v>3643</v>
      </c>
      <c r="F448">
        <v>7.8200000000000006E-2</v>
      </c>
    </row>
    <row r="449" spans="1:6" ht="15" thickBot="1">
      <c r="A449" s="4">
        <v>43913</v>
      </c>
      <c r="B449" s="5">
        <v>28594.84</v>
      </c>
      <c r="C449" s="10">
        <v>176</v>
      </c>
      <c r="D449" s="12">
        <v>290</v>
      </c>
      <c r="E449">
        <v>4124</v>
      </c>
      <c r="F449">
        <v>7.0300000000000001E-2</v>
      </c>
    </row>
    <row r="450" spans="1:6" ht="15" thickBot="1">
      <c r="A450" s="4">
        <v>43914</v>
      </c>
      <c r="B450" s="5">
        <v>22033.86</v>
      </c>
      <c r="C450" s="10">
        <v>178</v>
      </c>
      <c r="D450" s="12">
        <v>259</v>
      </c>
      <c r="E450">
        <v>4344</v>
      </c>
      <c r="F450">
        <v>5.96E-2</v>
      </c>
    </row>
    <row r="451" spans="1:6" ht="15" thickBot="1">
      <c r="A451" s="4">
        <v>43915</v>
      </c>
      <c r="B451" s="5">
        <v>18753.55</v>
      </c>
      <c r="C451" s="10">
        <v>146</v>
      </c>
      <c r="D451" s="12">
        <v>227</v>
      </c>
      <c r="E451">
        <v>3983</v>
      </c>
      <c r="F451">
        <v>5.7000000000000002E-2</v>
      </c>
    </row>
    <row r="452" spans="1:6" ht="15" thickBot="1">
      <c r="A452" s="4">
        <v>43916</v>
      </c>
      <c r="B452" s="5">
        <v>28030.7</v>
      </c>
      <c r="C452" s="10">
        <v>195</v>
      </c>
      <c r="D452" s="12">
        <v>313</v>
      </c>
      <c r="E452">
        <v>4536</v>
      </c>
      <c r="F452">
        <v>6.9000000000000006E-2</v>
      </c>
    </row>
    <row r="453" spans="1:6" ht="15" thickBot="1">
      <c r="A453" s="4">
        <v>43917</v>
      </c>
      <c r="B453" s="5">
        <v>31672.39</v>
      </c>
      <c r="C453" s="10">
        <v>184</v>
      </c>
      <c r="D453" s="12">
        <v>296</v>
      </c>
      <c r="E453">
        <v>5052</v>
      </c>
      <c r="F453">
        <v>5.8599999999999999E-2</v>
      </c>
    </row>
    <row r="454" spans="1:6" ht="15" thickBot="1">
      <c r="A454" s="4">
        <v>43918</v>
      </c>
      <c r="B454" s="5">
        <v>32925.769999999997</v>
      </c>
      <c r="C454" s="10">
        <v>252</v>
      </c>
      <c r="D454" s="12">
        <v>360</v>
      </c>
      <c r="E454">
        <v>5116</v>
      </c>
      <c r="F454">
        <v>7.0400000000000004E-2</v>
      </c>
    </row>
    <row r="455" spans="1:6" ht="15" thickBot="1">
      <c r="A455" s="4">
        <v>43919</v>
      </c>
      <c r="B455" s="5">
        <v>31690.59</v>
      </c>
      <c r="C455" s="10">
        <v>252</v>
      </c>
      <c r="D455" s="12">
        <v>364</v>
      </c>
      <c r="E455">
        <v>6237</v>
      </c>
      <c r="F455">
        <v>5.8400000000000001E-2</v>
      </c>
    </row>
    <row r="456" spans="1:6" ht="15" thickBot="1">
      <c r="A456" s="4">
        <v>43920</v>
      </c>
      <c r="B456" s="5">
        <v>23158.07</v>
      </c>
      <c r="C456" s="10">
        <v>194</v>
      </c>
      <c r="D456" s="12">
        <v>270</v>
      </c>
      <c r="E456">
        <v>4852</v>
      </c>
      <c r="F456">
        <v>5.5599999999999997E-2</v>
      </c>
    </row>
    <row r="457" spans="1:6" ht="15" thickBot="1">
      <c r="A457" s="4">
        <v>43921</v>
      </c>
      <c r="B457" s="5">
        <v>19569.79</v>
      </c>
      <c r="C457" s="10">
        <v>160</v>
      </c>
      <c r="D457" s="12">
        <v>222</v>
      </c>
      <c r="E457">
        <v>5231</v>
      </c>
      <c r="F457">
        <v>4.24E-2</v>
      </c>
    </row>
    <row r="458" spans="1:6" ht="15" thickBot="1">
      <c r="A458" s="4">
        <v>43922</v>
      </c>
      <c r="B458" s="5">
        <v>27950.21</v>
      </c>
      <c r="C458" s="10">
        <v>168</v>
      </c>
      <c r="D458" s="12">
        <v>293</v>
      </c>
      <c r="E458">
        <v>4523</v>
      </c>
      <c r="F458">
        <v>6.4799999999999996E-2</v>
      </c>
    </row>
    <row r="459" spans="1:6" ht="15" thickBot="1">
      <c r="A459" s="4">
        <v>43923</v>
      </c>
      <c r="B459" s="5">
        <v>35844.400000000001</v>
      </c>
      <c r="C459" s="10">
        <v>189</v>
      </c>
      <c r="D459" s="12">
        <v>265</v>
      </c>
      <c r="E459">
        <v>4538</v>
      </c>
      <c r="F459">
        <v>5.8400000000000001E-2</v>
      </c>
    </row>
    <row r="460" spans="1:6" ht="15" thickBot="1">
      <c r="A460" s="4">
        <v>43924</v>
      </c>
      <c r="B460" s="5">
        <v>25995.360000000001</v>
      </c>
      <c r="C460" s="10">
        <v>188</v>
      </c>
      <c r="D460" s="12">
        <v>295</v>
      </c>
      <c r="E460">
        <v>4507</v>
      </c>
      <c r="F460">
        <v>6.5500000000000003E-2</v>
      </c>
    </row>
    <row r="461" spans="1:6" ht="15" thickBot="1">
      <c r="A461" s="4">
        <v>43925</v>
      </c>
      <c r="B461" s="5">
        <v>29500.16</v>
      </c>
      <c r="C461" s="10">
        <v>228</v>
      </c>
      <c r="D461" s="12">
        <v>346</v>
      </c>
      <c r="E461">
        <v>5420</v>
      </c>
      <c r="F461">
        <v>6.3799999999999996E-2</v>
      </c>
    </row>
    <row r="462" spans="1:6" ht="15" thickBot="1">
      <c r="A462" s="4">
        <v>43926</v>
      </c>
      <c r="B462" s="5">
        <v>30605.96</v>
      </c>
      <c r="C462" s="10">
        <v>226</v>
      </c>
      <c r="D462" s="12">
        <v>314</v>
      </c>
      <c r="E462">
        <v>4830</v>
      </c>
      <c r="F462">
        <v>6.5000000000000002E-2</v>
      </c>
    </row>
    <row r="463" spans="1:6" ht="15" thickBot="1">
      <c r="A463" s="4">
        <v>43927</v>
      </c>
      <c r="B463" s="5">
        <v>27448.86</v>
      </c>
      <c r="C463" s="10">
        <v>166</v>
      </c>
      <c r="D463" s="12">
        <v>260</v>
      </c>
      <c r="E463">
        <v>4258</v>
      </c>
      <c r="F463">
        <v>6.1100000000000002E-2</v>
      </c>
    </row>
    <row r="464" spans="1:6" ht="15" thickBot="1">
      <c r="A464" s="4">
        <v>43928</v>
      </c>
      <c r="B464" s="5">
        <v>24525.45</v>
      </c>
      <c r="C464" s="10">
        <v>152</v>
      </c>
      <c r="D464" s="12">
        <v>272</v>
      </c>
      <c r="E464">
        <v>4002</v>
      </c>
      <c r="F464">
        <v>6.8000000000000005E-2</v>
      </c>
    </row>
    <row r="465" spans="1:6" ht="15" thickBot="1">
      <c r="A465" s="4">
        <v>43929</v>
      </c>
      <c r="B465" s="5">
        <v>29051.57</v>
      </c>
      <c r="C465" s="10">
        <v>204</v>
      </c>
      <c r="D465" s="12">
        <v>314</v>
      </c>
      <c r="E465">
        <v>4100</v>
      </c>
      <c r="F465">
        <v>7.6600000000000001E-2</v>
      </c>
    </row>
    <row r="466" spans="1:6" ht="15" thickBot="1">
      <c r="A466" s="4">
        <v>43930</v>
      </c>
      <c r="B466" s="5">
        <v>28538.32</v>
      </c>
      <c r="C466" s="10">
        <v>177</v>
      </c>
      <c r="D466" s="12">
        <v>260</v>
      </c>
      <c r="E466">
        <v>4002</v>
      </c>
      <c r="F466">
        <v>6.5000000000000002E-2</v>
      </c>
    </row>
    <row r="467" spans="1:6" ht="15" thickBot="1">
      <c r="A467" s="4">
        <v>43931</v>
      </c>
      <c r="B467" s="5">
        <v>28207.48</v>
      </c>
      <c r="C467" s="10">
        <v>177</v>
      </c>
      <c r="D467" s="12">
        <v>293</v>
      </c>
      <c r="E467">
        <v>4383</v>
      </c>
      <c r="F467">
        <v>6.6799999999999998E-2</v>
      </c>
    </row>
    <row r="468" spans="1:6" ht="15" thickBot="1">
      <c r="A468" s="4">
        <v>43932</v>
      </c>
      <c r="B468" s="5">
        <v>23505.759999999998</v>
      </c>
      <c r="C468" s="10">
        <v>199</v>
      </c>
      <c r="D468" s="12">
        <v>297</v>
      </c>
      <c r="E468">
        <v>4693</v>
      </c>
      <c r="F468">
        <v>6.3299999999999995E-2</v>
      </c>
    </row>
    <row r="469" spans="1:6" ht="15" thickBot="1">
      <c r="A469" s="4">
        <v>43933</v>
      </c>
      <c r="B469" s="5">
        <v>27250.48</v>
      </c>
      <c r="C469" s="10">
        <v>176</v>
      </c>
      <c r="D469" s="12">
        <v>285</v>
      </c>
      <c r="E469">
        <v>4647</v>
      </c>
      <c r="F469">
        <v>6.13E-2</v>
      </c>
    </row>
    <row r="470" spans="1:6" ht="15" thickBot="1">
      <c r="A470" s="4">
        <v>43934</v>
      </c>
      <c r="B470" s="5">
        <v>25071.72</v>
      </c>
      <c r="C470" s="10">
        <v>123</v>
      </c>
      <c r="D470" s="12">
        <v>226</v>
      </c>
      <c r="E470">
        <v>4224</v>
      </c>
      <c r="F470">
        <v>5.3499999999999999E-2</v>
      </c>
    </row>
    <row r="471" spans="1:6" ht="15" thickBot="1">
      <c r="A471" s="4">
        <v>43935</v>
      </c>
      <c r="B471" s="5">
        <v>30943.82</v>
      </c>
      <c r="C471" s="10">
        <v>131</v>
      </c>
      <c r="D471" s="12">
        <v>257</v>
      </c>
      <c r="E471">
        <v>4833</v>
      </c>
      <c r="F471">
        <v>5.3199999999999997E-2</v>
      </c>
    </row>
    <row r="472" spans="1:6" ht="15" thickBot="1">
      <c r="A472" s="4">
        <v>43936</v>
      </c>
      <c r="B472" s="5">
        <v>22333.32</v>
      </c>
      <c r="C472" s="10">
        <v>130</v>
      </c>
      <c r="D472" s="12">
        <v>241</v>
      </c>
      <c r="E472">
        <v>3824</v>
      </c>
      <c r="F472">
        <v>6.3E-2</v>
      </c>
    </row>
    <row r="473" spans="1:6" ht="15" thickBot="1">
      <c r="A473" s="4">
        <v>43937</v>
      </c>
      <c r="B473" s="5">
        <v>27862.63</v>
      </c>
      <c r="C473" s="10">
        <v>132</v>
      </c>
      <c r="D473" s="12">
        <v>275</v>
      </c>
      <c r="E473">
        <v>3924</v>
      </c>
      <c r="F473">
        <v>7.0099999999999996E-2</v>
      </c>
    </row>
    <row r="474" spans="1:6" ht="15" thickBot="1">
      <c r="A474" s="4">
        <v>43938</v>
      </c>
      <c r="B474" s="5">
        <v>25441.88</v>
      </c>
      <c r="C474" s="10">
        <v>136</v>
      </c>
      <c r="D474" s="12">
        <v>222</v>
      </c>
      <c r="E474">
        <v>4397</v>
      </c>
      <c r="F474">
        <v>5.0500000000000003E-2</v>
      </c>
    </row>
    <row r="475" spans="1:6" ht="15" thickBot="1">
      <c r="A475" s="4">
        <v>43939</v>
      </c>
      <c r="B475" s="5">
        <v>24648.58</v>
      </c>
      <c r="C475" s="10">
        <v>150</v>
      </c>
      <c r="D475" s="12">
        <v>259</v>
      </c>
      <c r="E475">
        <v>4742</v>
      </c>
      <c r="F475">
        <v>5.4600000000000003E-2</v>
      </c>
    </row>
    <row r="476" spans="1:6" ht="15" thickBot="1">
      <c r="A476" s="4">
        <v>43940</v>
      </c>
      <c r="B476" s="5">
        <v>27433.25</v>
      </c>
      <c r="C476" s="10">
        <v>136</v>
      </c>
      <c r="D476" s="12">
        <v>260</v>
      </c>
      <c r="E476">
        <v>5580</v>
      </c>
      <c r="F476">
        <v>4.6600000000000003E-2</v>
      </c>
    </row>
    <row r="477" spans="1:6" ht="15" thickBot="1">
      <c r="A477" s="4">
        <v>43941</v>
      </c>
      <c r="B477" s="5">
        <v>21676.38</v>
      </c>
      <c r="C477" s="10">
        <v>123</v>
      </c>
      <c r="D477" s="12">
        <v>196</v>
      </c>
      <c r="E477">
        <v>5495</v>
      </c>
      <c r="F477">
        <v>3.5700000000000003E-2</v>
      </c>
    </row>
    <row r="478" spans="1:6" ht="15" thickBot="1">
      <c r="A478" s="4">
        <v>43942</v>
      </c>
      <c r="B478" s="5">
        <v>15008.95</v>
      </c>
      <c r="C478" s="10">
        <v>113</v>
      </c>
      <c r="D478" s="12">
        <v>188</v>
      </c>
      <c r="E478">
        <v>5130</v>
      </c>
      <c r="F478">
        <v>3.6600000000000001E-2</v>
      </c>
    </row>
    <row r="479" spans="1:6" ht="15" thickBot="1">
      <c r="A479" s="4">
        <v>43943</v>
      </c>
      <c r="B479" s="5">
        <v>29706.67</v>
      </c>
      <c r="C479" s="10">
        <v>120</v>
      </c>
      <c r="D479" s="12">
        <v>229</v>
      </c>
      <c r="E479">
        <v>5753</v>
      </c>
      <c r="F479">
        <v>3.9800000000000002E-2</v>
      </c>
    </row>
    <row r="480" spans="1:6" ht="15" thickBot="1">
      <c r="A480" s="4">
        <v>43944</v>
      </c>
      <c r="B480" s="5">
        <v>19856.919999999998</v>
      </c>
      <c r="C480" s="10">
        <v>120</v>
      </c>
      <c r="D480" s="12">
        <v>245</v>
      </c>
      <c r="E480">
        <v>5085</v>
      </c>
      <c r="F480">
        <v>4.82E-2</v>
      </c>
    </row>
    <row r="481" spans="1:6" ht="15" thickBot="1">
      <c r="A481" s="4">
        <v>43945</v>
      </c>
      <c r="B481" s="5">
        <v>26291.81</v>
      </c>
      <c r="C481" s="10">
        <v>145</v>
      </c>
      <c r="D481" s="12">
        <v>274</v>
      </c>
      <c r="E481">
        <v>5424</v>
      </c>
      <c r="F481">
        <v>5.0500000000000003E-2</v>
      </c>
    </row>
    <row r="482" spans="1:6" ht="15" thickBot="1">
      <c r="A482" s="4">
        <v>43946</v>
      </c>
      <c r="B482" s="5">
        <v>30714.94</v>
      </c>
      <c r="C482" s="10">
        <v>114</v>
      </c>
      <c r="D482" s="12">
        <v>281</v>
      </c>
      <c r="E482">
        <v>6373</v>
      </c>
      <c r="F482">
        <v>4.41E-2</v>
      </c>
    </row>
    <row r="483" spans="1:6" ht="15" thickBot="1">
      <c r="A483" s="4">
        <v>43947</v>
      </c>
      <c r="B483" s="5">
        <v>30579.07</v>
      </c>
      <c r="C483" s="10">
        <v>122</v>
      </c>
      <c r="D483" s="12">
        <v>247</v>
      </c>
      <c r="E483">
        <v>5570</v>
      </c>
      <c r="F483">
        <v>4.4299999999999999E-2</v>
      </c>
    </row>
    <row r="484" spans="1:6" ht="15" thickBot="1">
      <c r="A484" s="4">
        <v>43948</v>
      </c>
      <c r="B484" s="5">
        <v>24307.1</v>
      </c>
      <c r="C484" s="10">
        <v>126</v>
      </c>
      <c r="D484" s="12">
        <v>220</v>
      </c>
      <c r="E484">
        <v>5144</v>
      </c>
      <c r="F484">
        <v>4.2799999999999998E-2</v>
      </c>
    </row>
    <row r="485" spans="1:6" ht="15" thickBot="1">
      <c r="A485" s="4">
        <v>43949</v>
      </c>
      <c r="B485" s="5">
        <v>25733.82</v>
      </c>
      <c r="C485" s="10">
        <v>108</v>
      </c>
      <c r="D485" s="12">
        <v>222</v>
      </c>
      <c r="E485">
        <v>5994</v>
      </c>
      <c r="F485">
        <v>3.6999999999999998E-2</v>
      </c>
    </row>
    <row r="486" spans="1:6" ht="15" thickBot="1">
      <c r="A486" s="4">
        <v>43950</v>
      </c>
      <c r="B486" s="5">
        <v>25024.23</v>
      </c>
      <c r="C486" s="10">
        <v>92</v>
      </c>
      <c r="D486" s="12">
        <v>206</v>
      </c>
      <c r="E486">
        <v>4367</v>
      </c>
      <c r="F486">
        <v>4.7199999999999999E-2</v>
      </c>
    </row>
    <row r="487" spans="1:6" ht="15" thickBot="1">
      <c r="A487" s="4">
        <v>43951</v>
      </c>
      <c r="B487" s="5">
        <v>23065.96</v>
      </c>
      <c r="C487" s="10">
        <v>115</v>
      </c>
      <c r="D487" s="12">
        <v>216</v>
      </c>
      <c r="E487">
        <v>5364</v>
      </c>
      <c r="F487">
        <v>4.0300000000000002E-2</v>
      </c>
    </row>
    <row r="488" spans="1:6" ht="15" thickBot="1">
      <c r="A488" s="4">
        <v>43952</v>
      </c>
      <c r="B488" s="5">
        <v>19231.259999999998</v>
      </c>
      <c r="C488" s="10">
        <v>80</v>
      </c>
      <c r="D488" s="12">
        <v>195</v>
      </c>
      <c r="E488">
        <v>5097</v>
      </c>
      <c r="F488">
        <v>3.8300000000000001E-2</v>
      </c>
    </row>
    <row r="489" spans="1:6" ht="15" thickBot="1">
      <c r="A489" s="4">
        <v>43953</v>
      </c>
      <c r="B489" s="5">
        <v>19804.650000000001</v>
      </c>
      <c r="C489" s="10">
        <v>119</v>
      </c>
      <c r="D489" s="12">
        <v>225</v>
      </c>
      <c r="E489">
        <v>4726</v>
      </c>
      <c r="F489">
        <v>4.7600000000000003E-2</v>
      </c>
    </row>
    <row r="490" spans="1:6" ht="15" thickBot="1">
      <c r="A490" s="4">
        <v>43954</v>
      </c>
      <c r="B490" s="5">
        <v>20612</v>
      </c>
      <c r="C490" s="10">
        <v>98</v>
      </c>
      <c r="D490" s="12">
        <v>230</v>
      </c>
      <c r="E490">
        <v>4280</v>
      </c>
      <c r="F490">
        <v>5.3699999999999998E-2</v>
      </c>
    </row>
    <row r="491" spans="1:6" ht="15" thickBot="1">
      <c r="A491" s="4">
        <v>43955</v>
      </c>
      <c r="B491" s="5">
        <v>20906.189999999999</v>
      </c>
      <c r="C491" s="10">
        <v>87</v>
      </c>
      <c r="D491" s="12">
        <v>197</v>
      </c>
      <c r="E491">
        <v>4153</v>
      </c>
      <c r="F491">
        <v>4.7399999999999998E-2</v>
      </c>
    </row>
    <row r="492" spans="1:6" ht="15" thickBot="1">
      <c r="A492" s="4">
        <v>43956</v>
      </c>
      <c r="B492" s="5">
        <v>19463.88</v>
      </c>
      <c r="C492" s="10">
        <v>89</v>
      </c>
      <c r="D492" s="12">
        <v>200</v>
      </c>
      <c r="E492">
        <v>4241</v>
      </c>
      <c r="F492">
        <v>4.7199999999999999E-2</v>
      </c>
    </row>
    <row r="493" spans="1:6" ht="15" thickBot="1">
      <c r="A493" s="4">
        <v>43957</v>
      </c>
      <c r="B493" s="5">
        <v>28286.7</v>
      </c>
      <c r="C493" s="10">
        <v>87</v>
      </c>
      <c r="D493" s="12">
        <v>207</v>
      </c>
      <c r="E493">
        <v>4062</v>
      </c>
      <c r="F493">
        <v>5.0999999999999997E-2</v>
      </c>
    </row>
    <row r="494" spans="1:6" ht="15" thickBot="1">
      <c r="A494" s="4">
        <v>43958</v>
      </c>
      <c r="B494" s="5">
        <v>15806.55</v>
      </c>
      <c r="C494" s="10">
        <v>84</v>
      </c>
      <c r="D494" s="12">
        <v>145</v>
      </c>
      <c r="E494">
        <v>3628</v>
      </c>
      <c r="F494">
        <v>0.04</v>
      </c>
    </row>
    <row r="495" spans="1:6" ht="15" thickBot="1">
      <c r="A495" s="4">
        <v>43959</v>
      </c>
      <c r="B495" s="5">
        <v>26291.48</v>
      </c>
      <c r="C495" s="10">
        <v>87</v>
      </c>
      <c r="D495" s="12">
        <v>226</v>
      </c>
      <c r="E495">
        <v>4131</v>
      </c>
      <c r="F495">
        <v>5.4699999999999999E-2</v>
      </c>
    </row>
    <row r="496" spans="1:6" ht="15" thickBot="1">
      <c r="A496" s="4">
        <v>43960</v>
      </c>
      <c r="B496" s="5">
        <v>27111.34</v>
      </c>
      <c r="C496" s="10">
        <v>84</v>
      </c>
      <c r="D496" s="12">
        <v>213</v>
      </c>
      <c r="E496">
        <v>3893</v>
      </c>
      <c r="F496">
        <v>5.4699999999999999E-2</v>
      </c>
    </row>
    <row r="497" spans="1:6" ht="15" thickBot="1">
      <c r="A497" s="4">
        <v>43961</v>
      </c>
      <c r="B497" s="5">
        <v>19718.560000000001</v>
      </c>
      <c r="C497" s="10">
        <v>85</v>
      </c>
      <c r="D497" s="12">
        <v>171</v>
      </c>
      <c r="E497">
        <v>3820</v>
      </c>
      <c r="F497">
        <v>4.48E-2</v>
      </c>
    </row>
    <row r="498" spans="1:6" ht="15" thickBot="1">
      <c r="A498" s="4">
        <v>43962</v>
      </c>
      <c r="B498" s="5">
        <v>18090.45</v>
      </c>
      <c r="C498" s="10">
        <v>61</v>
      </c>
      <c r="D498" s="12">
        <v>174</v>
      </c>
      <c r="E498">
        <v>4973</v>
      </c>
      <c r="F498">
        <v>3.5000000000000003E-2</v>
      </c>
    </row>
    <row r="499" spans="1:6" ht="15" thickBot="1">
      <c r="A499" s="4">
        <v>43963</v>
      </c>
      <c r="B499" s="5">
        <v>20733.79</v>
      </c>
      <c r="C499" s="10">
        <v>94</v>
      </c>
      <c r="D499" s="12">
        <v>206</v>
      </c>
      <c r="E499">
        <v>4166</v>
      </c>
      <c r="F499">
        <v>4.9399999999999999E-2</v>
      </c>
    </row>
    <row r="500" spans="1:6" ht="15" thickBot="1">
      <c r="A500" s="4">
        <v>43964</v>
      </c>
      <c r="B500" s="5">
        <v>23473</v>
      </c>
      <c r="C500" s="10">
        <v>86</v>
      </c>
      <c r="D500" s="12">
        <v>201</v>
      </c>
      <c r="E500">
        <v>4192</v>
      </c>
      <c r="F500">
        <v>4.7899999999999998E-2</v>
      </c>
    </row>
    <row r="501" spans="1:6" ht="15" thickBot="1">
      <c r="A501" s="4">
        <v>43965</v>
      </c>
      <c r="B501" s="5">
        <v>21419.8</v>
      </c>
      <c r="C501" s="10">
        <v>105</v>
      </c>
      <c r="D501" s="12">
        <v>218</v>
      </c>
      <c r="E501">
        <v>4275</v>
      </c>
      <c r="F501">
        <v>5.0999999999999997E-2</v>
      </c>
    </row>
    <row r="502" spans="1:6" ht="15" thickBot="1">
      <c r="A502" s="4">
        <v>43966</v>
      </c>
      <c r="B502" s="5">
        <v>17702.009999999998</v>
      </c>
      <c r="C502" s="10">
        <v>67</v>
      </c>
      <c r="D502" s="12">
        <v>172</v>
      </c>
      <c r="E502">
        <v>3185</v>
      </c>
      <c r="F502">
        <v>5.3999999999999999E-2</v>
      </c>
    </row>
    <row r="503" spans="1:6" ht="15" thickBot="1">
      <c r="A503" s="4">
        <v>43967</v>
      </c>
      <c r="B503" s="5">
        <v>18231.060000000001</v>
      </c>
      <c r="C503" s="10">
        <v>83</v>
      </c>
      <c r="D503" s="12">
        <v>186</v>
      </c>
      <c r="E503">
        <v>3217</v>
      </c>
      <c r="F503">
        <v>5.7799999999999997E-2</v>
      </c>
    </row>
    <row r="504" spans="1:6" ht="15" thickBot="1">
      <c r="A504" s="4">
        <v>43968</v>
      </c>
      <c r="B504" s="5">
        <v>18092.36</v>
      </c>
      <c r="C504" s="10">
        <v>83</v>
      </c>
      <c r="D504" s="12">
        <v>184</v>
      </c>
      <c r="E504">
        <v>3331</v>
      </c>
      <c r="F504">
        <v>5.5199999999999999E-2</v>
      </c>
    </row>
    <row r="505" spans="1:6" ht="15" thickBot="1">
      <c r="A505" s="4">
        <v>43969</v>
      </c>
      <c r="B505" s="5">
        <v>20996.34</v>
      </c>
      <c r="C505" s="10">
        <v>90</v>
      </c>
      <c r="D505" s="12">
        <v>212</v>
      </c>
      <c r="E505">
        <v>3265</v>
      </c>
      <c r="F505">
        <v>6.4899999999999999E-2</v>
      </c>
    </row>
    <row r="506" spans="1:6" ht="15" thickBot="1">
      <c r="A506" s="4">
        <v>43970</v>
      </c>
      <c r="B506" s="5">
        <v>17962.82</v>
      </c>
      <c r="C506" s="10">
        <v>74</v>
      </c>
      <c r="D506" s="12">
        <v>163</v>
      </c>
      <c r="E506">
        <v>3072</v>
      </c>
      <c r="F506">
        <v>5.3100000000000001E-2</v>
      </c>
    </row>
    <row r="507" spans="1:6" ht="15" thickBot="1">
      <c r="A507" s="8">
        <v>43971</v>
      </c>
      <c r="B507" s="9">
        <v>18748.77</v>
      </c>
      <c r="C507" s="10">
        <v>67</v>
      </c>
      <c r="D507" s="12">
        <v>163</v>
      </c>
      <c r="E507">
        <v>3138</v>
      </c>
      <c r="F507">
        <v>5.1900000000000002E-2</v>
      </c>
    </row>
    <row r="508" spans="1:6" ht="15" thickBot="1">
      <c r="A508" s="8">
        <v>43972</v>
      </c>
      <c r="B508" s="9">
        <v>19112.29</v>
      </c>
      <c r="C508" s="10">
        <v>83</v>
      </c>
      <c r="D508" s="12">
        <v>178</v>
      </c>
      <c r="E508">
        <v>2823</v>
      </c>
      <c r="F508">
        <v>6.3100000000000003E-2</v>
      </c>
    </row>
    <row r="509" spans="1:6" ht="15" thickBot="1">
      <c r="A509" s="8">
        <v>43973</v>
      </c>
      <c r="B509" s="9">
        <v>21112.52</v>
      </c>
      <c r="C509" s="10">
        <v>66</v>
      </c>
      <c r="D509" s="12">
        <v>149</v>
      </c>
      <c r="E509">
        <v>2654</v>
      </c>
      <c r="F509">
        <v>5.6099999999999997E-2</v>
      </c>
    </row>
    <row r="510" spans="1:6" ht="15" thickBot="1">
      <c r="A510" s="8">
        <v>43974</v>
      </c>
      <c r="B510" s="9">
        <v>18658.16</v>
      </c>
      <c r="C510" s="10">
        <v>83</v>
      </c>
      <c r="D510" s="12">
        <v>175</v>
      </c>
      <c r="E510">
        <v>2746</v>
      </c>
      <c r="F510">
        <v>6.3700000000000007E-2</v>
      </c>
    </row>
    <row r="511" spans="1:6" ht="15" thickBot="1">
      <c r="A511" s="8">
        <v>43975</v>
      </c>
      <c r="B511" s="9">
        <v>19604.3</v>
      </c>
      <c r="C511" s="10">
        <v>69</v>
      </c>
      <c r="D511" s="12">
        <v>153</v>
      </c>
      <c r="E511">
        <v>2843</v>
      </c>
      <c r="F511">
        <v>5.3800000000000001E-2</v>
      </c>
    </row>
    <row r="512" spans="1:6" ht="15" thickBot="1">
      <c r="A512" s="8">
        <v>43976</v>
      </c>
      <c r="B512" s="9">
        <v>19438.73</v>
      </c>
      <c r="C512" s="10">
        <v>57</v>
      </c>
      <c r="D512" s="12">
        <v>171</v>
      </c>
      <c r="E512">
        <v>2577</v>
      </c>
      <c r="F512">
        <v>6.6400000000000001E-2</v>
      </c>
    </row>
    <row r="513" spans="1:6" ht="15" thickBot="1">
      <c r="A513" s="8">
        <v>43977</v>
      </c>
      <c r="B513" s="9">
        <v>20420.169999999998</v>
      </c>
      <c r="C513" s="10">
        <v>75</v>
      </c>
      <c r="D513" s="12">
        <v>209</v>
      </c>
      <c r="E513">
        <v>3060</v>
      </c>
      <c r="F513">
        <v>6.83E-2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09A7E-35F6-458F-9624-4ABCE2971EAD}">
  <dimension ref="A1:B368"/>
  <sheetViews>
    <sheetView tabSelected="1" topLeftCell="A361" workbookViewId="0">
      <selection activeCell="B369" sqref="B369"/>
    </sheetView>
  </sheetViews>
  <sheetFormatPr defaultRowHeight="14.5"/>
  <cols>
    <col min="1" max="1" width="9.1796875" bestFit="1" customWidth="1"/>
    <col min="2" max="2" width="11.26953125" bestFit="1" customWidth="1"/>
  </cols>
  <sheetData>
    <row r="1" spans="1:2">
      <c r="A1" t="s">
        <v>6</v>
      </c>
      <c r="B1" t="s">
        <v>0</v>
      </c>
    </row>
    <row r="2" spans="1:2" ht="15" thickBot="1">
      <c r="A2" s="6">
        <v>43831</v>
      </c>
      <c r="B2" s="7">
        <v>8398.07</v>
      </c>
    </row>
    <row r="3" spans="1:2" ht="15" thickBot="1">
      <c r="A3" s="6">
        <v>43832</v>
      </c>
      <c r="B3" s="7">
        <v>4904.33</v>
      </c>
    </row>
    <row r="4" spans="1:2" ht="15" thickBot="1">
      <c r="A4" s="6">
        <v>43833</v>
      </c>
      <c r="B4" s="7">
        <v>11225.72</v>
      </c>
    </row>
    <row r="5" spans="1:2" ht="15" thickBot="1">
      <c r="A5" s="6">
        <v>43834</v>
      </c>
      <c r="B5" s="7">
        <v>9309.2000000000007</v>
      </c>
    </row>
    <row r="6" spans="1:2" ht="15" thickBot="1">
      <c r="A6" s="6">
        <v>43835</v>
      </c>
      <c r="B6" s="7">
        <v>7331.62</v>
      </c>
    </row>
    <row r="7" spans="1:2" ht="15" thickBot="1">
      <c r="A7" s="6">
        <v>43836</v>
      </c>
      <c r="B7" s="7">
        <v>7268.65</v>
      </c>
    </row>
    <row r="8" spans="1:2" ht="15" thickBot="1">
      <c r="A8" s="6">
        <v>43837</v>
      </c>
      <c r="B8" s="7">
        <v>5840.34</v>
      </c>
    </row>
    <row r="9" spans="1:2" ht="15" thickBot="1">
      <c r="A9" s="6">
        <v>43838</v>
      </c>
      <c r="B9" s="7">
        <v>11981.55</v>
      </c>
    </row>
    <row r="10" spans="1:2" ht="15" thickBot="1">
      <c r="A10" s="6">
        <v>43839</v>
      </c>
      <c r="B10" s="7">
        <v>12590.05</v>
      </c>
    </row>
    <row r="11" spans="1:2" ht="15" thickBot="1">
      <c r="A11" s="6">
        <v>43840</v>
      </c>
      <c r="B11" s="7">
        <v>8717.9</v>
      </c>
    </row>
    <row r="12" spans="1:2" ht="15" thickBot="1">
      <c r="A12" s="6">
        <v>43841</v>
      </c>
      <c r="B12" s="7">
        <v>11384.3</v>
      </c>
    </row>
    <row r="13" spans="1:2" ht="15" thickBot="1">
      <c r="A13" s="6">
        <v>43842</v>
      </c>
      <c r="B13" s="7">
        <v>10620.5</v>
      </c>
    </row>
    <row r="14" spans="1:2" ht="15" thickBot="1">
      <c r="A14" s="6">
        <v>43843</v>
      </c>
      <c r="B14" s="7">
        <v>7791.32</v>
      </c>
    </row>
    <row r="15" spans="1:2" ht="15" thickBot="1">
      <c r="A15" s="6">
        <v>43844</v>
      </c>
      <c r="B15" s="7">
        <v>15493.82</v>
      </c>
    </row>
    <row r="16" spans="1:2" ht="15" thickBot="1">
      <c r="A16" s="6">
        <v>43845</v>
      </c>
      <c r="B16" s="7">
        <v>12718.45</v>
      </c>
    </row>
    <row r="17" spans="1:2" ht="15" thickBot="1">
      <c r="A17" s="6">
        <v>43846</v>
      </c>
      <c r="B17" s="7">
        <v>8689.92</v>
      </c>
    </row>
    <row r="18" spans="1:2" ht="15" thickBot="1">
      <c r="A18" s="6">
        <v>43847</v>
      </c>
      <c r="B18" s="7">
        <v>7105.9</v>
      </c>
    </row>
    <row r="19" spans="1:2" ht="15" thickBot="1">
      <c r="A19" s="6">
        <v>43848</v>
      </c>
      <c r="B19" s="7">
        <v>12100.26</v>
      </c>
    </row>
    <row r="20" spans="1:2" ht="15" thickBot="1">
      <c r="A20" s="6">
        <v>43849</v>
      </c>
      <c r="B20" s="7">
        <v>12077.04</v>
      </c>
    </row>
    <row r="21" spans="1:2" ht="15" thickBot="1">
      <c r="A21" s="6">
        <v>43850</v>
      </c>
      <c r="B21" s="7">
        <v>7802.42</v>
      </c>
    </row>
    <row r="22" spans="1:2" ht="15" thickBot="1">
      <c r="A22" s="6">
        <v>43851</v>
      </c>
      <c r="B22" s="7">
        <v>13217.72</v>
      </c>
    </row>
    <row r="23" spans="1:2" ht="15" thickBot="1">
      <c r="A23" s="6">
        <v>43852</v>
      </c>
      <c r="B23" s="7">
        <v>4443.6000000000004</v>
      </c>
    </row>
    <row r="24" spans="1:2" ht="15" thickBot="1">
      <c r="A24" s="6">
        <v>43853</v>
      </c>
      <c r="B24" s="7">
        <v>13988.34</v>
      </c>
    </row>
    <row r="25" spans="1:2" ht="15" thickBot="1">
      <c r="A25" s="6">
        <v>43854</v>
      </c>
      <c r="B25" s="7">
        <v>9716.27</v>
      </c>
    </row>
    <row r="26" spans="1:2" ht="15" thickBot="1">
      <c r="A26" s="6">
        <v>43855</v>
      </c>
      <c r="B26" s="7">
        <v>10580.92</v>
      </c>
    </row>
    <row r="27" spans="1:2" ht="15" thickBot="1">
      <c r="A27" s="6">
        <v>43856</v>
      </c>
      <c r="B27" s="7">
        <v>7271.62</v>
      </c>
    </row>
    <row r="28" spans="1:2" ht="15" thickBot="1">
      <c r="A28" s="6">
        <v>43857</v>
      </c>
      <c r="B28" s="7">
        <v>7515.67</v>
      </c>
    </row>
    <row r="29" spans="1:2" ht="15" thickBot="1">
      <c r="A29" s="6">
        <v>43858</v>
      </c>
      <c r="B29" s="7">
        <v>8434.26</v>
      </c>
    </row>
    <row r="30" spans="1:2" ht="15" thickBot="1">
      <c r="A30" s="6">
        <v>43859</v>
      </c>
      <c r="B30" s="7">
        <v>7169.11</v>
      </c>
    </row>
    <row r="31" spans="1:2" ht="15" thickBot="1">
      <c r="A31" s="6">
        <v>43860</v>
      </c>
      <c r="B31" s="7">
        <v>5472.83</v>
      </c>
    </row>
    <row r="32" spans="1:2" ht="15" thickBot="1">
      <c r="A32" s="6">
        <v>43861</v>
      </c>
      <c r="B32" s="7">
        <v>9048.9599999999991</v>
      </c>
    </row>
    <row r="33" spans="1:2" ht="15" thickBot="1">
      <c r="A33" s="6">
        <v>43862</v>
      </c>
      <c r="B33" s="7">
        <v>9763.5</v>
      </c>
    </row>
    <row r="34" spans="1:2" ht="15" thickBot="1">
      <c r="A34" s="6">
        <v>43863</v>
      </c>
      <c r="B34" s="7">
        <v>7815.16</v>
      </c>
    </row>
    <row r="35" spans="1:2" ht="15" thickBot="1">
      <c r="A35" s="6">
        <v>43864</v>
      </c>
      <c r="B35" s="7">
        <v>7198.41</v>
      </c>
    </row>
    <row r="36" spans="1:2" ht="15" thickBot="1">
      <c r="A36" s="6">
        <v>43865</v>
      </c>
      <c r="B36" s="7">
        <v>6557.77</v>
      </c>
    </row>
    <row r="37" spans="1:2" ht="15" thickBot="1">
      <c r="A37" s="6">
        <v>43866</v>
      </c>
      <c r="B37" s="7">
        <v>9120.2900000000009</v>
      </c>
    </row>
    <row r="38" spans="1:2" ht="15" thickBot="1">
      <c r="A38" s="6">
        <v>43867</v>
      </c>
      <c r="B38" s="7">
        <v>6887.27</v>
      </c>
    </row>
    <row r="39" spans="1:2" ht="15" thickBot="1">
      <c r="A39" s="6">
        <v>43868</v>
      </c>
      <c r="B39" s="7">
        <v>7529.89</v>
      </c>
    </row>
    <row r="40" spans="1:2" ht="15" thickBot="1">
      <c r="A40" s="6">
        <v>43869</v>
      </c>
      <c r="B40" s="7">
        <v>10169.540000000001</v>
      </c>
    </row>
    <row r="41" spans="1:2" ht="15" thickBot="1">
      <c r="A41" s="6">
        <v>43870</v>
      </c>
      <c r="B41" s="7">
        <v>9445.11</v>
      </c>
    </row>
    <row r="42" spans="1:2" ht="15" thickBot="1">
      <c r="A42" s="6">
        <v>43871</v>
      </c>
      <c r="B42" s="7">
        <v>12020.54</v>
      </c>
    </row>
    <row r="43" spans="1:2" ht="15" thickBot="1">
      <c r="A43" s="6">
        <v>43872</v>
      </c>
      <c r="B43" s="7">
        <v>10313.06</v>
      </c>
    </row>
    <row r="44" spans="1:2" ht="15" thickBot="1">
      <c r="A44" s="6">
        <v>43873</v>
      </c>
      <c r="B44" s="7">
        <v>11753.88</v>
      </c>
    </row>
    <row r="45" spans="1:2" ht="15" thickBot="1">
      <c r="A45" s="6">
        <v>43874</v>
      </c>
      <c r="B45" s="7">
        <v>11419.52</v>
      </c>
    </row>
    <row r="46" spans="1:2" ht="15" thickBot="1">
      <c r="A46" s="6">
        <v>43875</v>
      </c>
      <c r="B46" s="7">
        <v>11750.89</v>
      </c>
    </row>
    <row r="47" spans="1:2" ht="15" thickBot="1">
      <c r="A47" s="6">
        <v>43876</v>
      </c>
      <c r="B47" s="7">
        <v>7855.35</v>
      </c>
    </row>
    <row r="48" spans="1:2" ht="15" thickBot="1">
      <c r="A48" s="6">
        <v>43877</v>
      </c>
      <c r="B48" s="7">
        <v>12534.51</v>
      </c>
    </row>
    <row r="49" spans="1:2" ht="15" thickBot="1">
      <c r="A49" s="6">
        <v>43878</v>
      </c>
      <c r="B49" s="7">
        <v>7736.25</v>
      </c>
    </row>
    <row r="50" spans="1:2" ht="15" thickBot="1">
      <c r="A50" s="6">
        <v>43879</v>
      </c>
      <c r="B50" s="7">
        <v>6185.07</v>
      </c>
    </row>
    <row r="51" spans="1:2" ht="15" thickBot="1">
      <c r="A51" s="6">
        <v>43880</v>
      </c>
      <c r="B51" s="7">
        <v>7499.57</v>
      </c>
    </row>
    <row r="52" spans="1:2" ht="15" thickBot="1">
      <c r="A52" s="6">
        <v>43881</v>
      </c>
      <c r="B52" s="7">
        <v>4929.79</v>
      </c>
    </row>
    <row r="53" spans="1:2" ht="15" thickBot="1">
      <c r="A53" s="6">
        <v>43882</v>
      </c>
      <c r="B53" s="7">
        <v>8578.1200000000008</v>
      </c>
    </row>
    <row r="54" spans="1:2" ht="15" thickBot="1">
      <c r="A54" s="6">
        <v>43883</v>
      </c>
      <c r="B54" s="7">
        <v>8108.64</v>
      </c>
    </row>
    <row r="55" spans="1:2" ht="15" thickBot="1">
      <c r="A55" s="6">
        <v>43884</v>
      </c>
      <c r="B55" s="7">
        <v>11409.36</v>
      </c>
    </row>
    <row r="56" spans="1:2" ht="15" thickBot="1">
      <c r="A56" s="6">
        <v>43885</v>
      </c>
      <c r="B56" s="7">
        <v>10835.67</v>
      </c>
    </row>
    <row r="57" spans="1:2" ht="15" thickBot="1">
      <c r="A57" s="6">
        <v>43886</v>
      </c>
      <c r="B57" s="7">
        <v>11020.37</v>
      </c>
    </row>
    <row r="58" spans="1:2" ht="15" thickBot="1">
      <c r="A58" s="6">
        <v>43887</v>
      </c>
      <c r="B58" s="7">
        <v>10711.34</v>
      </c>
    </row>
    <row r="59" spans="1:2" ht="15" thickBot="1">
      <c r="A59" s="6">
        <v>43888</v>
      </c>
      <c r="B59" s="7">
        <v>8998.8700000000008</v>
      </c>
    </row>
    <row r="60" spans="1:2" ht="15" thickBot="1">
      <c r="A60" s="6">
        <v>43889</v>
      </c>
      <c r="B60" s="7">
        <v>12557.61</v>
      </c>
    </row>
    <row r="61" spans="1:2" ht="15" thickBot="1">
      <c r="A61" s="6">
        <v>43890</v>
      </c>
      <c r="B61" s="7">
        <v>16165.96</v>
      </c>
    </row>
    <row r="62" spans="1:2" ht="15" thickBot="1">
      <c r="A62" s="6">
        <v>43891</v>
      </c>
      <c r="B62" s="7">
        <v>17460.84</v>
      </c>
    </row>
    <row r="63" spans="1:2" ht="15" thickBot="1">
      <c r="A63" s="6">
        <v>43892</v>
      </c>
      <c r="B63" s="7">
        <v>16238.59</v>
      </c>
    </row>
    <row r="64" spans="1:2" ht="15" thickBot="1">
      <c r="A64" s="6">
        <v>43893</v>
      </c>
      <c r="B64" s="7">
        <v>12892.04</v>
      </c>
    </row>
    <row r="65" spans="1:2" ht="15" thickBot="1">
      <c r="A65" s="6">
        <v>43894</v>
      </c>
      <c r="B65" s="7">
        <v>12056.01</v>
      </c>
    </row>
    <row r="66" spans="1:2" ht="15" thickBot="1">
      <c r="A66" s="6">
        <v>43895</v>
      </c>
      <c r="B66" s="7">
        <v>13336.95</v>
      </c>
    </row>
    <row r="67" spans="1:2" ht="15" thickBot="1">
      <c r="A67" s="6">
        <v>43896</v>
      </c>
      <c r="B67" s="7">
        <v>8162.8</v>
      </c>
    </row>
    <row r="68" spans="1:2" ht="15" thickBot="1">
      <c r="A68" s="6">
        <v>43897</v>
      </c>
      <c r="B68" s="7">
        <v>15913.4</v>
      </c>
    </row>
    <row r="69" spans="1:2" ht="15" thickBot="1">
      <c r="A69" s="6">
        <v>43898</v>
      </c>
      <c r="B69" s="7">
        <v>12434.77</v>
      </c>
    </row>
    <row r="70" spans="1:2" ht="15" thickBot="1">
      <c r="A70" s="6">
        <v>43899</v>
      </c>
      <c r="B70" s="7">
        <v>16102.35</v>
      </c>
    </row>
    <row r="71" spans="1:2" ht="15" thickBot="1">
      <c r="A71" s="6">
        <v>43900</v>
      </c>
      <c r="B71" s="7">
        <v>16951.66</v>
      </c>
    </row>
    <row r="72" spans="1:2" ht="15" thickBot="1">
      <c r="A72" s="6">
        <v>43901</v>
      </c>
      <c r="B72" s="7">
        <v>18984.650000000001</v>
      </c>
    </row>
    <row r="73" spans="1:2" ht="15" thickBot="1">
      <c r="A73" s="6">
        <v>43902</v>
      </c>
      <c r="B73" s="7">
        <v>22135.18</v>
      </c>
    </row>
    <row r="74" spans="1:2" ht="15" thickBot="1">
      <c r="A74" s="6">
        <v>43903</v>
      </c>
      <c r="B74" s="7">
        <v>26444.9</v>
      </c>
    </row>
    <row r="75" spans="1:2" ht="15" thickBot="1">
      <c r="A75" s="6">
        <v>43904</v>
      </c>
      <c r="B75" s="7">
        <v>35016.410000000003</v>
      </c>
    </row>
    <row r="76" spans="1:2" ht="15" thickBot="1">
      <c r="A76" s="6">
        <v>43905</v>
      </c>
      <c r="B76" s="7">
        <v>29128.13</v>
      </c>
    </row>
    <row r="77" spans="1:2" ht="15" thickBot="1">
      <c r="A77" s="6">
        <v>43906</v>
      </c>
      <c r="B77" s="7">
        <v>23449.83</v>
      </c>
    </row>
    <row r="78" spans="1:2" ht="15" thickBot="1">
      <c r="A78" s="6">
        <v>43907</v>
      </c>
      <c r="B78" s="7">
        <v>25463.45</v>
      </c>
    </row>
    <row r="79" spans="1:2" ht="15" thickBot="1">
      <c r="A79" s="6">
        <v>43908</v>
      </c>
      <c r="B79" s="7">
        <v>17923.63</v>
      </c>
    </row>
    <row r="80" spans="1:2" ht="15" thickBot="1">
      <c r="A80" s="6">
        <v>43909</v>
      </c>
      <c r="B80" s="7">
        <v>20699.759999999998</v>
      </c>
    </row>
    <row r="81" spans="1:2" ht="15" thickBot="1">
      <c r="A81" s="6">
        <v>43910</v>
      </c>
      <c r="B81" s="7">
        <v>22265.49</v>
      </c>
    </row>
    <row r="82" spans="1:2" ht="15" thickBot="1">
      <c r="A82" s="6">
        <v>43911</v>
      </c>
      <c r="B82" s="7">
        <v>29626.92</v>
      </c>
    </row>
    <row r="83" spans="1:2" ht="15" thickBot="1">
      <c r="A83" s="6">
        <v>43912</v>
      </c>
      <c r="B83" s="7">
        <v>22531.84</v>
      </c>
    </row>
    <row r="84" spans="1:2" ht="15" thickBot="1">
      <c r="A84" s="6">
        <v>43913</v>
      </c>
      <c r="B84" s="7">
        <v>28594.84</v>
      </c>
    </row>
    <row r="85" spans="1:2" ht="15" thickBot="1">
      <c r="A85" s="6">
        <v>43914</v>
      </c>
      <c r="B85" s="7">
        <v>22033.86</v>
      </c>
    </row>
    <row r="86" spans="1:2" ht="15" thickBot="1">
      <c r="A86" s="6">
        <v>43915</v>
      </c>
      <c r="B86" s="7">
        <v>18753.55</v>
      </c>
    </row>
    <row r="87" spans="1:2" ht="15" thickBot="1">
      <c r="A87" s="6">
        <v>43916</v>
      </c>
      <c r="B87" s="7">
        <v>28030.7</v>
      </c>
    </row>
    <row r="88" spans="1:2" ht="15" thickBot="1">
      <c r="A88" s="6">
        <v>43917</v>
      </c>
      <c r="B88" s="7">
        <v>31672.39</v>
      </c>
    </row>
    <row r="89" spans="1:2" ht="15" thickBot="1">
      <c r="A89" s="6">
        <v>43918</v>
      </c>
      <c r="B89" s="7">
        <v>32925.769999999997</v>
      </c>
    </row>
    <row r="90" spans="1:2" ht="15" thickBot="1">
      <c r="A90" s="6">
        <v>43919</v>
      </c>
      <c r="B90" s="7">
        <v>31690.59</v>
      </c>
    </row>
    <row r="91" spans="1:2" ht="15" thickBot="1">
      <c r="A91" s="6">
        <v>43920</v>
      </c>
      <c r="B91" s="7">
        <v>23158.07</v>
      </c>
    </row>
    <row r="92" spans="1:2" ht="15" thickBot="1">
      <c r="A92" s="6">
        <v>43921</v>
      </c>
      <c r="B92" s="7">
        <v>19569.79</v>
      </c>
    </row>
    <row r="93" spans="1:2" ht="15" thickBot="1">
      <c r="A93" s="6">
        <v>43922</v>
      </c>
      <c r="B93" s="7">
        <v>27950.21</v>
      </c>
    </row>
    <row r="94" spans="1:2" ht="15" thickBot="1">
      <c r="A94" s="6">
        <v>43923</v>
      </c>
      <c r="B94" s="7">
        <v>35844.400000000001</v>
      </c>
    </row>
    <row r="95" spans="1:2" ht="15" thickBot="1">
      <c r="A95" s="6">
        <v>43924</v>
      </c>
      <c r="B95" s="7">
        <v>25995.360000000001</v>
      </c>
    </row>
    <row r="96" spans="1:2" ht="15" thickBot="1">
      <c r="A96" s="6">
        <v>43925</v>
      </c>
      <c r="B96" s="7">
        <v>29500.16</v>
      </c>
    </row>
    <row r="97" spans="1:2" ht="15" thickBot="1">
      <c r="A97" s="6">
        <v>43926</v>
      </c>
      <c r="B97" s="7">
        <v>30605.96</v>
      </c>
    </row>
    <row r="98" spans="1:2" ht="15" thickBot="1">
      <c r="A98" s="6">
        <v>43927</v>
      </c>
      <c r="B98" s="7">
        <v>27448.86</v>
      </c>
    </row>
    <row r="99" spans="1:2" ht="15" thickBot="1">
      <c r="A99" s="6">
        <v>43928</v>
      </c>
      <c r="B99" s="7">
        <v>24525.45</v>
      </c>
    </row>
    <row r="100" spans="1:2" ht="15" thickBot="1">
      <c r="A100" s="6">
        <v>43929</v>
      </c>
      <c r="B100" s="7">
        <v>29051.57</v>
      </c>
    </row>
    <row r="101" spans="1:2" ht="15" thickBot="1">
      <c r="A101" s="6">
        <v>43930</v>
      </c>
      <c r="B101" s="7">
        <v>28538.32</v>
      </c>
    </row>
    <row r="102" spans="1:2" ht="15" thickBot="1">
      <c r="A102" s="6">
        <v>43931</v>
      </c>
      <c r="B102" s="7">
        <v>28207.48</v>
      </c>
    </row>
    <row r="103" spans="1:2" ht="15" thickBot="1">
      <c r="A103" s="6">
        <v>43932</v>
      </c>
      <c r="B103" s="7">
        <v>23505.759999999998</v>
      </c>
    </row>
    <row r="104" spans="1:2" ht="15" thickBot="1">
      <c r="A104" s="6">
        <v>43933</v>
      </c>
      <c r="B104" s="7">
        <v>27250.48</v>
      </c>
    </row>
    <row r="105" spans="1:2" ht="15" thickBot="1">
      <c r="A105" s="6">
        <v>43934</v>
      </c>
      <c r="B105" s="7">
        <v>25071.72</v>
      </c>
    </row>
    <row r="106" spans="1:2" ht="15" thickBot="1">
      <c r="A106" s="6">
        <v>43935</v>
      </c>
      <c r="B106" s="7">
        <v>30943.82</v>
      </c>
    </row>
    <row r="107" spans="1:2" ht="15" thickBot="1">
      <c r="A107" s="6">
        <v>43936</v>
      </c>
      <c r="B107" s="7">
        <v>22333.32</v>
      </c>
    </row>
    <row r="108" spans="1:2" ht="15" thickBot="1">
      <c r="A108" s="6">
        <v>43937</v>
      </c>
      <c r="B108" s="7">
        <v>27862.63</v>
      </c>
    </row>
    <row r="109" spans="1:2" ht="15" thickBot="1">
      <c r="A109" s="6">
        <v>43938</v>
      </c>
      <c r="B109" s="7">
        <v>25441.88</v>
      </c>
    </row>
    <row r="110" spans="1:2" ht="15" thickBot="1">
      <c r="A110" s="6">
        <v>43939</v>
      </c>
      <c r="B110" s="7">
        <v>24648.58</v>
      </c>
    </row>
    <row r="111" spans="1:2" ht="15" thickBot="1">
      <c r="A111" s="6">
        <v>43940</v>
      </c>
      <c r="B111" s="7">
        <v>27433.25</v>
      </c>
    </row>
    <row r="112" spans="1:2" ht="15" thickBot="1">
      <c r="A112" s="6">
        <v>43941</v>
      </c>
      <c r="B112" s="7">
        <v>21676.38</v>
      </c>
    </row>
    <row r="113" spans="1:2" ht="15" thickBot="1">
      <c r="A113" s="6">
        <v>43942</v>
      </c>
      <c r="B113" s="7">
        <v>15008.95</v>
      </c>
    </row>
    <row r="114" spans="1:2" ht="15" thickBot="1">
      <c r="A114" s="6">
        <v>43943</v>
      </c>
      <c r="B114" s="7">
        <v>29706.67</v>
      </c>
    </row>
    <row r="115" spans="1:2" ht="15" thickBot="1">
      <c r="A115" s="6">
        <v>43944</v>
      </c>
      <c r="B115" s="7">
        <v>19856.919999999998</v>
      </c>
    </row>
    <row r="116" spans="1:2" ht="15" thickBot="1">
      <c r="A116" s="6">
        <v>43945</v>
      </c>
      <c r="B116" s="7">
        <v>26291.81</v>
      </c>
    </row>
    <row r="117" spans="1:2" ht="15" thickBot="1">
      <c r="A117" s="6">
        <v>43946</v>
      </c>
      <c r="B117" s="7">
        <v>30714.94</v>
      </c>
    </row>
    <row r="118" spans="1:2" ht="15" thickBot="1">
      <c r="A118" s="6">
        <v>43947</v>
      </c>
      <c r="B118" s="7">
        <v>30579.07</v>
      </c>
    </row>
    <row r="119" spans="1:2" ht="15" thickBot="1">
      <c r="A119" s="6">
        <v>43948</v>
      </c>
      <c r="B119" s="7">
        <v>24307.1</v>
      </c>
    </row>
    <row r="120" spans="1:2" ht="15" thickBot="1">
      <c r="A120" s="6">
        <v>43949</v>
      </c>
      <c r="B120" s="7">
        <v>25733.82</v>
      </c>
    </row>
    <row r="121" spans="1:2" ht="15" thickBot="1">
      <c r="A121" s="6">
        <v>43950</v>
      </c>
      <c r="B121" s="7">
        <v>25024.23</v>
      </c>
    </row>
    <row r="122" spans="1:2" ht="15" thickBot="1">
      <c r="A122" s="6">
        <v>43951</v>
      </c>
      <c r="B122" s="7">
        <v>23065.96</v>
      </c>
    </row>
    <row r="123" spans="1:2" ht="15" thickBot="1">
      <c r="A123" s="6">
        <v>43952</v>
      </c>
      <c r="B123" s="7">
        <v>19231.259999999998</v>
      </c>
    </row>
    <row r="124" spans="1:2" ht="15" thickBot="1">
      <c r="A124" s="6">
        <v>43953</v>
      </c>
      <c r="B124" s="7">
        <v>19804.650000000001</v>
      </c>
    </row>
    <row r="125" spans="1:2" ht="15" thickBot="1">
      <c r="A125" s="6">
        <v>43954</v>
      </c>
      <c r="B125" s="7">
        <v>20612</v>
      </c>
    </row>
    <row r="126" spans="1:2" ht="15" thickBot="1">
      <c r="A126" s="6">
        <v>43955</v>
      </c>
      <c r="B126" s="7">
        <v>20906.189999999999</v>
      </c>
    </row>
    <row r="127" spans="1:2" ht="15" thickBot="1">
      <c r="A127" s="6">
        <v>43956</v>
      </c>
      <c r="B127" s="7">
        <v>19463.88</v>
      </c>
    </row>
    <row r="128" spans="1:2" ht="15" thickBot="1">
      <c r="A128" s="6">
        <v>43957</v>
      </c>
      <c r="B128" s="7">
        <v>28286.7</v>
      </c>
    </row>
    <row r="129" spans="1:2" ht="15" thickBot="1">
      <c r="A129" s="6">
        <v>43958</v>
      </c>
      <c r="B129" s="7">
        <v>15806.55</v>
      </c>
    </row>
    <row r="130" spans="1:2" ht="15" thickBot="1">
      <c r="A130" s="6">
        <v>43959</v>
      </c>
      <c r="B130" s="7">
        <v>26291.48</v>
      </c>
    </row>
    <row r="131" spans="1:2" ht="15" thickBot="1">
      <c r="A131" s="6">
        <v>43960</v>
      </c>
      <c r="B131" s="7">
        <v>27111.34</v>
      </c>
    </row>
    <row r="132" spans="1:2" ht="15" thickBot="1">
      <c r="A132" s="6">
        <v>43961</v>
      </c>
      <c r="B132" s="7">
        <v>19718.560000000001</v>
      </c>
    </row>
    <row r="133" spans="1:2" ht="15" thickBot="1">
      <c r="A133" s="6">
        <v>43962</v>
      </c>
      <c r="B133" s="7">
        <v>18090.45</v>
      </c>
    </row>
    <row r="134" spans="1:2" ht="15" thickBot="1">
      <c r="A134" s="6">
        <v>43963</v>
      </c>
      <c r="B134" s="7">
        <v>20733.79</v>
      </c>
    </row>
    <row r="135" spans="1:2" ht="15" thickBot="1">
      <c r="A135" s="6">
        <v>43964</v>
      </c>
      <c r="B135" s="7">
        <v>23473</v>
      </c>
    </row>
    <row r="136" spans="1:2" ht="15" thickBot="1">
      <c r="A136" s="6">
        <v>43965</v>
      </c>
      <c r="B136" s="7">
        <v>21419.8</v>
      </c>
    </row>
    <row r="137" spans="1:2" ht="15" thickBot="1">
      <c r="A137" s="6">
        <v>43966</v>
      </c>
      <c r="B137" s="7">
        <v>17702.009999999998</v>
      </c>
    </row>
    <row r="138" spans="1:2" ht="15" thickBot="1">
      <c r="A138" s="6">
        <v>43967</v>
      </c>
      <c r="B138" s="7">
        <v>18231.060000000001</v>
      </c>
    </row>
    <row r="139" spans="1:2" ht="15" thickBot="1">
      <c r="A139" s="6">
        <v>43968</v>
      </c>
      <c r="B139" s="7">
        <v>18092.36</v>
      </c>
    </row>
    <row r="140" spans="1:2" ht="15" thickBot="1">
      <c r="A140" s="6">
        <v>43969</v>
      </c>
      <c r="B140" s="7">
        <v>20996.34</v>
      </c>
    </row>
    <row r="141" spans="1:2" ht="15" thickBot="1">
      <c r="A141" s="6">
        <v>43970</v>
      </c>
      <c r="B141" s="7">
        <v>17962.82</v>
      </c>
    </row>
    <row r="142" spans="1:2" ht="15" thickBot="1">
      <c r="A142" s="8">
        <v>43971</v>
      </c>
      <c r="B142" s="9">
        <v>18748.77</v>
      </c>
    </row>
    <row r="143" spans="1:2" ht="15" thickBot="1">
      <c r="A143" s="8">
        <v>43972</v>
      </c>
      <c r="B143" s="9">
        <v>19112.29</v>
      </c>
    </row>
    <row r="144" spans="1:2" ht="15" thickBot="1">
      <c r="A144" s="8">
        <v>43973</v>
      </c>
      <c r="B144" s="9">
        <v>21112.52</v>
      </c>
    </row>
    <row r="145" spans="1:2" ht="15" thickBot="1">
      <c r="A145" s="8">
        <v>43974</v>
      </c>
      <c r="B145" s="9">
        <v>18658.16</v>
      </c>
    </row>
    <row r="146" spans="1:2" ht="15" thickBot="1">
      <c r="A146" s="8">
        <v>43975</v>
      </c>
      <c r="B146" s="9">
        <v>19604.3</v>
      </c>
    </row>
    <row r="147" spans="1:2" ht="15" thickBot="1">
      <c r="A147" s="8">
        <v>43976</v>
      </c>
      <c r="B147" s="9">
        <v>19438.73</v>
      </c>
    </row>
    <row r="148" spans="1:2" ht="15" thickBot="1">
      <c r="A148" s="8">
        <v>43977</v>
      </c>
      <c r="B148" s="9">
        <v>20420.169999999998</v>
      </c>
    </row>
    <row r="149" spans="1:2" ht="15" thickBot="1">
      <c r="A149" s="8">
        <v>43978</v>
      </c>
      <c r="B149">
        <v>10397.69616230525</v>
      </c>
    </row>
    <row r="150" spans="1:2" ht="15" thickBot="1">
      <c r="A150" s="8">
        <v>43979</v>
      </c>
      <c r="B150">
        <v>3676.6049633478779</v>
      </c>
    </row>
    <row r="151" spans="1:2" ht="15" thickBot="1">
      <c r="A151" s="8">
        <v>43980</v>
      </c>
      <c r="B151">
        <v>11856.304615040061</v>
      </c>
    </row>
    <row r="152" spans="1:2" ht="15" thickBot="1">
      <c r="A152" s="8">
        <v>43981</v>
      </c>
      <c r="B152">
        <v>3471.7201471033659</v>
      </c>
    </row>
    <row r="153" spans="1:2" ht="15" thickBot="1">
      <c r="A153" s="8">
        <v>43982</v>
      </c>
      <c r="B153">
        <v>4762.9752419538499</v>
      </c>
    </row>
    <row r="154" spans="1:2" ht="15" thickBot="1">
      <c r="A154" s="8">
        <v>43983</v>
      </c>
      <c r="B154">
        <v>14263.4113978116</v>
      </c>
    </row>
    <row r="155" spans="1:2" ht="15" thickBot="1">
      <c r="A155" s="8">
        <v>43984</v>
      </c>
      <c r="B155">
        <v>6686.6748077095262</v>
      </c>
    </row>
    <row r="156" spans="1:2" ht="15" thickBot="1">
      <c r="A156" s="8">
        <v>43985</v>
      </c>
      <c r="B156">
        <v>9421.6952291751604</v>
      </c>
    </row>
    <row r="157" spans="1:2" ht="15" thickBot="1">
      <c r="A157" s="8">
        <v>43986</v>
      </c>
      <c r="B157">
        <v>10356.65082676629</v>
      </c>
    </row>
    <row r="158" spans="1:2" ht="15" thickBot="1">
      <c r="A158" s="8">
        <v>43987</v>
      </c>
      <c r="B158">
        <v>7529.3461497375602</v>
      </c>
    </row>
    <row r="159" spans="1:2" ht="15" thickBot="1">
      <c r="A159" s="8">
        <v>43988</v>
      </c>
      <c r="B159">
        <v>10592.648806913199</v>
      </c>
    </row>
    <row r="160" spans="1:2" ht="15" thickBot="1">
      <c r="A160" s="8">
        <v>43989</v>
      </c>
      <c r="B160">
        <v>9798.1827488522922</v>
      </c>
    </row>
    <row r="161" spans="1:2" ht="15" thickBot="1">
      <c r="A161" s="8">
        <v>43990</v>
      </c>
      <c r="B161">
        <v>11289.17896130782</v>
      </c>
    </row>
    <row r="162" spans="1:2" ht="15" thickBot="1">
      <c r="A162" s="8">
        <v>43991</v>
      </c>
      <c r="B162">
        <v>19107.25324564067</v>
      </c>
    </row>
    <row r="163" spans="1:2" ht="15" thickBot="1">
      <c r="A163" s="8">
        <v>43992</v>
      </c>
      <c r="B163">
        <v>17597.089048938451</v>
      </c>
    </row>
    <row r="164" spans="1:2" ht="15" thickBot="1">
      <c r="A164" s="8">
        <v>43993</v>
      </c>
      <c r="B164">
        <v>9479.0347220815493</v>
      </c>
    </row>
    <row r="165" spans="1:2" ht="15" thickBot="1">
      <c r="A165" s="8">
        <v>43994</v>
      </c>
      <c r="B165">
        <v>14673.3194994157</v>
      </c>
    </row>
    <row r="166" spans="1:2" ht="15" thickBot="1">
      <c r="A166" s="8">
        <v>43995</v>
      </c>
      <c r="B166">
        <v>14345.92104649951</v>
      </c>
    </row>
    <row r="167" spans="1:2" ht="15" thickBot="1">
      <c r="A167" s="8">
        <v>43996</v>
      </c>
      <c r="B167">
        <v>15497.278433181151</v>
      </c>
    </row>
    <row r="168" spans="1:2" ht="15" thickBot="1">
      <c r="A168" s="8">
        <v>43997</v>
      </c>
      <c r="B168">
        <v>9407.2471155918556</v>
      </c>
    </row>
    <row r="169" spans="1:2" ht="15" thickBot="1">
      <c r="A169" s="8">
        <v>43998</v>
      </c>
      <c r="B169">
        <v>16848.39667356608</v>
      </c>
    </row>
    <row r="170" spans="1:2" ht="15" thickBot="1">
      <c r="A170" s="8">
        <v>43999</v>
      </c>
      <c r="B170">
        <v>6483.8943357120697</v>
      </c>
    </row>
    <row r="171" spans="1:2" ht="15" thickBot="1">
      <c r="A171" s="8">
        <v>44000</v>
      </c>
      <c r="B171">
        <v>7285.8705544466129</v>
      </c>
    </row>
    <row r="172" spans="1:2" ht="15" thickBot="1">
      <c r="A172" s="8">
        <v>44001</v>
      </c>
      <c r="B172">
        <v>11410.62814481946</v>
      </c>
    </row>
    <row r="173" spans="1:2" ht="15" thickBot="1">
      <c r="A173" s="8">
        <v>44002</v>
      </c>
      <c r="B173">
        <v>12416.388124700041</v>
      </c>
    </row>
    <row r="174" spans="1:2" ht="15" thickBot="1">
      <c r="A174" s="8">
        <v>44003</v>
      </c>
      <c r="B174">
        <v>6222.3668094437926</v>
      </c>
    </row>
    <row r="175" spans="1:2" ht="15" thickBot="1">
      <c r="A175" s="8">
        <v>44004</v>
      </c>
      <c r="B175">
        <v>7589.0593043875479</v>
      </c>
    </row>
    <row r="176" spans="1:2" ht="15" thickBot="1">
      <c r="A176" s="8">
        <v>44005</v>
      </c>
      <c r="B176">
        <v>15470.98223429214</v>
      </c>
    </row>
    <row r="177" spans="1:2" ht="15" thickBot="1">
      <c r="A177" s="8">
        <v>44006</v>
      </c>
      <c r="B177">
        <v>15988.438559304719</v>
      </c>
    </row>
    <row r="178" spans="1:2" ht="15" thickBot="1">
      <c r="A178" s="8">
        <v>44007</v>
      </c>
      <c r="B178">
        <v>7919.9353950188479</v>
      </c>
    </row>
    <row r="179" spans="1:2" ht="15" thickBot="1">
      <c r="A179" s="8">
        <v>44008</v>
      </c>
      <c r="B179">
        <v>12617.540760847511</v>
      </c>
    </row>
    <row r="180" spans="1:2" ht="15" thickBot="1">
      <c r="A180" s="8">
        <v>44009</v>
      </c>
      <c r="B180">
        <v>9231.5096672320105</v>
      </c>
    </row>
    <row r="181" spans="1:2" ht="15" thickBot="1">
      <c r="A181" s="8">
        <v>44010</v>
      </c>
      <c r="B181">
        <v>14260.11130979979</v>
      </c>
    </row>
    <row r="182" spans="1:2" ht="15" thickBot="1">
      <c r="A182" s="8">
        <v>44011</v>
      </c>
      <c r="B182">
        <v>9011.9936107759204</v>
      </c>
    </row>
    <row r="183" spans="1:2" ht="15" thickBot="1">
      <c r="A183" s="8">
        <v>44012</v>
      </c>
      <c r="B183">
        <v>12303.200246052371</v>
      </c>
    </row>
    <row r="184" spans="1:2" ht="15" thickBot="1">
      <c r="A184" s="8">
        <v>44013</v>
      </c>
      <c r="B184">
        <v>13203.578032388719</v>
      </c>
    </row>
    <row r="185" spans="1:2" ht="15" thickBot="1">
      <c r="A185" s="8">
        <v>44014</v>
      </c>
      <c r="B185">
        <v>17336.646932501601</v>
      </c>
    </row>
    <row r="186" spans="1:2" ht="15" thickBot="1">
      <c r="A186" s="8">
        <v>44015</v>
      </c>
      <c r="B186">
        <v>12412.941570497689</v>
      </c>
    </row>
    <row r="187" spans="1:2" ht="15" thickBot="1">
      <c r="A187" s="8">
        <v>44016</v>
      </c>
      <c r="B187">
        <v>17472.789744484951</v>
      </c>
    </row>
    <row r="188" spans="1:2" ht="15" thickBot="1">
      <c r="A188" s="8">
        <v>44017</v>
      </c>
      <c r="B188">
        <v>17994.02243552684</v>
      </c>
    </row>
    <row r="189" spans="1:2" ht="15" thickBot="1">
      <c r="A189" s="8">
        <v>44018</v>
      </c>
      <c r="B189">
        <v>17734.08093501945</v>
      </c>
    </row>
    <row r="190" spans="1:2" ht="15" thickBot="1">
      <c r="A190" s="8">
        <v>44019</v>
      </c>
      <c r="B190">
        <v>18021.75919851206</v>
      </c>
    </row>
    <row r="191" spans="1:2" ht="15" thickBot="1">
      <c r="A191" s="8">
        <v>44020</v>
      </c>
      <c r="B191">
        <v>17738.065511997738</v>
      </c>
    </row>
    <row r="192" spans="1:2" ht="15" thickBot="1">
      <c r="A192" s="8">
        <v>44021</v>
      </c>
      <c r="B192">
        <v>13241.427526148531</v>
      </c>
    </row>
    <row r="193" spans="1:2" ht="15" thickBot="1">
      <c r="A193" s="8">
        <v>44022</v>
      </c>
      <c r="B193">
        <v>17361.045140537841</v>
      </c>
    </row>
    <row r="194" spans="1:2" ht="15" thickBot="1">
      <c r="A194" s="8">
        <v>44023</v>
      </c>
      <c r="B194">
        <v>7727.1300663062057</v>
      </c>
    </row>
    <row r="195" spans="1:2" ht="15" thickBot="1">
      <c r="A195" s="8">
        <v>44024</v>
      </c>
      <c r="B195">
        <v>13020.48392778485</v>
      </c>
    </row>
    <row r="196" spans="1:2" ht="15" thickBot="1">
      <c r="A196" s="8">
        <v>44025</v>
      </c>
      <c r="B196">
        <v>18318.503089434151</v>
      </c>
    </row>
    <row r="197" spans="1:2" ht="15" thickBot="1">
      <c r="A197" s="8">
        <v>44026</v>
      </c>
      <c r="B197">
        <v>18158.753619030918</v>
      </c>
    </row>
    <row r="198" spans="1:2" ht="15" thickBot="1">
      <c r="A198" s="8">
        <v>44027</v>
      </c>
      <c r="B198">
        <v>17699.361735214072</v>
      </c>
    </row>
    <row r="199" spans="1:2" ht="15" thickBot="1">
      <c r="A199" s="8">
        <v>44028</v>
      </c>
      <c r="B199">
        <v>9003.190025179465</v>
      </c>
    </row>
    <row r="200" spans="1:2" ht="15" thickBot="1">
      <c r="A200" s="8">
        <v>44029</v>
      </c>
      <c r="B200">
        <v>11195.73055407758</v>
      </c>
    </row>
    <row r="201" spans="1:2" ht="15" thickBot="1">
      <c r="A201" s="8">
        <v>44030</v>
      </c>
      <c r="B201">
        <v>14656.04320067011</v>
      </c>
    </row>
    <row r="202" spans="1:2" ht="15" thickBot="1">
      <c r="A202" s="8">
        <v>44031</v>
      </c>
      <c r="B202">
        <v>9222.4579971820222</v>
      </c>
    </row>
    <row r="203" spans="1:2" ht="15" thickBot="1">
      <c r="A203" s="8">
        <v>44032</v>
      </c>
      <c r="B203">
        <v>7284.9024061550881</v>
      </c>
    </row>
    <row r="204" spans="1:2" ht="15" thickBot="1">
      <c r="A204" s="8">
        <v>44033</v>
      </c>
      <c r="B204">
        <v>11322.615953525699</v>
      </c>
    </row>
    <row r="205" spans="1:2" ht="15" thickBot="1">
      <c r="A205" s="8">
        <v>44034</v>
      </c>
      <c r="B205">
        <v>15768.256752852711</v>
      </c>
    </row>
    <row r="206" spans="1:2" ht="15" thickBot="1">
      <c r="A206" s="8">
        <v>44035</v>
      </c>
      <c r="B206">
        <v>15260.291382104189</v>
      </c>
    </row>
    <row r="207" spans="1:2" ht="15" thickBot="1">
      <c r="A207" s="8">
        <v>44036</v>
      </c>
      <c r="B207">
        <v>16218.57610995844</v>
      </c>
    </row>
    <row r="208" spans="1:2" ht="15" thickBot="1">
      <c r="A208" s="8">
        <v>44037</v>
      </c>
      <c r="B208">
        <v>17742.57903379454</v>
      </c>
    </row>
    <row r="209" spans="1:2" ht="15" thickBot="1">
      <c r="A209" s="8">
        <v>44038</v>
      </c>
      <c r="B209">
        <v>15908.315044804091</v>
      </c>
    </row>
    <row r="210" spans="1:2" ht="15" thickBot="1">
      <c r="A210" s="8">
        <v>44039</v>
      </c>
      <c r="B210">
        <v>9300.1134721890721</v>
      </c>
    </row>
    <row r="211" spans="1:2" ht="15" thickBot="1">
      <c r="A211" s="8">
        <v>44040</v>
      </c>
      <c r="B211">
        <v>15315.958776351221</v>
      </c>
    </row>
    <row r="212" spans="1:2" ht="15" thickBot="1">
      <c r="A212" s="8">
        <v>44041</v>
      </c>
      <c r="B212">
        <v>7580.448522526468</v>
      </c>
    </row>
    <row r="213" spans="1:2" ht="15" thickBot="1">
      <c r="A213" s="8">
        <v>44042</v>
      </c>
      <c r="B213">
        <v>14899.56503353725</v>
      </c>
    </row>
    <row r="214" spans="1:2" ht="15" thickBot="1">
      <c r="A214" s="8">
        <v>44043</v>
      </c>
      <c r="B214">
        <v>15438.317392039369</v>
      </c>
    </row>
    <row r="215" spans="1:2" ht="15" thickBot="1">
      <c r="A215" s="8">
        <v>44044</v>
      </c>
      <c r="B215">
        <v>6997.0909179045866</v>
      </c>
    </row>
    <row r="216" spans="1:2" ht="15" thickBot="1">
      <c r="A216" s="8">
        <v>44045</v>
      </c>
      <c r="B216">
        <v>9307.2315764733048</v>
      </c>
    </row>
    <row r="217" spans="1:2" ht="15" thickBot="1">
      <c r="A217" s="8">
        <v>44046</v>
      </c>
      <c r="B217">
        <v>11948.462800753059</v>
      </c>
    </row>
    <row r="218" spans="1:2" ht="15" thickBot="1">
      <c r="A218" s="8">
        <v>44047</v>
      </c>
      <c r="B218">
        <v>6067.4447392166694</v>
      </c>
    </row>
    <row r="219" spans="1:2" ht="15" thickBot="1">
      <c r="A219" s="8">
        <v>44048</v>
      </c>
      <c r="B219">
        <v>14131.81643260616</v>
      </c>
    </row>
    <row r="220" spans="1:2" ht="15" thickBot="1">
      <c r="A220" s="8">
        <v>44049</v>
      </c>
      <c r="B220">
        <v>13230.875722783971</v>
      </c>
    </row>
    <row r="221" spans="1:2" ht="15" thickBot="1">
      <c r="A221" s="8">
        <v>44050</v>
      </c>
      <c r="B221">
        <v>12456.98243960081</v>
      </c>
    </row>
    <row r="222" spans="1:2" ht="15" thickBot="1">
      <c r="A222" s="8">
        <v>44051</v>
      </c>
      <c r="B222">
        <v>12304.43715141778</v>
      </c>
    </row>
    <row r="223" spans="1:2" ht="15" thickBot="1">
      <c r="A223" s="8">
        <v>44052</v>
      </c>
      <c r="B223">
        <v>5547.0628299443206</v>
      </c>
    </row>
    <row r="224" spans="1:2" ht="15" thickBot="1">
      <c r="A224" s="8">
        <v>44053</v>
      </c>
      <c r="B224">
        <v>6742.8817807140449</v>
      </c>
    </row>
    <row r="225" spans="1:2" ht="15" thickBot="1">
      <c r="A225" s="8">
        <v>44054</v>
      </c>
      <c r="B225">
        <v>14994.409893592971</v>
      </c>
    </row>
    <row r="226" spans="1:2" ht="15" thickBot="1">
      <c r="A226" s="8">
        <v>44055</v>
      </c>
      <c r="B226">
        <v>15791.977022549871</v>
      </c>
    </row>
    <row r="227" spans="1:2" ht="15" thickBot="1">
      <c r="A227" s="8">
        <v>44056</v>
      </c>
      <c r="B227">
        <v>15353.1774013126</v>
      </c>
    </row>
    <row r="228" spans="1:2" ht="15" thickBot="1">
      <c r="A228" s="8">
        <v>44057</v>
      </c>
      <c r="B228">
        <v>14874.677339091169</v>
      </c>
    </row>
    <row r="229" spans="1:2" ht="15" thickBot="1">
      <c r="A229" s="8">
        <v>44058</v>
      </c>
      <c r="B229">
        <v>5604.979854940887</v>
      </c>
    </row>
    <row r="230" spans="1:2" ht="15" thickBot="1">
      <c r="A230" s="8">
        <v>44059</v>
      </c>
      <c r="B230">
        <v>9568.8555407736476</v>
      </c>
    </row>
    <row r="231" spans="1:2" ht="15" thickBot="1">
      <c r="A231" s="8">
        <v>44060</v>
      </c>
      <c r="B231">
        <v>15408.170875295389</v>
      </c>
    </row>
    <row r="232" spans="1:2" ht="15" thickBot="1">
      <c r="A232" s="8">
        <v>44061</v>
      </c>
      <c r="B232">
        <v>16627.737536286819</v>
      </c>
    </row>
    <row r="233" spans="1:2" ht="15" thickBot="1">
      <c r="A233" s="8">
        <v>44062</v>
      </c>
      <c r="B233">
        <v>14666.04684372804</v>
      </c>
    </row>
    <row r="234" spans="1:2" ht="15" thickBot="1">
      <c r="A234" s="8">
        <v>44063</v>
      </c>
      <c r="B234">
        <v>15070.29550520034</v>
      </c>
    </row>
    <row r="235" spans="1:2" ht="15" thickBot="1">
      <c r="A235" s="8">
        <v>44064</v>
      </c>
      <c r="B235">
        <v>11460.246207991349</v>
      </c>
    </row>
    <row r="236" spans="1:2" ht="15" thickBot="1">
      <c r="A236" s="8">
        <v>44065</v>
      </c>
      <c r="B236">
        <v>8421.9321952106657</v>
      </c>
    </row>
    <row r="237" spans="1:2" ht="15" thickBot="1">
      <c r="A237" s="8">
        <v>44066</v>
      </c>
      <c r="B237">
        <v>14616.35504610771</v>
      </c>
    </row>
    <row r="238" spans="1:2" ht="15" thickBot="1">
      <c r="A238" s="8">
        <v>44067</v>
      </c>
      <c r="B238">
        <v>8732.9823533832478</v>
      </c>
    </row>
    <row r="239" spans="1:2" ht="15" thickBot="1">
      <c r="A239" s="8">
        <v>44068</v>
      </c>
      <c r="B239">
        <v>10293.388813203979</v>
      </c>
    </row>
    <row r="240" spans="1:2" ht="15" thickBot="1">
      <c r="A240" s="8">
        <v>44069</v>
      </c>
      <c r="B240">
        <v>9959.652312032822</v>
      </c>
    </row>
    <row r="241" spans="1:2" ht="15" thickBot="1">
      <c r="A241" s="8">
        <v>44070</v>
      </c>
      <c r="B241">
        <v>15750.995390872989</v>
      </c>
    </row>
    <row r="242" spans="1:2" ht="15" thickBot="1">
      <c r="A242" s="8">
        <v>44071</v>
      </c>
      <c r="B242">
        <v>16465.02226021915</v>
      </c>
    </row>
    <row r="243" spans="1:2" ht="15" thickBot="1">
      <c r="A243" s="8">
        <v>44072</v>
      </c>
      <c r="B243">
        <v>9493.5262691654843</v>
      </c>
    </row>
    <row r="244" spans="1:2" ht="15" thickBot="1">
      <c r="A244" s="8">
        <v>44073</v>
      </c>
      <c r="B244">
        <v>15651.367644937131</v>
      </c>
    </row>
    <row r="245" spans="1:2" ht="15" thickBot="1">
      <c r="A245" s="8">
        <v>44074</v>
      </c>
      <c r="B245">
        <v>14591.51190136387</v>
      </c>
    </row>
    <row r="246" spans="1:2" ht="15" thickBot="1">
      <c r="A246" s="8">
        <v>44075</v>
      </c>
      <c r="B246">
        <v>15216.08216652068</v>
      </c>
    </row>
    <row r="247" spans="1:2" ht="15" thickBot="1">
      <c r="A247" s="8">
        <v>44076</v>
      </c>
      <c r="B247">
        <v>19352.434234382101</v>
      </c>
    </row>
    <row r="248" spans="1:2" ht="15" thickBot="1">
      <c r="A248" s="8">
        <v>44077</v>
      </c>
      <c r="B248">
        <v>15677.16921900496</v>
      </c>
    </row>
    <row r="249" spans="1:2" ht="15" thickBot="1">
      <c r="A249" s="8">
        <v>44078</v>
      </c>
      <c r="B249">
        <v>15421.13135185556</v>
      </c>
    </row>
    <row r="250" spans="1:2" ht="15" thickBot="1">
      <c r="A250" s="8">
        <v>44079</v>
      </c>
      <c r="B250">
        <v>14600.75829796841</v>
      </c>
    </row>
    <row r="251" spans="1:2" ht="15" thickBot="1">
      <c r="A251" s="8">
        <v>44080</v>
      </c>
      <c r="B251">
        <v>5230.2102559142086</v>
      </c>
    </row>
    <row r="252" spans="1:2" ht="15" thickBot="1">
      <c r="A252" s="8">
        <v>44081</v>
      </c>
      <c r="B252">
        <v>15338.51323671315</v>
      </c>
    </row>
    <row r="253" spans="1:2" ht="15" thickBot="1">
      <c r="A253" s="8">
        <v>44082</v>
      </c>
      <c r="B253">
        <v>20075.323176829759</v>
      </c>
    </row>
    <row r="254" spans="1:2" ht="15" thickBot="1">
      <c r="A254" s="8">
        <v>44083</v>
      </c>
      <c r="B254">
        <v>15149.203663322211</v>
      </c>
    </row>
    <row r="255" spans="1:2" ht="15" thickBot="1">
      <c r="A255" s="8">
        <v>44084</v>
      </c>
      <c r="B255">
        <v>14524.46099610487</v>
      </c>
    </row>
    <row r="256" spans="1:2" ht="15" thickBot="1">
      <c r="A256" s="8">
        <v>44085</v>
      </c>
      <c r="B256">
        <v>15632.999374238731</v>
      </c>
    </row>
    <row r="257" spans="1:2" ht="15" thickBot="1">
      <c r="A257" s="8">
        <v>44086</v>
      </c>
      <c r="B257">
        <v>19711.28514502757</v>
      </c>
    </row>
    <row r="258" spans="1:2" ht="15" thickBot="1">
      <c r="A258" s="8">
        <v>44087</v>
      </c>
      <c r="B258">
        <v>15859.15085429908</v>
      </c>
    </row>
    <row r="259" spans="1:2" ht="15" thickBot="1">
      <c r="A259" s="8">
        <v>44088</v>
      </c>
      <c r="B259">
        <v>17783.446426967152</v>
      </c>
    </row>
    <row r="260" spans="1:2" ht="15" thickBot="1">
      <c r="A260" s="8">
        <v>44089</v>
      </c>
      <c r="B260">
        <v>16809.492971954951</v>
      </c>
    </row>
    <row r="261" spans="1:2" ht="15" thickBot="1">
      <c r="A261" s="8">
        <v>44090</v>
      </c>
      <c r="B261">
        <v>14718.450015971661</v>
      </c>
    </row>
    <row r="262" spans="1:2" ht="15" thickBot="1">
      <c r="A262" s="8">
        <v>44091</v>
      </c>
      <c r="B262">
        <v>17498.25574519244</v>
      </c>
    </row>
    <row r="263" spans="1:2" ht="15" thickBot="1">
      <c r="A263" s="8">
        <v>44092</v>
      </c>
      <c r="B263">
        <v>6407.9512404719226</v>
      </c>
    </row>
    <row r="264" spans="1:2" ht="15" thickBot="1">
      <c r="A264" s="8">
        <v>44093</v>
      </c>
      <c r="B264">
        <v>14582.44182198393</v>
      </c>
    </row>
    <row r="265" spans="1:2" ht="15" thickBot="1">
      <c r="A265" s="8">
        <v>44094</v>
      </c>
      <c r="B265">
        <v>14582.44182198393</v>
      </c>
    </row>
    <row r="266" spans="1:2" ht="15" thickBot="1">
      <c r="A266" s="8">
        <v>44095</v>
      </c>
      <c r="B266">
        <v>15317.990570996741</v>
      </c>
    </row>
    <row r="267" spans="1:2" ht="15" thickBot="1">
      <c r="A267" s="8">
        <v>44096</v>
      </c>
      <c r="B267">
        <v>16520.117394127479</v>
      </c>
    </row>
    <row r="268" spans="1:2" ht="15" thickBot="1">
      <c r="A268" s="8">
        <v>44097</v>
      </c>
      <c r="B268">
        <v>16988.765542758651</v>
      </c>
    </row>
    <row r="269" spans="1:2" ht="15" thickBot="1">
      <c r="A269" s="8">
        <v>44098</v>
      </c>
      <c r="B269">
        <v>18820.31956214672</v>
      </c>
    </row>
    <row r="270" spans="1:2" ht="15" thickBot="1">
      <c r="A270" s="8">
        <v>44099</v>
      </c>
      <c r="B270">
        <v>17685.2191159129</v>
      </c>
    </row>
    <row r="271" spans="1:2" ht="15" thickBot="1">
      <c r="A271" s="8">
        <v>44100</v>
      </c>
      <c r="B271">
        <v>15584.387054004979</v>
      </c>
    </row>
    <row r="272" spans="1:2" ht="15" thickBot="1">
      <c r="A272" s="8">
        <v>44101</v>
      </c>
      <c r="B272">
        <v>15674.232085494999</v>
      </c>
    </row>
    <row r="273" spans="1:2" ht="15" thickBot="1">
      <c r="A273" s="8">
        <v>44102</v>
      </c>
      <c r="B273">
        <v>15692.18069789881</v>
      </c>
    </row>
    <row r="274" spans="1:2" ht="15" thickBot="1">
      <c r="A274" s="8">
        <v>44103</v>
      </c>
      <c r="B274">
        <v>16861.753067420639</v>
      </c>
    </row>
    <row r="275" spans="1:2" ht="15" thickBot="1">
      <c r="A275" s="8">
        <v>44104</v>
      </c>
      <c r="B275">
        <v>12268.185292933709</v>
      </c>
    </row>
    <row r="276" spans="1:2" ht="15" thickBot="1">
      <c r="A276" s="8">
        <v>44105</v>
      </c>
      <c r="B276">
        <v>16797.099731614911</v>
      </c>
    </row>
    <row r="277" spans="1:2" ht="15" thickBot="1">
      <c r="A277" s="8">
        <v>44106</v>
      </c>
      <c r="B277">
        <v>17248.148336744089</v>
      </c>
    </row>
    <row r="278" spans="1:2" ht="15" thickBot="1">
      <c r="A278" s="8">
        <v>44107</v>
      </c>
      <c r="B278">
        <v>16254.674494218039</v>
      </c>
    </row>
    <row r="279" spans="1:2" ht="15" thickBot="1">
      <c r="A279" s="8">
        <v>44108</v>
      </c>
      <c r="B279">
        <v>16662.589721426011</v>
      </c>
    </row>
    <row r="280" spans="1:2" ht="15" thickBot="1">
      <c r="A280" s="8">
        <v>44109</v>
      </c>
      <c r="B280">
        <v>14204.066967504081</v>
      </c>
    </row>
    <row r="281" spans="1:2" ht="15" thickBot="1">
      <c r="A281" s="8">
        <v>44110</v>
      </c>
      <c r="B281">
        <v>14794.526860612161</v>
      </c>
    </row>
    <row r="282" spans="1:2" ht="15" thickBot="1">
      <c r="A282" s="8">
        <v>44111</v>
      </c>
      <c r="B282">
        <v>17733.71143652001</v>
      </c>
    </row>
    <row r="283" spans="1:2" ht="15" thickBot="1">
      <c r="A283" s="8">
        <v>44112</v>
      </c>
      <c r="B283">
        <v>15505.893601244201</v>
      </c>
    </row>
    <row r="284" spans="1:2" ht="15" thickBot="1">
      <c r="A284" s="8">
        <v>44113</v>
      </c>
      <c r="B284">
        <v>18122.995850541382</v>
      </c>
    </row>
    <row r="285" spans="1:2" ht="15" thickBot="1">
      <c r="A285" s="8">
        <v>44114</v>
      </c>
      <c r="B285">
        <v>14610.075335177429</v>
      </c>
    </row>
    <row r="286" spans="1:2" ht="15" thickBot="1">
      <c r="A286" s="8">
        <v>44115</v>
      </c>
      <c r="B286">
        <v>17557.930727796211</v>
      </c>
    </row>
    <row r="287" spans="1:2" ht="15" thickBot="1">
      <c r="A287" s="8">
        <v>44116</v>
      </c>
      <c r="B287">
        <v>14938.205142731391</v>
      </c>
    </row>
    <row r="288" spans="1:2" ht="15" thickBot="1">
      <c r="A288" s="8">
        <v>44117</v>
      </c>
      <c r="B288">
        <v>17849.178385660751</v>
      </c>
    </row>
    <row r="289" spans="1:2" ht="15" thickBot="1">
      <c r="A289" s="8">
        <v>44118</v>
      </c>
      <c r="B289">
        <v>17558.634073531251</v>
      </c>
    </row>
    <row r="290" spans="1:2" ht="15" thickBot="1">
      <c r="A290" s="8">
        <v>44119</v>
      </c>
      <c r="B290">
        <v>15557.726317815799</v>
      </c>
    </row>
    <row r="291" spans="1:2" ht="15" thickBot="1">
      <c r="A291" s="8">
        <v>44120</v>
      </c>
      <c r="B291">
        <v>15961.70358716279</v>
      </c>
    </row>
    <row r="292" spans="1:2" ht="15" thickBot="1">
      <c r="A292" s="8">
        <v>44121</v>
      </c>
      <c r="B292">
        <v>14707.63716641773</v>
      </c>
    </row>
    <row r="293" spans="1:2" ht="15" thickBot="1">
      <c r="A293" s="8">
        <v>44122</v>
      </c>
      <c r="B293">
        <v>14597.323102842351</v>
      </c>
    </row>
    <row r="294" spans="1:2" ht="15" thickBot="1">
      <c r="A294" s="8">
        <v>44123</v>
      </c>
      <c r="B294">
        <v>17021.72919528139</v>
      </c>
    </row>
    <row r="295" spans="1:2" ht="15" thickBot="1">
      <c r="A295" s="8">
        <v>44124</v>
      </c>
      <c r="B295">
        <v>15640.32266321689</v>
      </c>
    </row>
    <row r="296" spans="1:2" ht="15" thickBot="1">
      <c r="A296" s="8">
        <v>44125</v>
      </c>
      <c r="B296">
        <v>16995.443422081189</v>
      </c>
    </row>
    <row r="297" spans="1:2" ht="15" thickBot="1">
      <c r="A297" s="8">
        <v>44126</v>
      </c>
      <c r="B297">
        <v>15712.505852129399</v>
      </c>
    </row>
    <row r="298" spans="1:2" ht="15" thickBot="1">
      <c r="A298" s="8">
        <v>44127</v>
      </c>
      <c r="B298">
        <v>16116.4831214764</v>
      </c>
    </row>
    <row r="299" spans="1:2" ht="15" thickBot="1">
      <c r="A299" s="8">
        <v>44128</v>
      </c>
      <c r="B299">
        <v>17764.151380842199</v>
      </c>
    </row>
    <row r="300" spans="1:2" ht="15" thickBot="1">
      <c r="A300" s="8">
        <v>44129</v>
      </c>
      <c r="B300">
        <v>17128.85941600542</v>
      </c>
    </row>
    <row r="301" spans="1:2" ht="15" thickBot="1">
      <c r="A301" s="8">
        <v>44130</v>
      </c>
      <c r="B301">
        <v>16965.30356588991</v>
      </c>
    </row>
    <row r="302" spans="1:2" ht="15" thickBot="1">
      <c r="A302" s="8">
        <v>44131</v>
      </c>
      <c r="B302">
        <v>16449.98712131301</v>
      </c>
    </row>
    <row r="303" spans="1:2" ht="15" thickBot="1">
      <c r="A303" s="8">
        <v>44132</v>
      </c>
      <c r="B303">
        <v>17679.5702389455</v>
      </c>
    </row>
    <row r="304" spans="1:2" ht="15" thickBot="1">
      <c r="A304" s="8">
        <v>44133</v>
      </c>
      <c r="B304">
        <v>20561.243039953471</v>
      </c>
    </row>
    <row r="305" spans="1:2" ht="15" thickBot="1">
      <c r="A305" s="8">
        <v>44134</v>
      </c>
      <c r="B305">
        <v>20561.243039953471</v>
      </c>
    </row>
    <row r="306" spans="1:2" ht="15" thickBot="1">
      <c r="A306" s="8">
        <v>44135</v>
      </c>
      <c r="B306">
        <v>13452.710300749241</v>
      </c>
    </row>
    <row r="307" spans="1:2" ht="15" thickBot="1">
      <c r="A307" s="8">
        <v>44136</v>
      </c>
      <c r="B307">
        <v>13893.04503463215</v>
      </c>
    </row>
    <row r="308" spans="1:2" ht="15" thickBot="1">
      <c r="A308" s="8">
        <v>44137</v>
      </c>
      <c r="B308">
        <v>17646.211251771951</v>
      </c>
    </row>
    <row r="309" spans="1:2" ht="15" thickBot="1">
      <c r="A309" s="8">
        <v>44138</v>
      </c>
      <c r="B309">
        <v>18030.636271841049</v>
      </c>
    </row>
    <row r="310" spans="1:2" ht="15" thickBot="1">
      <c r="A310" s="8">
        <v>44139</v>
      </c>
      <c r="B310">
        <v>17606.993632451649</v>
      </c>
    </row>
    <row r="311" spans="1:2" ht="15" thickBot="1">
      <c r="A311" s="8">
        <v>44140</v>
      </c>
      <c r="B311">
        <v>17948.333071222991</v>
      </c>
    </row>
    <row r="312" spans="1:2" ht="15" thickBot="1">
      <c r="A312" s="8">
        <v>44141</v>
      </c>
      <c r="B312">
        <v>17723.114175329039</v>
      </c>
    </row>
    <row r="313" spans="1:2" ht="15" thickBot="1">
      <c r="A313" s="8">
        <v>44142</v>
      </c>
      <c r="B313">
        <v>18347.146669436079</v>
      </c>
    </row>
    <row r="314" spans="1:2" ht="15" thickBot="1">
      <c r="A314" s="8">
        <v>44143</v>
      </c>
      <c r="B314">
        <v>21517.708604119329</v>
      </c>
    </row>
    <row r="315" spans="1:2" ht="15" thickBot="1">
      <c r="A315" s="8">
        <v>44144</v>
      </c>
      <c r="B315">
        <v>22358.736386957069</v>
      </c>
    </row>
    <row r="316" spans="1:2" ht="15" thickBot="1">
      <c r="A316" s="8">
        <v>44145</v>
      </c>
      <c r="B316">
        <v>21269.808433885861</v>
      </c>
    </row>
    <row r="317" spans="1:2" ht="15" thickBot="1">
      <c r="A317" s="8">
        <v>44146</v>
      </c>
      <c r="B317">
        <v>22870.852533580401</v>
      </c>
    </row>
    <row r="318" spans="1:2" ht="15" thickBot="1">
      <c r="A318" s="8">
        <v>44147</v>
      </c>
      <c r="B318">
        <v>19661.180150144821</v>
      </c>
    </row>
    <row r="319" spans="1:2" ht="15" thickBot="1">
      <c r="A319" s="8">
        <v>44148</v>
      </c>
      <c r="B319">
        <v>19797.319946383461</v>
      </c>
    </row>
    <row r="320" spans="1:2" ht="15" thickBot="1">
      <c r="A320" s="8">
        <v>44149</v>
      </c>
      <c r="B320">
        <v>12794.225120098439</v>
      </c>
    </row>
    <row r="321" spans="1:2" ht="15" thickBot="1">
      <c r="A321" s="8">
        <v>44150</v>
      </c>
      <c r="B321">
        <v>18457.591593611811</v>
      </c>
    </row>
    <row r="322" spans="1:2" ht="15" thickBot="1">
      <c r="A322" s="8">
        <v>44151</v>
      </c>
      <c r="B322">
        <v>19791.672483789211</v>
      </c>
    </row>
    <row r="323" spans="1:2" ht="15" thickBot="1">
      <c r="A323" s="8">
        <v>44152</v>
      </c>
      <c r="B323">
        <v>19140.440750062771</v>
      </c>
    </row>
    <row r="324" spans="1:2" ht="15" thickBot="1">
      <c r="A324" s="8">
        <v>44153</v>
      </c>
      <c r="B324">
        <v>17434.712373648152</v>
      </c>
    </row>
    <row r="325" spans="1:2" ht="15" thickBot="1">
      <c r="A325" s="8">
        <v>44154</v>
      </c>
      <c r="B325">
        <v>19194.789605304111</v>
      </c>
    </row>
    <row r="326" spans="1:2" ht="15" thickBot="1">
      <c r="A326" s="8">
        <v>44155</v>
      </c>
      <c r="B326">
        <v>17148.78575959447</v>
      </c>
    </row>
    <row r="327" spans="1:2" ht="15" thickBot="1">
      <c r="A327" s="8">
        <v>44156</v>
      </c>
      <c r="B327">
        <v>16445.6505574246</v>
      </c>
    </row>
    <row r="328" spans="1:2" ht="15" thickBot="1">
      <c r="A328" s="8">
        <v>44157</v>
      </c>
      <c r="B328">
        <v>18307.869743924221</v>
      </c>
    </row>
    <row r="329" spans="1:2" ht="15" thickBot="1">
      <c r="A329" s="8">
        <v>44158</v>
      </c>
      <c r="B329">
        <v>19890.42810951723</v>
      </c>
    </row>
    <row r="330" spans="1:2" ht="15" thickBot="1">
      <c r="A330" s="8">
        <v>44159</v>
      </c>
      <c r="B330">
        <v>19863.098697383841</v>
      </c>
    </row>
    <row r="331" spans="1:2" ht="15" thickBot="1">
      <c r="A331" s="8">
        <v>44160</v>
      </c>
      <c r="B331">
        <v>23456.20976818425</v>
      </c>
    </row>
    <row r="332" spans="1:2" ht="15" thickBot="1">
      <c r="A332" s="8">
        <v>44161</v>
      </c>
      <c r="B332">
        <v>22330.051021950079</v>
      </c>
    </row>
    <row r="333" spans="1:2" ht="15" thickBot="1">
      <c r="A333" s="8">
        <v>44162</v>
      </c>
      <c r="B333">
        <v>20492.56034464082</v>
      </c>
    </row>
    <row r="334" spans="1:2" ht="15" thickBot="1">
      <c r="A334" s="8">
        <v>44163</v>
      </c>
      <c r="B334">
        <v>23227.423184144722</v>
      </c>
    </row>
    <row r="335" spans="1:2" ht="15" thickBot="1">
      <c r="A335" s="8">
        <v>44164</v>
      </c>
      <c r="B335">
        <v>25387.602093077741</v>
      </c>
    </row>
    <row r="336" spans="1:2" ht="15" thickBot="1">
      <c r="A336" s="8">
        <v>44165</v>
      </c>
      <c r="B336">
        <v>22779.456316568379</v>
      </c>
    </row>
    <row r="337" spans="1:2" ht="15" thickBot="1">
      <c r="A337" s="8">
        <v>44166</v>
      </c>
      <c r="B337">
        <v>22695.9553179145</v>
      </c>
    </row>
    <row r="338" spans="1:2" ht="15" thickBot="1">
      <c r="A338" s="8">
        <v>44167</v>
      </c>
      <c r="B338">
        <v>29997.07446382369</v>
      </c>
    </row>
    <row r="339" spans="1:2" ht="15" thickBot="1">
      <c r="A339" s="8">
        <v>44168</v>
      </c>
      <c r="B339">
        <v>21184.981525927149</v>
      </c>
    </row>
    <row r="340" spans="1:2" ht="15" thickBot="1">
      <c r="A340" s="8">
        <v>44169</v>
      </c>
      <c r="B340">
        <v>25196.950101337759</v>
      </c>
    </row>
    <row r="341" spans="1:2" ht="15" thickBot="1">
      <c r="A341" s="8">
        <v>44170</v>
      </c>
      <c r="B341">
        <v>20354.384517045521</v>
      </c>
    </row>
    <row r="342" spans="1:2" ht="15" thickBot="1">
      <c r="A342" s="8">
        <v>44171</v>
      </c>
      <c r="B342">
        <v>16346.52705274582</v>
      </c>
    </row>
    <row r="343" spans="1:2" ht="15" thickBot="1">
      <c r="A343" s="8">
        <v>44172</v>
      </c>
      <c r="B343">
        <v>17370.367870722319</v>
      </c>
    </row>
    <row r="344" spans="1:2" ht="15" thickBot="1">
      <c r="A344" s="8">
        <v>44173</v>
      </c>
      <c r="B344">
        <v>23572.22166691536</v>
      </c>
    </row>
    <row r="345" spans="1:2" ht="15" thickBot="1">
      <c r="A345" s="8">
        <v>44174</v>
      </c>
      <c r="B345">
        <v>23572.22166691536</v>
      </c>
    </row>
    <row r="346" spans="1:2" ht="15" thickBot="1">
      <c r="A346" s="8">
        <v>44175</v>
      </c>
      <c r="B346">
        <v>23250.191943332869</v>
      </c>
    </row>
    <row r="347" spans="1:2" ht="15" thickBot="1">
      <c r="A347" s="8">
        <v>44176</v>
      </c>
      <c r="B347">
        <v>17369.998970132161</v>
      </c>
    </row>
    <row r="348" spans="1:2" ht="15" thickBot="1">
      <c r="A348" s="8">
        <v>44177</v>
      </c>
      <c r="B348">
        <v>20641.46137099187</v>
      </c>
    </row>
    <row r="349" spans="1:2" ht="15" thickBot="1">
      <c r="A349" s="8">
        <v>44178</v>
      </c>
      <c r="B349">
        <v>17557.93806217251</v>
      </c>
    </row>
    <row r="350" spans="1:2" ht="15" thickBot="1">
      <c r="A350" s="8">
        <v>44179</v>
      </c>
      <c r="B350">
        <v>18516.55506535968</v>
      </c>
    </row>
    <row r="351" spans="1:2" ht="15" thickBot="1">
      <c r="A351" s="8">
        <v>44180</v>
      </c>
      <c r="B351">
        <v>16340.70340274334</v>
      </c>
    </row>
    <row r="352" spans="1:2" ht="15" thickBot="1">
      <c r="A352" s="8">
        <v>44181</v>
      </c>
      <c r="B352">
        <v>18688.786678808061</v>
      </c>
    </row>
    <row r="353" spans="1:2" ht="15" thickBot="1">
      <c r="A353" s="8">
        <v>44182</v>
      </c>
      <c r="B353">
        <v>20951.121082158941</v>
      </c>
    </row>
    <row r="354" spans="1:2" ht="15" thickBot="1">
      <c r="A354" s="8">
        <v>44183</v>
      </c>
      <c r="B354">
        <v>17195.64626385066</v>
      </c>
    </row>
    <row r="355" spans="1:2" ht="15" thickBot="1">
      <c r="A355" s="8">
        <v>44184</v>
      </c>
      <c r="B355">
        <v>17862.0851394891</v>
      </c>
    </row>
    <row r="356" spans="1:2" ht="15" thickBot="1">
      <c r="A356" s="8">
        <v>44185</v>
      </c>
      <c r="B356">
        <v>16474.576125088919</v>
      </c>
    </row>
    <row r="357" spans="1:2" ht="15" thickBot="1">
      <c r="A357" s="8">
        <v>44186</v>
      </c>
      <c r="B357">
        <v>28182.749270423119</v>
      </c>
    </row>
    <row r="358" spans="1:2" ht="15" thickBot="1">
      <c r="A358" s="8">
        <v>44187</v>
      </c>
      <c r="B358">
        <v>24026.020071556879</v>
      </c>
    </row>
    <row r="359" spans="1:2" ht="15" thickBot="1">
      <c r="A359" s="8">
        <v>44188</v>
      </c>
      <c r="B359">
        <v>16582.303001620261</v>
      </c>
    </row>
    <row r="360" spans="1:2" ht="15" thickBot="1">
      <c r="A360" s="8">
        <v>44189</v>
      </c>
      <c r="B360">
        <v>19909.173339704968</v>
      </c>
    </row>
    <row r="361" spans="1:2" ht="15" thickBot="1">
      <c r="A361" s="8">
        <v>44190</v>
      </c>
      <c r="B361">
        <v>17242.156053333409</v>
      </c>
    </row>
    <row r="362" spans="1:2" ht="15" thickBot="1">
      <c r="A362" s="8">
        <v>44191</v>
      </c>
      <c r="B362">
        <v>17465.9426627332</v>
      </c>
    </row>
    <row r="363" spans="1:2" ht="15" thickBot="1">
      <c r="A363" s="8">
        <v>44192</v>
      </c>
      <c r="B363">
        <v>17338.79049314859</v>
      </c>
    </row>
    <row r="364" spans="1:2" ht="15" thickBot="1">
      <c r="A364" s="8">
        <v>44193</v>
      </c>
      <c r="B364">
        <v>16884.010455781761</v>
      </c>
    </row>
    <row r="365" spans="1:2" ht="15" thickBot="1">
      <c r="A365" s="8">
        <v>44194</v>
      </c>
      <c r="B365">
        <v>16946.44250115005</v>
      </c>
    </row>
    <row r="366" spans="1:2" ht="15" thickBot="1">
      <c r="A366" s="8">
        <v>44195</v>
      </c>
      <c r="B366">
        <v>17389.159439086929</v>
      </c>
    </row>
    <row r="367" spans="1:2" ht="15" thickBot="1">
      <c r="A367" s="8">
        <v>44196</v>
      </c>
      <c r="B367">
        <v>18882.6623912125</v>
      </c>
    </row>
    <row r="368" spans="1:2">
      <c r="B368" s="2">
        <f>SUM(B2:B367)</f>
        <v>5937944.3018704886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2020-05-30T01:04:15Z</dcterms:modified>
</cp:coreProperties>
</file>