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jorel\OneDrive\Desktop\School\CPR101\Project\"/>
    </mc:Choice>
  </mc:AlternateContent>
  <xr:revisionPtr revIDLastSave="0" documentId="8_{648C3692-0C44-47B2-AC72-5ABF7B57B61A}" xr6:coauthVersionLast="47" xr6:coauthVersionMax="47" xr10:uidLastSave="{00000000-0000-0000-0000-000000000000}"/>
  <bookViews>
    <workbookView xWindow="10930" yWindow="0" windowWidth="8360" windowHeight="1137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<sst xmlns="http://schemas.openxmlformats.org/spreadsheetml/2006/main" count="162" uniqueCount="79">
  <si>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</si>
  <si>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</si>
  <si>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</si>
  <si>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</si>
  <si>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</si>
  <si>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</si>
  <si>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</si>
  <si>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</si>
  <si>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</si>
  <si>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</si>
  <si>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</si>
  <si>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</si>
  <si>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</si>
  <si>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</si>
  <si>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</si>
  <si>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</si>
  <si>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</si>
  <si>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</si>
  <si>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</si>
  <si>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</si>
  <si>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</si>
  <si>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</si>
  <si>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</si>
  <si>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max edge case</t>
  </si>
  <si>
    <t>abcdefghijklmnopqrstuvwxyzABCDEFGHIJKLMNOPQRSTUVWXYZ!@#$%^&amp;*()_+-=[]\{}|&lt;&gt;?/;'": &amp; abcdefghijklmnopqrstuvwxyzABCDEFGHIJKLMNOPQRSTUVWXYZ!@#$%^&amp;*()_+-=[]\{}|&lt;&gt;?/;'":</t>
  </si>
  <si>
    <t>abcdefghijklmnopqrstuvwxyzABCDEFGHIJKLMNOPQRSTUVWXYZ!@#$%^&amp;*()_+-=[]\{}|&lt;&gt;?/;'":abcdefghijklmnopqrstuvwxyzABCDEFGHIJKLMNOPQRSTUVWXYZ!@#$%^&amp;*()_+-=[]\{}|&lt;&gt;?/;'":</t>
  </si>
  <si>
    <t>The character found at 54 position is 'l'</t>
  </si>
  <si>
    <t> FAIL</t>
  </si>
  <si>
    <t> unable to input 2nd string as string length was used up by 1st string</t>
  </si>
  <si>
    <t xml:space="preserve">max edge case 2 </t>
  </si>
  <si>
    <t> 111111 &amp; 888888888888888888888888888888888888888888888888888888888888888888888888888888888888888888888888888888888888888333</t>
  </si>
  <si>
    <t> 111111888888888888888888888888888888888888888888888888888888888888888888888888888888</t>
  </si>
  <si>
    <t>SUCCESS?</t>
  </si>
  <si>
    <t> Unexpected output as overflow goes to the next input</t>
  </si>
  <si>
    <t>1 &amp; 2</t>
  </si>
  <si>
    <t> 12</t>
  </si>
  <si>
    <t>SUCCESS</t>
  </si>
  <si>
    <t>April 9th tested By Ken Kuo</t>
  </si>
  <si>
    <t>+ Testing compile file with a simple value</t>
  </si>
  <si>
    <t>My name is Edwards Ortega</t>
  </si>
  <si>
    <t>The program runs and the result was the expected</t>
  </si>
  <si>
    <t>- empty value</t>
  </si>
  <si>
    <t>"         "</t>
  </si>
  <si>
    <t>Some Alert about the content of the input, on cases with only spaces or only new line input</t>
  </si>
  <si>
    <t>Type a few words separated by space (q - to quit):</t>
  </si>
  <si>
    <t>The program needs to validate the information before runs the "tokenizing", and if something is wrong with the input should send a warning to the user.</t>
  </si>
  <si>
    <t xml:space="preserve">- overlimit value </t>
  </si>
  <si>
    <t>one two three four five six seven eight nine ten eleven twelve thirteen fourteen fifteen sixteen seventeen eighteen nineteen twenty twenty-one twenty-two twenty-three twenty-four twenty-five twenty-six twenty-seven twenty-eight twenty-nine thirty thirty-one thirty-two thirty-three thirty-four thirty-five thirty-six thirty-seven thirty-eight thirty-nine forty forty-one forty-two forty-three forty-four forty-five forty-six forty-seven forty-eight forty-nine fifty fifty-one fifty-two fifty-three fifty-four fifty-five fifty-six fifty-seven fifty-eight fifty-nine sixty sixty-one sixty-two sixty-three sixty-four sixty-five sixty-six sixty-seven sixty-eight sixty-nine seventy seventy-one seventy-two seventy-three seventy-four seventy-five seventy-six seventy-seven seventy-eight seventy-nine eighty eighty-one eighty-two eighty-three eighty-four eighty-five eighty-six eighty-seven eighty-eight eighty-nine ninety ninety-one ninety-two ninety-three ninety-four ninety-five ninety-six ninety-seven ninety-eight ninety-nine one hundred one hundred one one hundred two one hundred three one hundred four one hundred five one hundred six one hundred seven one hundred eight one hundred nine one hundred ten one hundred eleven one hundred twelve one hundred thirteen one hundred fourteen one hundred fifteen one hundred sixteen one hundred seventeen one hundred eighteen one hundred nineteen one hundred twenty one hundred twenty-one one hundred twenty-two one hundred twenty-three one hundred twenty-four one hundred twenty-five one hundred twenty-six one hundred twenty-seven one hundred twenty-eight one hundred twenty-nine one hundred thirty one hundred thirty-one one hundred thirty-two one hundred thirty-three one hundred thirty-four one hundred thirty-five one hundred thirty-six one hundred thirty-seven one hundred thirty-eight one hundred thirty-nine one hundred forty one hundred forty-one one hundred forty-two one hundred forty-three one hundred forty-four one hundred forty-five one hundred forty-six one hundred forty-seven one hundred forty-eight one hundred forty-nine one hundred fifty one hundred fifty-one one hundred fifty-two one hundred fifty-three one hundred fifty-four one hundred fifty-five one hundred fifty-six one hundred fifty-seven one hundred fifty-eight one hundred fifty-nine one hundred sixty one hundred sixty-one one hundred sixty-two one hundred sixty-three one hundred sixty-four one hundred sixty-five one hundred sixty-six one hundred sixty-seven one hundred sixty-eight one hundred sixty-nine one hundred seventy one hundred seventy-one one hundred seventy-two one hundred seventy-three one hundred seventy-four one hundred seventy-five one hundred seventy-six one hundred seventy-seven one hundred seventy-eight one hundred seventy-nine one hundred eighty one hundred eighty-one one hundred eighty-two one hundred eighty-three one hundred eighty-four one hundred eighty-five one hundred eighty-six one hundred eighty-seven one hundred eighty-eight one hundred eighty-nine one hundred ninety one hundred ninety-one one hundred ninety-two one hundred ninety-three one hundred ninety-four one hundred ninety-five one hundred ninety-six one hundred ninety-seven one hundred ninety-eight one hundred ninety-nine two hundred.</t>
  </si>
  <si>
    <t>Some Alert about the content of the input, explaining the limit of character and showing only the results over that limit</t>
  </si>
  <si>
    <t>Input that overall the limit stay on the input buffer and enter automatically on the next loop, showing many cases of counting and breaking words without alerts of explains what happened to the user.</t>
  </si>
  <si>
    <t>Words #1 is 'My'
Words #2 is 'name'
Words #3 is 'is'
Words #4 is 'Edwards
Words #5 is 'Ortega'</t>
  </si>
  <si>
    <t>PASS</t>
  </si>
  <si>
    <t>FAIL</t>
  </si>
  <si>
    <t xml:space="preserve"> Words #1 is 'one'
Words #2 is 'two'
Words #3 is 'three'
Words #4 is 'four'
Words #5 is 'five'
Words #6 is 'six'
Words #7 is 'seven'
Words #8 is 'eight'
Words #9 is 'nine'
Words #10 is 'ten'
Words #11 is 'eleven'
Words #12 is 'twelve'
Words #13 is 'thirteen'
Words #14 is 'fourteen'
Words #15 is 'fifteen'
Words #16 is 'sixteen'
Words #17 is 'seventeen'
Words #18 is 'eighteen'
Words #19 is 'nineteen'
Words #20 is 'twenty'
Words #21 is 'twenty-one'
Words #22 is 'twenty-two'
Words #23 is 'twenty-three'
Words #24 is 'twenty-four'
Words #25 is 'twenty-five'
Words #26 is 'twenty-six'
Words #27 is 'twenty-seven'
Words #28 is 'twenty-eight'
Words #29 is 'twenty-nine'
Words #30 is 'thirty'
Words #31 is 'thirty-one'
Words #32 is 'thirty-two'
Words #33 is 'thirty-three'
Words #34 is 'thirty-four'
Words #35 is 'thir'
Type a few words separated by space (q - to quit):
Words #1 is 'y-five'
Words #2 is 'thirty-six'
Words #3 is 'thirty-seven'
Words #4 is 'thirty-eight'
Words #5 is 'thirty-nine'
Words #6 is 'forty'
Words #7 is 'forty-one'
Words #8 is 'forty-two'
Words #9 is 'forty-three'
Words #10 is 'forty-four'
Words #11 is 'forty-five'
Words #12 is 'forty-six'
Words #13 is 'forty-seven'
Words #14 is 'forty-eight'
Words #15 is 'forty-nine'
Words #16 is 'fifty'
Words #17 is 'fifty-one'
Words #18 is 'fifty-two'
Words #19 is 'fifty-three'
Words #20 is 'fifty-four'
Words #21 is 'fifty-five'
Words #22 is 'fifty-six'
Words #23 is 'fifty-seven'
Words #24 is 'fifty-eight'
Words #25 is 'fifty-nine'
Words #26 is 'sixty'
Words #27 is 'sixty-one'
Words #28 is 'sixty-two'
Words #29 is 'sixty-'
Type a few words separated by space (q - to quit):
Words #1 is 'hree'
Words #2 is 'sixty-four'
Words #3 is 'sixty-five'
Words #4 is 'sixty-six'
Words #5 is 'sixty-seven'
Words #6 is 'sixty-eight'
Words #7 is 'sixty-nine'
Words #8 is 'seventy'
Words #9 is 'seventy-one'
Words #10 is 'seventy-two'
Words #11 is 'seventy-three'
Words #12 is 'seventy-four'
Words #13 is 'seventy-five'
Words #14 is 'seventy-six'
Words #15 is 'seventy-seven'
Words #16 is 'seventy-eight'
Words #17 is 'seventy-nine'
Words #18 is 'eighty'
Words #19 is 'eighty-one'
Words #20 is 'eighty-two'
Words #21 is 'eighty-three'
Words #22 is 'eighty-four'
Words #23 is 'eighty-five'
Words #24 is 'eighty-six'
Words #25 is 'eighty-seven'
Words #26 is 'eighty-eigh'
Type a few words separated by space (q - to quit):
Words #1 is 'eighty-nine'
Words #2 is 'ninety'
Words #3 is 'ninety-one'
Words #4 is 'ninety-two'
Words #5 is 'ninety-three'
Words #6 is 'ninety-four'
Words #7 is 'ninety-five'
Words #8 is 'ninety-six'
Words #9 is 'ninety-seven'
Words #10 is 'ninety-eight'
Words #11 is 'ninety-nine'
Words #12 is 'one'
Words #13 is 'hundred'
Words #14 is 'one'
Words #15 is 'hundred'
Words #16 is 'one'
Words #17 is 'one'
Words #18 is 'hundred'
Words #19 is 'two'
Words #20 is 'one'
Words #21 is 'hundred'
Words #22 is 'three'
Words #23 is 'one'
Words #24 is 'hundred'
Words #25 is 'four'
Words #26 is 'one'
Words #27 is 'hundred'
Words #28 is 'five'
Words #29 is 'one'
Words #30 is 'hundred'
Words #31 is 'six'
Words #32 is 'one'
Words #33 is 'hundred'
Words #34 is 'seven'
Words #35 is 'one'
Words #36 is 'hundred'
Words #37 is 'eight'
Words #38 is 'one'
Words #39 is 'hundred'
Words #40 is 'nine'
Words #41 is 'one'
Words #42 is 'h'
Type a few words separated by space (q - to quit):
Words #1 is 'ndred'
Words #2 is 'ten'
Words #3 is 'one'
Words #4 is 'hundred'
Words #5 is 'eleven'
Words #6 is 'one'
Words #7 is 'hundred'
Words #8 is 'twelve'
Words #9 is 'one'
Words #10 is 'hundred'
Words #11 is 'thirteen'
Words #12 is 'one'
Words #13 is 'hundred'
Words #14 is 'fourteen'
Words #15 is 'one'
Words #16 is 'hundred'
Words #17 is 'fifteen'
Words #18 is 'one'
Words #19 is 'hundred'
Words #20 is 'sixteen'
Words #21 is 'one'
Words #22 is 'hundred'
Words #23 is 'seventeen'
Words #24 is 'one'
Words #25 is 'hundred'
Words #26 is 'eighteen'
Words #27 is 'one'
Words #28 is 'hundred'
Words #29 is 'nineteen'
Words #30 is 'one'
Words #31 is 'hundred'
Words #32 is 'twenty'
Words #33 is 'one'
Words #34 is 'hundred'
Words #35 is 'twenty-one'
Words #36 is 'one'
Words #37 is 'hundred'
Words #38 is 'twenty-two'
Words #39 is 'one'
Words #40 is 'hundred'
Words #41 is 'twenty-three'
Words #42 is 'one'
Words #43 is 'hundred'
Words #44 is 'tw'
Type a few words separated by space (q - to quit):
Words #1 is 'nty-four'
Words #2 is 'one'
Words #3 is 'hundred'
Words #4 is 'twenty-five'
Words #5 is 'one'
Words #6 is 'hundred'
Words #7 is 'twenty-six'
Words #8 is 'one'
Words #9 is 'hundred'
Words #10 is 'twenty-seven'
Words #11 is 'one'
Words #12 is 'hundred'
Words #13 is 'twenty-eight'
Words #14 is 'one'
Words #15 is 'hundred'
Words #16 is 'twenty-nine'
Words #17 is 'one'
Words #18 is 'hundred'
Words #19 is 'thirty'
Words #20 is 'one'
Words #21 is 'hundred'
Words #22 is 'thirty-one'
Words #23 is 'one'
Words #24 is 'hundred'
Words #25 is 'thirty-two'
Words #26 is 'one'
Words #27 is 'hundred'
Words #28 is 'thirty-three'
Words #29 is 'one'
Words #30 is 'hundred'
Words #31 is 'thirty-four'
Words #32 is 'one'
Words #33 is 'hundred'
Words #34 is 'thirty-five'
Words #35 is 'one'
Words #36 is 'hundred'
Words #37 is 'thirty-six'
Words #38 is 'one'
Words #39 is 'hun'
Type a few words separated by space (q - to quit):
Words #1 is 'red'
Words #2 is 'thirty-seven'
Words #3 is 'one'
Words #4 is 'hundred'
Words #5 is 'thirty-eight'
Words #6 is 'one'
Words #7 is 'hundred'
Words #8 is 'thirty-nine'
Words #9 is 'one'
Words #10 is 'hundred'
Words #11 is 'forty'
Words #12 is 'one'
Words #13 is 'hundred'
Words #14 is 'forty-one'
Words #15 is 'one'
Words #16 is 'hundred'
Words #17 is 'forty-two'
Words #18 is 'one'
Words #19 is 'hundred'
Words #20 is 'forty-three'
Words #21 is 'one'
Words #22 is 'hundred'
Words #23 is 'forty-four'
Words #24 is 'one'
Words #25 is 'hundred'
Words #26 is 'forty-five'
Words #27 is 'one'
Words #28 is 'hundred'
Words #29 is 'forty-six'
Words #30 is 'one'
Words #31 is 'hundred'
Words #32 is 'forty-seven'
Words #33 is 'one'
Words #34 is 'hundred'
Words #35 is 'forty-eight'
Words #36 is 'one'
Words #37 is 'hundred'
Words #38 is 'forty-nine'
Words #39 is 'one'
Words #40 is 'hun'
Type a few words separated by space (q - to quit):
Words #1 is 'red'
Words #2 is 'fifty'
Words #3 is 'one'
Words #4 is 'hundred'
Words #5 is 'fifty-one'
Words #6 is 'one'
Words #7 is 'hundred'
Words #8 is 'fifty-two'
Words #9 is 'one'
Words #10 is 'hundred'
Words #11 is 'fifty-three'
Words #12 is 'one'
Words #13 is 'hundred'
Words #14 is 'fifty-four'
Words #15 is 'one'
Words #16 is 'hundred'
Words #17 is 'fifty-five'
Words #18 is 'one'
Words #19 is 'hundred'
Words #20 is 'fifty-six'
Words #21 is 'one'
Words #22 is 'hundred'
Words #23 is 'fifty-seven'
Words #24 is 'one'
Words #25 is 'hundred'
Words #26 is 'fifty-eight'
Words #27 is 'one'
Words #28 is 'hundred'
Words #29 is 'fifty-nine'
Words #30 is 'one'
Words #31 is 'hundred'
Words #32 is 'sixty'
Words #33 is 'one'
Words #34 is 'hundred'
Words #35 is 'sixty-one'
Words #36 is 'one'
Words #37 is 'hundred'
Words #38 is 'sixty-two'
Words #39 is 'one'
Words #40 is 'hundred'
Words #41 is 'sixty-t'
Type a few words separated by space (q - to quit):
Words #1 is 'ree'
Words #2 is 'one'
Words #3 is 'hundred'
Words #4 is 'sixty-four'
Words #5 is 'one'
Words #6 is 'hundred'
Words #7 is 'sixty-five'
Words #8 is 'one'
Words #9 is 'hundred'
Words #10 is 'sixty-six'
Words #11 is 'one'
Words #12 is 'hundred'
Words #13 is 'sixty-seven'
Words #14 is 'one'
Words #15 is 'hundred'
Words #16 is 'sixty-eight'
Words #17 is 'one'
Words #18 is 'hundred'
Words #19 is 'sixty-nine'
Words #20 is 'one'
Words #21 is 'hundred'
Words #22 is 'seventy'
Words #23 is 'one'
Words #24 is 'hundred'
Words #25 is 'seventy-one'
Words #26 is 'one'
Words #27 is 'hundred'
Words #28 is 'seventy-two'
Words #29 is 'one'
Words #30 is 'hundred'
Words #31 is 'seventy-three'
Words #32 is 'one'
Words #33 is 'hundred'
Words #34 is 'seventy-four'
Words #35 is 'one'
Words #36 is 'hundred'
Words #37 is 'seventy-five'
Words #38 is 'one'
Words #39 is 'hundred'
Type a few words separated by space (q - to quit):
Words #1 is 'seventy-six'
Words #2 is 'one'
Words #3 is 'hundred'
Words #4 is 'seventy-seven'
Words #5 is 'one'
Words #6 is 'hundred'
Words #7 is 'seventy-eight'
Words #8 is 'one'
Words #9 is 'hundred'
Words #10 is 'seventy-nine'
Words #11 is 'one'
Words #12 is 'hundred'
Words #13 is 'eighty'
Words #14 is 'one'
Words #15 is 'hundred'
Words #16 is 'eighty-one'
Words #17 is 'one'
Words #18 is 'hundred'
Words #19 is 'eighty-two'
Words #20 is 'one'
Words #21 is 'hundred'
Words #22 is 'eighty-three'
Words #23 is 'one'
Words #24 is 'hundred'
Words #25 is 'eighty-four'
Words #26 is 'one'
Words #27 is 'hundred'
Words #28 is 'eighty-five'
Words #29 is 'one'
Words #30 is 'hundred'
Words #31 is 'eighty-six'
Words #32 is 'one'
Words #33 is 'hundred'
Words #34 is 'eighty-seven'
Words #35 is 'one'
Words #36 is 'hundred'
Words #37 is 'eighty-eigh'
Type a few words separated by space (q - to quit):
Words #1 is 'one'
Words #2 is 'hundred'
Words #3 is 'eighty-nine'
Words #4 is 'one'
Words #5 is 'hundred'
Words #6 is 'ninety'
Words #7 is 'one'
Words #8 is 'hundred'
Words #9 is 'ninety-one'
Words #10 is 'one'
Words #11 is 'hundred'
Words #12 is 'ninety-two'
Words #13 is 'one'
Words #14 is 'hundred'
Words #15 is 'ninety-three'
Words #16 is 'one'
Words #17 is 'hundred'
Words #18 is 'ninety-four'
Words #19 is 'one'
Words #20 is 'hundred'
Words #21 is 'ninety-five'
Words #22 is 'one'
Words #23 is 'hundred'
Words #24 is 'ninety-six'
Words #25 is 'one'
Words #26 is 'hundred'
Words #27 is 'ninety-seven'
Words #28 is 'one'
Words #29 is 'hundred'
Words #30 is 'ninety-eight'
Words #31 is 'one'
Words #32 is 'hundred'
Words #33 is 'ninety-nine'
Words #34 is 'two'
Words #35 is 'hundred.'</t>
  </si>
  <si>
    <t> -2147483648.00000</t>
  </si>
  <si>
    <t>The converted number is: -2147483648</t>
  </si>
  <si>
    <t> The converted number is: -2147483647</t>
  </si>
  <si>
    <t>There are known maximum and minimum int values, therefore a min edge case would round up to that number instead.</t>
  </si>
  <si>
    <t>Jorel Rutger
04/09/23
FAIL</t>
  </si>
  <si>
    <t> 88.88</t>
  </si>
  <si>
    <t>The converted number is: 88</t>
  </si>
  <si>
    <t>Jorel Rutger
04/09/23
SUCCESS</t>
  </si>
  <si>
    <t xml:space="preserve"> Converting an incoming string (a double in this case) to an int should work as intended. </t>
  </si>
  <si>
    <t> 2147483648.00000</t>
  </si>
  <si>
    <t>The converted number is: 2147483648</t>
  </si>
  <si>
    <t> The converted number is: 2147483647</t>
  </si>
  <si>
    <t xml:space="preserve"> Jorel Rutger
04/09/23
FAIL</t>
  </si>
  <si>
    <t> There are known maximum and minimum int values, so a max edge case would round down to that number instead.</t>
  </si>
  <si>
    <t>part 1: 0
part 2: caracol</t>
  </si>
  <si>
    <t>Part 1. This is not a string. Please type a character.
Part 2. If part 1 would've entered correct, then second position output should've been: This is not an integer number.</t>
  </si>
  <si>
    <t>Type the character position within the string:
caracol
The character found at 0 position is '0'</t>
  </si>
  <si>
    <t>Accepts numbers as strings, it doesn't have error message and continues prompting for position, getting a string taken as position equal to 0. 
No conditions are available in the code to validate user input. The function requires validation for each input, regarding string and integer number.</t>
  </si>
  <si>
    <t xml:space="preserve"> part 1: Ratatouille
part 2: 6</t>
  </si>
  <si>
    <t xml:space="preserve"> The character found at 6 position is 'o'</t>
  </si>
  <si>
    <t>The character found at 6 position is 'u'</t>
  </si>
  <si>
    <t>Humans count starting from 1, not from 0. Program starts counting at 0 position. As the user common sense is to start at 1, the program should be able to start counting at position 1 for a better experience for the user.</t>
  </si>
  <si>
    <t xml:space="preserve"> part 1: crunchy chocolate of my life I wish I could eat you all
part 2: 1000</t>
  </si>
  <si>
    <t xml:space="preserve"> Too big... Position reduced to max. available</t>
  </si>
  <si>
    <t>Unexpected output after error, finding the last postional letter. Printf is outside without any condition matching, so even with error, that line is always printed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</si>
</sst>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color rgb="FF444444"/>
      <name val="Calibri"/>
      <charset val="1"/>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0000"/>
        <bgColor rgb="FF000000"/>
      </patternFill>
    </fill>
  </fills>
  <borders count="24">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3" xfId="0" applyFont="1" applyBorder="1" applyAlignment="1">
      <alignment horizontal="center" vertical="center" wrapText="1"/>
    </xf>
    <xf numFmtId="0" fontId="0" fillId="0" borderId="19" xfId="0" applyBorder="1" applyAlignment="1">
      <alignment horizontal="center" vertical="center" wrapText="1"/>
    </xf>
    <xf numFmtId="0" fontId="6" fillId="0" borderId="19" xfId="0" applyFont="1" applyBorder="1" applyAlignment="1">
      <alignment horizontal="center" vertical="center" wrapText="1"/>
    </xf>
    <xf numFmtId="0" fontId="0" fillId="0" borderId="20" xfId="0" applyBorder="1" applyAlignment="1">
      <alignment horizontal="center" vertical="center" wrapText="1"/>
    </xf>
    <xf numFmtId="0" fontId="3" fillId="0" borderId="19" xfId="0" applyFont="1" applyBorder="1" applyAlignment="1">
      <alignment horizontal="center" vertical="center" wrapText="1"/>
    </xf>
    <xf numFmtId="11" fontId="19" fillId="0" borderId="0" xfId="0" applyNumberFormat="1" applyFont="1" applyAlignment="1">
      <alignment horizontal="center" vertical="center" wrapText="1"/>
    </xf>
    <xf numFmtId="0" fontId="3" fillId="8" borderId="19"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20" xfId="0" applyFont="1" applyBorder="1" applyAlignment="1">
      <alignment horizontal="center" vertical="center" wrapText="1"/>
    </xf>
    <xf numFmtId="0" fontId="8" fillId="3" borderId="2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7" xfId="0" applyFont="1" applyBorder="1" applyAlignment="1">
      <alignment horizontal="center" vertical="center" wrapText="1"/>
    </xf>
    <xf numFmtId="0" fontId="3" fillId="0" borderId="4" xfId="0" applyFont="1" applyBorder="1" applyAlignment="1">
      <alignment horizontal="center" vertical="center" wrapText="1"/>
    </xf>
    <xf numFmtId="0" fontId="6" fillId="0" borderId="1" xfId="0" applyFont="1" applyBorder="1" applyAlignment="1">
      <alignment horizontal="center" wrapText="1"/>
    </xf>
    <xf numFmtId="0" fontId="6" fillId="0" borderId="7"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9" zoomScale="40" zoomScaleNormal="40" workbookViewId="0">
      <selection activeCell="A6" sqref="A6"/>
    </sheetView>
  </sheetViews>
  <sheetFormatPr defaultRowHeight="12.5" x14ac:dyDescent="0.25"/>
  <cols>
    <col min="1" max="1" width="14.26953125" customWidth="1"/>
    <col min="2" max="2" width="20.54296875" style="6" customWidth="1"/>
    <col min="3" max="3" width="29.453125" style="6" customWidth="1"/>
    <col min="4" max="4" width="27.26953125" style="6" customWidth="1"/>
    <col min="5" max="5" width="19.54296875" style="5" bestFit="1" customWidth="1"/>
    <col min="6" max="6" width="12.54296875" style="9" customWidth="1"/>
    <col min="7" max="7" width="28.7265625" style="6" bestFit="1" customWidth="1"/>
  </cols>
  <sheetData>
    <row r="1" spans="1:9" ht="26.25" customHeight="1" thickBot="1" x14ac:dyDescent="0.3">
      <c r="A1" s="26" t="s">
        <v>1</v>
      </c>
      <c r="B1" s="18" t="str" cm="1">
        <f t="array" aca="1" ref="B1" ca="1">MID(CELL("filename",A1),FIND("]",CELL("filename",A1))+1,255)</f>
        <v>main</v>
      </c>
      <c r="C1" s="29" t="s">
        <v>14</v>
      </c>
      <c r="D1" s="30"/>
      <c r="E1" s="30"/>
      <c r="F1" s="30"/>
      <c r="G1" s="30"/>
    </row>
    <row r="2" spans="1:9" s="9" customFormat="1" ht="35.25" customHeight="1" thickBot="1" x14ac:dyDescent="0.3">
      <c r="A2" s="27" t="s">
        <v>17</v>
      </c>
      <c r="B2" s="28"/>
      <c r="C2" s="28"/>
      <c r="D2" s="28"/>
      <c r="E2" s="28"/>
      <c r="F2" s="25" t="s">
        <v>2</v>
      </c>
      <c r="G2" s="24" t="s">
        <v>15</v>
      </c>
    </row>
    <row r="3" spans="1:9" ht="26.5" thickBot="1" x14ac:dyDescent="0.3">
      <c r="A3" s="21" t="s">
        <v>9</v>
      </c>
      <c r="B3" s="22" t="s">
        <v>8</v>
      </c>
      <c r="C3" s="23" t="s">
        <v>7</v>
      </c>
      <c r="D3" s="23" t="s">
        <v>13</v>
      </c>
      <c r="E3" s="23" t="s">
        <v>12</v>
      </c>
      <c r="F3" s="10" t="s">
        <v>11</v>
      </c>
      <c r="G3" s="11" t="s">
        <v>0</v>
      </c>
      <c r="H3" s="20"/>
    </row>
    <row r="4" spans="1:9" ht="138" x14ac:dyDescent="0.3">
      <c r="A4" s="43" t="s">
        <v>6</v>
      </c>
      <c r="B4" s="33" t="s">
        <v>20</v>
      </c>
      <c r="C4" s="38" t="s">
        <v>68</v>
      </c>
      <c r="D4" s="38" t="s">
        <v>69</v>
      </c>
      <c r="E4" s="45" t="s">
        <v>70</v>
      </c>
      <c r="F4" s="35" t="s">
        <v>52</v>
      </c>
      <c r="G4" s="47" t="s">
        <v>71</v>
      </c>
      <c r="H4" s="20" t="s">
        <v>16</v>
      </c>
      <c r="I4" s="2"/>
    </row>
    <row r="5" spans="1:9" ht="87.5" x14ac:dyDescent="0.3">
      <c r="A5" s="31" t="s">
        <v>6</v>
      </c>
      <c r="B5" s="33" t="s">
        <v>21</v>
      </c>
      <c r="C5" s="48" t="s">
        <v>72</v>
      </c>
      <c r="D5" s="48" t="s">
        <v>73</v>
      </c>
      <c r="E5" s="44" t="s">
        <v>74</v>
      </c>
      <c r="F5" s="15" t="s">
        <v>52</v>
      </c>
      <c r="G5" s="44" t="s">
        <v>75</v>
      </c>
      <c r="H5" t="str">
        <f>$H$4</f>
        <v>These test cases should come from the module test cases</v>
      </c>
      <c r="I5" s="2"/>
    </row>
    <row r="6" spans="1:9" ht="62.5" x14ac:dyDescent="0.25">
      <c r="A6" s="31" t="s">
        <v>6</v>
      </c>
      <c r="B6" s="33" t="s">
        <v>22</v>
      </c>
      <c r="C6" s="48" t="s">
        <v>76</v>
      </c>
      <c r="D6" s="48" t="s">
        <v>77</v>
      </c>
      <c r="E6" s="44" t="s">
        <v>74</v>
      </c>
      <c r="F6" s="15" t="s">
        <v>52</v>
      </c>
      <c r="G6" s="16" t="s">
        <v>78</v>
      </c>
      <c r="H6" t="str">
        <f t="shared" ref="H6:H15" si="0">$H$4</f>
        <v>These test cases should come from the module test cases</v>
      </c>
      <c r="I6" s="1"/>
    </row>
    <row r="7" spans="1:9" ht="87.5" x14ac:dyDescent="0.25">
      <c r="A7" s="31" t="s">
        <v>5</v>
      </c>
      <c r="B7" s="33" t="s">
        <v>23</v>
      </c>
      <c r="C7" s="32" t="s">
        <v>24</v>
      </c>
      <c r="D7" s="33" t="s">
        <v>25</v>
      </c>
      <c r="E7" s="39" t="s">
        <v>26</v>
      </c>
      <c r="F7" s="35" t="s">
        <v>27</v>
      </c>
      <c r="G7" s="34" t="s">
        <v>28</v>
      </c>
      <c r="H7" t="str">
        <f t="shared" si="0"/>
        <v>These test cases should come from the module test cases</v>
      </c>
      <c r="I7" s="1"/>
    </row>
    <row r="8" spans="1:9" ht="15.5" x14ac:dyDescent="0.25">
      <c r="A8" s="31" t="s">
        <v>5</v>
      </c>
      <c r="B8" s="33" t="s">
        <v>21</v>
      </c>
      <c r="C8" s="32" t="s">
        <v>34</v>
      </c>
      <c r="D8" s="32">
        <v>12</v>
      </c>
      <c r="E8" s="34" t="s">
        <v>35</v>
      </c>
      <c r="F8" s="35" t="s">
        <v>36</v>
      </c>
      <c r="G8" s="34" t="s">
        <v>37</v>
      </c>
      <c r="H8" t="str">
        <f t="shared" si="0"/>
        <v>These test cases should come from the module test cases</v>
      </c>
      <c r="I8" s="1"/>
    </row>
    <row r="9" spans="1:9" ht="75" x14ac:dyDescent="0.25">
      <c r="A9" s="31" t="s">
        <v>5</v>
      </c>
      <c r="B9" s="33" t="s">
        <v>29</v>
      </c>
      <c r="C9" s="32" t="s">
        <v>30</v>
      </c>
      <c r="D9" s="36">
        <v>1.1099999999999999E+83</v>
      </c>
      <c r="E9" s="34" t="s">
        <v>31</v>
      </c>
      <c r="F9" s="37" t="s">
        <v>32</v>
      </c>
      <c r="G9" s="34" t="s">
        <v>33</v>
      </c>
      <c r="H9" t="str">
        <f t="shared" si="0"/>
        <v>These test cases should come from the module test cases</v>
      </c>
      <c r="I9" s="1"/>
    </row>
    <row r="10" spans="1:9" ht="64" customHeight="1" x14ac:dyDescent="0.25">
      <c r="A10" s="43" t="s">
        <v>4</v>
      </c>
      <c r="B10" s="33" t="s">
        <v>38</v>
      </c>
      <c r="C10" s="32" t="s">
        <v>39</v>
      </c>
      <c r="D10" s="7" t="s">
        <v>50</v>
      </c>
      <c r="E10" s="3"/>
      <c r="F10" s="35" t="s">
        <v>51</v>
      </c>
      <c r="G10" s="34" t="s">
        <v>40</v>
      </c>
      <c r="H10" t="str">
        <f t="shared" si="0"/>
        <v>These test cases should come from the module test cases</v>
      </c>
      <c r="I10" s="1"/>
    </row>
    <row r="11" spans="1:9" ht="64" customHeight="1" x14ac:dyDescent="0.25">
      <c r="A11" s="31" t="s">
        <v>4</v>
      </c>
      <c r="B11" s="33" t="s">
        <v>41</v>
      </c>
      <c r="C11" s="32" t="s">
        <v>42</v>
      </c>
      <c r="D11" s="32" t="s">
        <v>43</v>
      </c>
      <c r="E11" s="34" t="s">
        <v>44</v>
      </c>
      <c r="F11" s="35" t="s">
        <v>52</v>
      </c>
      <c r="G11" s="34" t="s">
        <v>45</v>
      </c>
      <c r="H11" t="str">
        <f t="shared" si="0"/>
        <v>These test cases should come from the module test cases</v>
      </c>
      <c r="I11" s="1"/>
    </row>
    <row r="12" spans="1:9" ht="409.5" customHeight="1" x14ac:dyDescent="0.3">
      <c r="A12" s="31" t="s">
        <v>4</v>
      </c>
      <c r="B12" s="33" t="s">
        <v>46</v>
      </c>
      <c r="C12" s="17" t="s">
        <v>47</v>
      </c>
      <c r="D12" s="33" t="s">
        <v>48</v>
      </c>
      <c r="E12" s="16" t="s">
        <v>53</v>
      </c>
      <c r="F12" s="15" t="s">
        <v>52</v>
      </c>
      <c r="G12" s="44" t="s">
        <v>49</v>
      </c>
      <c r="H12" t="str">
        <f t="shared" si="0"/>
        <v>These test cases should come from the module test cases</v>
      </c>
      <c r="I12" s="2"/>
    </row>
    <row r="13" spans="1:9" ht="54" customHeight="1" x14ac:dyDescent="0.3">
      <c r="A13" s="31" t="s">
        <v>3</v>
      </c>
      <c r="B13" s="33" t="s">
        <v>20</v>
      </c>
      <c r="C13" s="33" t="s">
        <v>54</v>
      </c>
      <c r="D13" s="33" t="s">
        <v>55</v>
      </c>
      <c r="E13" s="39" t="s">
        <v>56</v>
      </c>
      <c r="F13" s="46" t="s">
        <v>58</v>
      </c>
      <c r="G13" s="39" t="s">
        <v>57</v>
      </c>
      <c r="H13" t="str">
        <f t="shared" si="0"/>
        <v>These test cases should come from the module test cases</v>
      </c>
      <c r="I13" s="2"/>
    </row>
    <row r="14" spans="1:9" ht="47.5" customHeight="1" x14ac:dyDescent="0.3">
      <c r="A14" s="31" t="s">
        <v>3</v>
      </c>
      <c r="B14" s="33" t="s">
        <v>21</v>
      </c>
      <c r="C14" s="33" t="s">
        <v>59</v>
      </c>
      <c r="D14" s="33" t="s">
        <v>60</v>
      </c>
      <c r="E14" s="39"/>
      <c r="F14" s="46" t="s">
        <v>61</v>
      </c>
      <c r="G14" s="39" t="s">
        <v>62</v>
      </c>
      <c r="H14" t="str">
        <f t="shared" si="0"/>
        <v>These test cases should come from the module test cases</v>
      </c>
      <c r="I14" s="2"/>
    </row>
    <row r="15" spans="1:9" ht="61.5" customHeight="1" thickBot="1" x14ac:dyDescent="0.35">
      <c r="A15" s="31" t="s">
        <v>3</v>
      </c>
      <c r="B15" s="33" t="s">
        <v>22</v>
      </c>
      <c r="C15" s="33" t="s">
        <v>63</v>
      </c>
      <c r="D15" s="33" t="s">
        <v>64</v>
      </c>
      <c r="E15" s="39" t="s">
        <v>65</v>
      </c>
      <c r="F15" s="46" t="s">
        <v>66</v>
      </c>
      <c r="G15" s="39" t="s">
        <v>67</v>
      </c>
      <c r="H15" t="str">
        <f t="shared" si="0"/>
        <v>These test cases should come from the module test cases</v>
      </c>
      <c r="I15" s="2"/>
    </row>
    <row r="16" spans="1:9" s="9" customFormat="1" ht="35.25" customHeight="1" thickBot="1" x14ac:dyDescent="0.3">
      <c r="A16" s="40" t="s">
        <v>18</v>
      </c>
      <c r="B16" s="41"/>
      <c r="C16" s="41"/>
      <c r="D16" s="41"/>
      <c r="E16" s="42"/>
      <c r="F16" s="25" t="s">
        <v>2</v>
      </c>
      <c r="G16" s="24" t="s">
        <v>15</v>
      </c>
    </row>
    <row r="17" spans="1:9" ht="12.5" customHeight="1" thickBot="1" x14ac:dyDescent="0.3">
      <c r="A17" s="21" t="s">
        <v>9</v>
      </c>
      <c r="B17" s="22" t="s">
        <v>8</v>
      </c>
      <c r="C17" s="23" t="s">
        <v>7</v>
      </c>
      <c r="D17" s="23" t="s">
        <v>13</v>
      </c>
      <c r="E17" s="23" t="s">
        <v>12</v>
      </c>
      <c r="F17" s="10" t="s">
        <v>11</v>
      </c>
      <c r="G17" s="11" t="s">
        <v>0</v>
      </c>
    </row>
    <row r="18" spans="1:9" ht="15" customHeight="1" x14ac:dyDescent="0.3">
      <c r="A18" s="14" t="s">
        <v>6</v>
      </c>
      <c r="B18" s="13" t="s">
        <v>20</v>
      </c>
      <c r="C18" s="7"/>
      <c r="D18" s="7"/>
      <c r="E18" s="3"/>
      <c r="F18" s="15"/>
      <c r="G18" s="3"/>
      <c r="I18" s="2"/>
    </row>
    <row r="19" spans="1:9" ht="15" customHeight="1" x14ac:dyDescent="0.3">
      <c r="A19" s="14" t="s">
        <v>6</v>
      </c>
      <c r="B19" s="13" t="s">
        <v>21</v>
      </c>
      <c r="C19" s="7"/>
      <c r="D19" s="7"/>
      <c r="E19" s="3"/>
      <c r="F19" s="15"/>
      <c r="G19" s="3"/>
      <c r="I19" s="2"/>
    </row>
    <row r="20" spans="1:9" ht="12.5" customHeight="1" x14ac:dyDescent="0.25">
      <c r="A20" s="14" t="s">
        <v>6</v>
      </c>
      <c r="B20" s="13" t="s">
        <v>22</v>
      </c>
      <c r="C20" s="7"/>
      <c r="D20" s="7"/>
      <c r="E20" s="3"/>
      <c r="F20" s="15"/>
      <c r="G20" s="3"/>
      <c r="I20" s="1"/>
    </row>
    <row r="21" spans="1:9" ht="12.5" customHeight="1" x14ac:dyDescent="0.25">
      <c r="A21" s="14" t="s">
        <v>5</v>
      </c>
      <c r="B21" s="13" t="s">
        <v>20</v>
      </c>
      <c r="C21" s="7"/>
      <c r="D21" s="7"/>
      <c r="E21" s="3"/>
      <c r="F21" s="15"/>
      <c r="G21" s="3"/>
      <c r="I21" s="1"/>
    </row>
    <row r="22" spans="1:9" ht="12.5" customHeight="1" x14ac:dyDescent="0.25">
      <c r="A22" s="14" t="s">
        <v>5</v>
      </c>
      <c r="B22" s="13" t="s">
        <v>21</v>
      </c>
      <c r="C22" s="7"/>
      <c r="D22" s="7"/>
      <c r="E22" s="3"/>
      <c r="F22" s="15"/>
      <c r="G22" s="3"/>
      <c r="I22" s="1"/>
    </row>
    <row r="23" spans="1:9" ht="12.5" customHeight="1" x14ac:dyDescent="0.25">
      <c r="A23" s="14" t="s">
        <v>5</v>
      </c>
      <c r="B23" s="13" t="s">
        <v>22</v>
      </c>
      <c r="C23" s="7"/>
      <c r="D23" s="7"/>
      <c r="E23" s="3"/>
      <c r="F23" s="15"/>
      <c r="G23" s="3"/>
      <c r="I23" s="1"/>
    </row>
    <row r="24" spans="1:9" ht="12.5" customHeight="1" x14ac:dyDescent="0.25">
      <c r="A24" s="14" t="s">
        <v>4</v>
      </c>
      <c r="B24" s="13" t="s">
        <v>20</v>
      </c>
      <c r="C24" s="7"/>
      <c r="D24" s="7"/>
      <c r="E24" s="3"/>
      <c r="F24" s="15"/>
      <c r="G24" s="3"/>
      <c r="I24" s="1"/>
    </row>
    <row r="25" spans="1:9" ht="12.5" customHeight="1" x14ac:dyDescent="0.25">
      <c r="A25" s="14" t="s">
        <v>4</v>
      </c>
      <c r="B25" s="13" t="s">
        <v>21</v>
      </c>
      <c r="C25" s="7"/>
      <c r="D25" s="7"/>
      <c r="E25" s="3"/>
      <c r="F25" s="15"/>
      <c r="G25" s="3"/>
      <c r="I25" s="1"/>
    </row>
    <row r="26" spans="1:9" ht="15" customHeight="1" x14ac:dyDescent="0.3">
      <c r="A26" s="14" t="s">
        <v>4</v>
      </c>
      <c r="B26" s="13" t="s">
        <v>22</v>
      </c>
      <c r="C26" s="7"/>
      <c r="D26" s="7"/>
      <c r="E26" s="3"/>
      <c r="F26" s="15"/>
      <c r="G26" s="3"/>
      <c r="I26" s="2"/>
    </row>
    <row r="27" spans="1:9" ht="15" customHeight="1" x14ac:dyDescent="0.3">
      <c r="A27" s="14" t="s">
        <v>3</v>
      </c>
      <c r="B27" s="13" t="s">
        <v>20</v>
      </c>
      <c r="C27" s="7"/>
      <c r="D27" s="7"/>
      <c r="E27" s="3"/>
      <c r="F27" s="15"/>
      <c r="G27" s="3"/>
      <c r="I27" s="2"/>
    </row>
    <row r="28" spans="1:9" ht="15.5" x14ac:dyDescent="0.25">
      <c r="A28" s="14" t="s">
        <v>3</v>
      </c>
      <c r="B28" s="13" t="s">
        <v>21</v>
      </c>
      <c r="C28" s="7"/>
      <c r="D28" s="7"/>
      <c r="E28" s="3"/>
      <c r="F28" s="15"/>
      <c r="G28" s="3"/>
      <c r="I28" s="1"/>
    </row>
    <row r="29" spans="1:9" ht="16" thickBot="1" x14ac:dyDescent="0.3">
      <c r="A29" s="14" t="s">
        <v>3</v>
      </c>
      <c r="B29" s="13" t="s">
        <v>22</v>
      </c>
      <c r="C29" s="7"/>
      <c r="D29" s="7"/>
      <c r="E29" s="3"/>
      <c r="F29" s="15"/>
      <c r="G29" s="3"/>
      <c r="I29" s="1"/>
    </row>
    <row r="30" spans="1:9" s="9" customFormat="1" ht="35.25" customHeight="1" thickBot="1" x14ac:dyDescent="0.3">
      <c r="A30" s="40" t="s">
        <v>19</v>
      </c>
      <c r="B30" s="41"/>
      <c r="C30" s="41"/>
      <c r="D30" s="41"/>
      <c r="E30" s="42"/>
      <c r="F30" s="25" t="s">
        <v>2</v>
      </c>
      <c r="G30" s="24" t="s">
        <v>15</v>
      </c>
    </row>
    <row r="31" spans="1:9" ht="12.5" customHeight="1" thickBot="1" x14ac:dyDescent="0.3">
      <c r="A31" s="21" t="s">
        <v>9</v>
      </c>
      <c r="B31" s="22" t="s">
        <v>8</v>
      </c>
      <c r="C31" s="23" t="s">
        <v>7</v>
      </c>
      <c r="D31" s="23" t="s">
        <v>13</v>
      </c>
      <c r="E31" s="23" t="s">
        <v>12</v>
      </c>
      <c r="F31" s="10" t="s">
        <v>11</v>
      </c>
      <c r="G31" s="11" t="s">
        <v>0</v>
      </c>
    </row>
    <row r="32" spans="1:9" ht="15.5" x14ac:dyDescent="0.25">
      <c r="A32" s="14" t="s">
        <v>6</v>
      </c>
      <c r="B32" s="13" t="s">
        <v>20</v>
      </c>
      <c r="C32" s="7"/>
      <c r="D32" s="7"/>
      <c r="E32" s="3"/>
      <c r="F32" s="15"/>
      <c r="G32" s="3"/>
      <c r="I32" s="1"/>
    </row>
    <row r="33" spans="1:9" ht="15.5" x14ac:dyDescent="0.25">
      <c r="A33" s="14" t="s">
        <v>6</v>
      </c>
      <c r="B33" s="13" t="s">
        <v>21</v>
      </c>
      <c r="C33" s="7"/>
      <c r="D33" s="7"/>
      <c r="E33" s="3"/>
      <c r="F33" s="15"/>
      <c r="G33" s="3"/>
      <c r="I33" s="1"/>
    </row>
    <row r="34" spans="1:9" ht="15.5" x14ac:dyDescent="0.25">
      <c r="A34" s="14" t="s">
        <v>6</v>
      </c>
      <c r="B34" s="13" t="s">
        <v>22</v>
      </c>
      <c r="C34" s="7"/>
      <c r="D34" s="7"/>
      <c r="E34" s="3"/>
      <c r="F34" s="15"/>
      <c r="G34" s="3"/>
      <c r="I34" s="1"/>
    </row>
    <row r="35" spans="1:9" ht="15.5" x14ac:dyDescent="0.25">
      <c r="A35" s="14" t="s">
        <v>5</v>
      </c>
      <c r="B35" s="13" t="s">
        <v>20</v>
      </c>
      <c r="C35" s="7"/>
      <c r="D35" s="7"/>
      <c r="E35" s="3"/>
      <c r="F35" s="15"/>
      <c r="G35" s="3"/>
      <c r="I35" s="1"/>
    </row>
    <row r="36" spans="1:9" ht="15.5" x14ac:dyDescent="0.25">
      <c r="A36" s="14" t="s">
        <v>5</v>
      </c>
      <c r="B36" s="13" t="s">
        <v>21</v>
      </c>
      <c r="C36" s="7"/>
      <c r="D36" s="7"/>
      <c r="E36" s="3"/>
      <c r="F36" s="15"/>
      <c r="G36" s="3"/>
      <c r="I36" s="1"/>
    </row>
    <row r="37" spans="1:9" ht="15.5" x14ac:dyDescent="0.25">
      <c r="A37" s="14" t="s">
        <v>5</v>
      </c>
      <c r="B37" s="13" t="s">
        <v>22</v>
      </c>
      <c r="C37" s="7"/>
      <c r="D37" s="7"/>
      <c r="E37" s="3"/>
      <c r="F37" s="15"/>
      <c r="G37" s="3"/>
      <c r="I37" s="1"/>
    </row>
    <row r="38" spans="1:9" ht="15.5" x14ac:dyDescent="0.25">
      <c r="A38" s="14" t="s">
        <v>4</v>
      </c>
      <c r="B38" s="13" t="s">
        <v>20</v>
      </c>
      <c r="C38" s="7"/>
      <c r="D38" s="7"/>
      <c r="E38" s="3"/>
      <c r="F38" s="15"/>
      <c r="G38" s="3"/>
      <c r="I38" s="1"/>
    </row>
    <row r="39" spans="1:9" ht="15.5" x14ac:dyDescent="0.25">
      <c r="A39" s="14" t="s">
        <v>4</v>
      </c>
      <c r="B39" s="13" t="s">
        <v>21</v>
      </c>
      <c r="C39" s="7"/>
      <c r="D39" s="7"/>
      <c r="E39" s="3"/>
      <c r="F39" s="15"/>
      <c r="G39" s="3"/>
      <c r="I39" s="1"/>
    </row>
    <row r="40" spans="1:9" ht="15.5" x14ac:dyDescent="0.25">
      <c r="A40" s="14" t="s">
        <v>4</v>
      </c>
      <c r="B40" s="13" t="s">
        <v>22</v>
      </c>
      <c r="C40" s="7"/>
      <c r="D40" s="7"/>
      <c r="E40" s="3"/>
      <c r="F40" s="15"/>
      <c r="G40" s="3"/>
      <c r="I40" s="1"/>
    </row>
    <row r="41" spans="1:9" ht="12.5" customHeight="1" x14ac:dyDescent="0.25">
      <c r="A41" s="14" t="s">
        <v>3</v>
      </c>
      <c r="B41" s="13" t="s">
        <v>20</v>
      </c>
      <c r="C41" s="7"/>
      <c r="D41" s="7"/>
      <c r="E41" s="3"/>
      <c r="F41" s="15"/>
      <c r="G41" s="3"/>
      <c r="I41" s="1"/>
    </row>
    <row r="42" spans="1:9" ht="15.5" x14ac:dyDescent="0.25">
      <c r="A42" s="14" t="s">
        <v>3</v>
      </c>
      <c r="B42" s="13" t="s">
        <v>21</v>
      </c>
      <c r="C42" s="7"/>
      <c r="D42" s="7"/>
      <c r="E42" s="3"/>
      <c r="F42" s="15"/>
      <c r="G42" s="3"/>
      <c r="I42" s="1"/>
    </row>
    <row r="43" spans="1:9" ht="16" thickBot="1" x14ac:dyDescent="0.3">
      <c r="A43" s="14" t="s">
        <v>3</v>
      </c>
      <c r="B43" s="13" t="s">
        <v>22</v>
      </c>
      <c r="C43" s="8"/>
      <c r="D43" s="8"/>
      <c r="E43" s="4"/>
      <c r="F43" s="12"/>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5" x14ac:dyDescent="0.25"/>
  <cols>
    <col min="1" max="1" width="89.54296875" customWidth="1"/>
  </cols>
  <sheetData>
    <row r="1" spans="1:1" ht="409.5" customHeight="1" x14ac:dyDescent="0.25">
      <c r="A1" s="19"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Jorel Rutger</cp:lastModifiedBy>
  <cp:lastPrinted>2005-10-11T05:23:13Z</cp:lastPrinted>
  <dcterms:created xsi:type="dcterms:W3CDTF">1996-10-14T23:33:28Z</dcterms:created>
  <dcterms:modified xsi:type="dcterms:W3CDTF">2023-04-10T03:21:51Z</dcterms:modified>
</cp:coreProperties>
</file>