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EdwinXu\edw_n\股票\复盘\"/>
    </mc:Choice>
  </mc:AlternateContent>
  <xr:revisionPtr revIDLastSave="0" documentId="13_ncr:1_{483D6C23-8F11-4AF9-AB08-9557EAE728F9}" xr6:coauthVersionLast="36" xr6:coauthVersionMax="36" xr10:uidLastSave="{00000000-0000-0000-0000-000000000000}"/>
  <bookViews>
    <workbookView xWindow="0" yWindow="0" windowWidth="14380" windowHeight="548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<sst xmlns="http://schemas.openxmlformats.org/spreadsheetml/2006/main" count="838" uniqueCount="833">
  <si>
    <t>时间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</si>
  <si>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</si>
  <si>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</si>
  <si>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</si>
  <si>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</si>
  <si>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</si>
  <si>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</si>
  <si>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</si>
  <si>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</si>
  <si>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</si>
  <si>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</si>
  <si>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</si>
  <si>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</si>
  <si>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</si>
  <si>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</si>
  <si>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</si>
  <si>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</si>
  <si>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</si>
  <si>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</si>
  <si>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</si>
  <si>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</si>
  <si>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</si>
  <si>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</si>
  <si>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</si>
  <si>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</si>
  <si>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</si>
  <si>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</si>
  <si>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</si>
  <si>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</si>
  <si>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</si>
  <si>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</si>
  <si>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</si>
  <si>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</si>
  <si>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</si>
  <si>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</si>
  <si>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</si>
  <si>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</si>
  <si>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</si>
  <si>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</si>
  <si>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</si>
  <si>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</si>
  <si>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</si>
  <si>
    <t>3140(+1.16%)</t>
    <phoneticPr fontId="1" type="noConversion"/>
  </si>
  <si>
    <t>11025(+7%)</t>
    <phoneticPr fontId="1" type="noConversion"/>
  </si>
  <si>
    <t>化工</t>
    <phoneticPr fontId="1" type="noConversion"/>
  </si>
  <si>
    <t>合成生物</t>
    <phoneticPr fontId="1" type="noConversion"/>
  </si>
  <si>
    <t>地产</t>
    <phoneticPr fontId="1" type="noConversion"/>
  </si>
  <si>
    <t>轨道交通</t>
    <phoneticPr fontId="1" type="noConversion"/>
  </si>
  <si>
    <t>酿酒</t>
    <phoneticPr fontId="1" type="noConversion"/>
  </si>
  <si>
    <t>3147(+0.22%)</t>
    <phoneticPr fontId="1" type="noConversion"/>
  </si>
  <si>
    <t>9687(-12%)</t>
    <phoneticPr fontId="1" type="noConversion"/>
  </si>
  <si>
    <t>化工</t>
    <phoneticPr fontId="1" type="noConversion"/>
  </si>
  <si>
    <t>商业航天</t>
    <phoneticPr fontId="1" type="noConversion"/>
  </si>
  <si>
    <t>低空经济</t>
    <phoneticPr fontId="1" type="noConversion"/>
  </si>
  <si>
    <t>医药</t>
    <phoneticPr fontId="1" type="noConversion"/>
  </si>
  <si>
    <t>卫星导航</t>
    <phoneticPr fontId="1" type="noConversion"/>
  </si>
  <si>
    <t>8664(-10%)</t>
    <phoneticPr fontId="1" type="noConversion"/>
  </si>
  <si>
    <t>3128(-0.61%)</t>
    <phoneticPr fontId="1" type="noConversion"/>
  </si>
  <si>
    <t>化工</t>
  </si>
  <si>
    <t>黄金</t>
  </si>
  <si>
    <t>农业</t>
  </si>
  <si>
    <t>零售</t>
  </si>
  <si>
    <t>医药</t>
    <phoneticPr fontId="1" type="noConversion"/>
  </si>
  <si>
    <t>9011(+4%)</t>
    <phoneticPr fontId="1" type="noConversion"/>
  </si>
  <si>
    <t>3154(+0.83%)</t>
    <phoneticPr fontId="1" type="noConversion"/>
  </si>
  <si>
    <t>锂电</t>
    <phoneticPr fontId="1" type="noConversion"/>
  </si>
  <si>
    <t>医药</t>
    <phoneticPr fontId="1" type="noConversion"/>
  </si>
  <si>
    <t>低空</t>
    <phoneticPr fontId="1" type="noConversion"/>
  </si>
  <si>
    <t>军工</t>
    <phoneticPr fontId="1" type="noConversion"/>
  </si>
  <si>
    <t>多胎概念</t>
    <phoneticPr fontId="1" type="noConversion"/>
  </si>
  <si>
    <t>9125(+1%)</t>
    <phoneticPr fontId="1" type="noConversion"/>
  </si>
  <si>
    <t>3154(+0.01%)</t>
    <phoneticPr fontId="1" type="noConversion"/>
  </si>
  <si>
    <t>食品饮料</t>
    <phoneticPr fontId="1" type="noConversion"/>
  </si>
  <si>
    <t>地产</t>
    <phoneticPr fontId="1" type="noConversion"/>
  </si>
  <si>
    <t>电力</t>
    <phoneticPr fontId="1" type="noConversion"/>
  </si>
  <si>
    <t>农业</t>
    <phoneticPr fontId="1" type="noConversion"/>
  </si>
  <si>
    <t>充电桩</t>
    <phoneticPr fontId="1" type="noConversion"/>
  </si>
  <si>
    <t>20240513*</t>
    <phoneticPr fontId="1" type="noConversion"/>
  </si>
  <si>
    <t>20240514</t>
    <phoneticPr fontId="1" type="noConversion"/>
  </si>
  <si>
    <t>20240515</t>
    <phoneticPr fontId="1" type="noConversion"/>
  </si>
  <si>
    <t>20240516</t>
    <phoneticPr fontId="1" type="noConversion"/>
  </si>
  <si>
    <t>20240517</t>
    <phoneticPr fontId="1" type="noConversion"/>
  </si>
  <si>
    <t>3148(-0.21%)</t>
    <phoneticPr fontId="1" type="noConversion"/>
  </si>
  <si>
    <t>电力</t>
    <phoneticPr fontId="1" type="noConversion"/>
  </si>
  <si>
    <t>轨道交通</t>
    <phoneticPr fontId="1" type="noConversion"/>
  </si>
  <si>
    <t>医药</t>
    <phoneticPr fontId="1" type="noConversion"/>
  </si>
  <si>
    <t>航运 外贸</t>
    <phoneticPr fontId="1" type="noConversion"/>
  </si>
  <si>
    <t>充电桩</t>
    <phoneticPr fontId="1" type="noConversion"/>
  </si>
  <si>
    <t>8246(-9%)</t>
    <phoneticPr fontId="1" type="noConversion"/>
  </si>
  <si>
    <t>3145(-0.07%)</t>
    <phoneticPr fontId="1" type="noConversion"/>
  </si>
  <si>
    <t>ST板块9163</t>
    <phoneticPr fontId="1" type="noConversion"/>
  </si>
  <si>
    <t>机器人3599</t>
    <phoneticPr fontId="1" type="noConversion"/>
  </si>
  <si>
    <t>智能电网3139</t>
    <phoneticPr fontId="1" type="noConversion"/>
  </si>
  <si>
    <t>游戏2912</t>
    <phoneticPr fontId="1" type="noConversion"/>
  </si>
  <si>
    <t>基础建设2523</t>
    <phoneticPr fontId="1" type="noConversion"/>
  </si>
  <si>
    <t>7611(-8%)</t>
    <phoneticPr fontId="1" type="noConversion"/>
  </si>
  <si>
    <t>3119(-0.8%)</t>
    <phoneticPr fontId="1" type="noConversion"/>
  </si>
  <si>
    <t>休市</t>
    <phoneticPr fontId="1" type="noConversion"/>
  </si>
  <si>
    <t>51-弱修复</t>
    <phoneticPr fontId="1" type="noConversion"/>
  </si>
  <si>
    <t>33-冰点</t>
    <phoneticPr fontId="1" type="noConversion"/>
  </si>
  <si>
    <t>ST板块9488</t>
    <phoneticPr fontId="1" type="noConversion"/>
  </si>
  <si>
    <t>新型工业化918</t>
    <phoneticPr fontId="1" type="noConversion"/>
  </si>
  <si>
    <t>商业航天893</t>
    <phoneticPr fontId="1" type="noConversion"/>
  </si>
  <si>
    <t>地产4077</t>
    <phoneticPr fontId="1" type="noConversion"/>
  </si>
  <si>
    <t>化工4644</t>
    <phoneticPr fontId="1" type="noConversion"/>
  </si>
  <si>
    <t>8478(+11%)</t>
    <phoneticPr fontId="1" type="noConversion"/>
  </si>
  <si>
    <t>3122(+0.08%)</t>
    <phoneticPr fontId="1" type="noConversion"/>
  </si>
  <si>
    <t>49-修复</t>
    <phoneticPr fontId="1" type="noConversion"/>
  </si>
  <si>
    <t>地产15487</t>
    <phoneticPr fontId="1" type="noConversion"/>
  </si>
  <si>
    <t>ST板块6480</t>
    <phoneticPr fontId="1" type="noConversion"/>
  </si>
  <si>
    <t>通信2356</t>
    <phoneticPr fontId="1" type="noConversion"/>
  </si>
  <si>
    <t>保险2239</t>
    <phoneticPr fontId="1" type="noConversion"/>
  </si>
  <si>
    <t>芯片1829</t>
    <phoneticPr fontId="1" type="noConversion"/>
  </si>
  <si>
    <t>8874(+4.7%)</t>
    <phoneticPr fontId="1" type="noConversion"/>
  </si>
  <si>
    <t>3154(+1%)</t>
    <phoneticPr fontId="1" type="noConversion"/>
  </si>
  <si>
    <t>73-火热</t>
    <phoneticPr fontId="1" type="noConversion"/>
  </si>
  <si>
    <t>地产18610</t>
    <phoneticPr fontId="1" type="noConversion"/>
  </si>
  <si>
    <t>低空经济8609</t>
    <phoneticPr fontId="1" type="noConversion"/>
  </si>
  <si>
    <t>芯片6734</t>
    <phoneticPr fontId="1" type="noConversion"/>
  </si>
  <si>
    <t>化工5943</t>
    <phoneticPr fontId="1" type="noConversion"/>
  </si>
  <si>
    <t>ST板块4750</t>
    <phoneticPr fontId="1" type="noConversion"/>
  </si>
  <si>
    <t>9954(+12%)</t>
    <phoneticPr fontId="1" type="noConversion"/>
  </si>
  <si>
    <t>3171(+0.54%)</t>
    <phoneticPr fontId="1" type="noConversion"/>
  </si>
  <si>
    <t>51-微热-轮动</t>
    <phoneticPr fontId="1" type="noConversion"/>
  </si>
  <si>
    <t>有色4984</t>
    <phoneticPr fontId="1" type="noConversion"/>
  </si>
  <si>
    <t>黄金4487</t>
    <phoneticPr fontId="1" type="noConversion"/>
  </si>
  <si>
    <t>芯片4316</t>
    <phoneticPr fontId="1" type="noConversion"/>
  </si>
  <si>
    <t>西部开发2736</t>
    <phoneticPr fontId="1" type="noConversion"/>
  </si>
  <si>
    <t>化工1342</t>
    <phoneticPr fontId="1" type="noConversion"/>
  </si>
  <si>
    <t>20240520*</t>
    <phoneticPr fontId="1" type="noConversion"/>
  </si>
  <si>
    <t>20240521</t>
    <phoneticPr fontId="1" type="noConversion"/>
  </si>
  <si>
    <t>7992(-19%)</t>
    <phoneticPr fontId="1" type="noConversion"/>
  </si>
  <si>
    <t>3157(-0.4%)</t>
    <phoneticPr fontId="1" type="noConversion"/>
  </si>
  <si>
    <t>27-冰点</t>
    <phoneticPr fontId="1" type="noConversion"/>
  </si>
  <si>
    <t>ST板块3374</t>
    <phoneticPr fontId="1" type="noConversion"/>
  </si>
  <si>
    <t>消费电子2030</t>
    <phoneticPr fontId="1" type="noConversion"/>
  </si>
  <si>
    <t>化工1849</t>
    <phoneticPr fontId="1" type="noConversion"/>
  </si>
  <si>
    <t>银行1111</t>
    <phoneticPr fontId="1" type="noConversion"/>
  </si>
  <si>
    <t>锂电969</t>
    <phoneticPr fontId="1" type="noConversion"/>
  </si>
  <si>
    <t>20240523</t>
    <phoneticPr fontId="1" type="noConversion"/>
  </si>
  <si>
    <t>8313(+4%)</t>
    <phoneticPr fontId="1" type="noConversion"/>
  </si>
  <si>
    <t>3158(+0.02%)</t>
    <phoneticPr fontId="1" type="noConversion"/>
  </si>
  <si>
    <t>48-修复</t>
    <phoneticPr fontId="1" type="noConversion"/>
  </si>
  <si>
    <t>光伏14178</t>
    <phoneticPr fontId="1" type="noConversion"/>
  </si>
  <si>
    <t>ST板块3889</t>
    <phoneticPr fontId="1" type="noConversion"/>
  </si>
  <si>
    <t>芯片2913</t>
    <phoneticPr fontId="1" type="noConversion"/>
  </si>
  <si>
    <t>地产链2153</t>
    <phoneticPr fontId="1" type="noConversion"/>
  </si>
  <si>
    <t>次新1784</t>
    <phoneticPr fontId="1" type="noConversion"/>
  </si>
  <si>
    <t>8477(+2%)</t>
    <phoneticPr fontId="1" type="noConversion"/>
  </si>
  <si>
    <t>20240523</t>
    <phoneticPr fontId="1" type="noConversion"/>
  </si>
  <si>
    <t>3116(-1.3%)</t>
    <phoneticPr fontId="1" type="noConversion"/>
  </si>
  <si>
    <t>29-次冰</t>
    <phoneticPr fontId="1" type="noConversion"/>
  </si>
  <si>
    <t>通信5619</t>
    <phoneticPr fontId="1" type="noConversion"/>
  </si>
  <si>
    <t>北交所3485</t>
    <phoneticPr fontId="1" type="noConversion"/>
  </si>
  <si>
    <t>光伏2822</t>
    <phoneticPr fontId="1" type="noConversion"/>
  </si>
  <si>
    <t>军工1991</t>
    <phoneticPr fontId="1" type="noConversion"/>
  </si>
  <si>
    <t>低空经济1655</t>
    <phoneticPr fontId="1" type="noConversion"/>
  </si>
  <si>
    <t>20240524</t>
    <phoneticPr fontId="1" type="noConversion"/>
  </si>
  <si>
    <t>20240527*</t>
    <phoneticPr fontId="1" type="noConversion"/>
  </si>
  <si>
    <t>7639(-10%)</t>
    <phoneticPr fontId="1" type="noConversion"/>
  </si>
  <si>
    <t>3088(-0.88%)</t>
    <phoneticPr fontId="1" type="noConversion"/>
  </si>
  <si>
    <t>36-冰</t>
    <phoneticPr fontId="1" type="noConversion"/>
  </si>
  <si>
    <t>5正虹科技</t>
    <phoneticPr fontId="1" type="noConversion"/>
  </si>
  <si>
    <t>4正虹科技</t>
    <phoneticPr fontId="1" type="noConversion"/>
  </si>
  <si>
    <t>4金瑞矿业</t>
    <phoneticPr fontId="1" type="noConversion"/>
  </si>
  <si>
    <t>3金瑞 沃格</t>
    <phoneticPr fontId="1" type="noConversion"/>
  </si>
  <si>
    <t>电力5827</t>
    <phoneticPr fontId="1" type="noConversion"/>
  </si>
  <si>
    <t>智能电网 5724</t>
    <phoneticPr fontId="1" type="noConversion"/>
  </si>
  <si>
    <t>ST板块5366</t>
    <phoneticPr fontId="1" type="noConversion"/>
  </si>
  <si>
    <t>通信4649</t>
    <phoneticPr fontId="1" type="noConversion"/>
  </si>
  <si>
    <t>华为概念2582</t>
    <phoneticPr fontId="1" type="noConversion"/>
  </si>
  <si>
    <t>7748(+1.5%)</t>
    <phoneticPr fontId="1" type="noConversion"/>
  </si>
  <si>
    <t>3124(+1.14%)</t>
    <phoneticPr fontId="1" type="noConversion"/>
  </si>
  <si>
    <t>3-万方发展</t>
    <phoneticPr fontId="1" type="noConversion"/>
  </si>
  <si>
    <t>芯片9563</t>
    <phoneticPr fontId="1" type="noConversion"/>
  </si>
  <si>
    <t>平台经济6178</t>
    <phoneticPr fontId="1" type="noConversion"/>
  </si>
  <si>
    <t>智能电网4256</t>
    <phoneticPr fontId="1" type="noConversion"/>
  </si>
  <si>
    <t>电力1881</t>
    <phoneticPr fontId="1" type="noConversion"/>
  </si>
  <si>
    <t>化工1386</t>
    <phoneticPr fontId="1" type="noConversion"/>
  </si>
  <si>
    <t>20240528</t>
    <phoneticPr fontId="1" type="noConversion"/>
  </si>
  <si>
    <t>7417(-4%)</t>
    <phoneticPr fontId="1" type="noConversion"/>
  </si>
  <si>
    <t>3109(-0.46%)</t>
    <phoneticPr fontId="1" type="noConversion"/>
  </si>
  <si>
    <t>31-冰</t>
    <phoneticPr fontId="1" type="noConversion"/>
  </si>
  <si>
    <t>3-4只票</t>
    <phoneticPr fontId="1" type="noConversion"/>
  </si>
  <si>
    <t>智能电网5577</t>
    <phoneticPr fontId="1" type="noConversion"/>
  </si>
  <si>
    <t>电力4644</t>
    <phoneticPr fontId="1" type="noConversion"/>
  </si>
  <si>
    <t>芯片4314</t>
    <phoneticPr fontId="1" type="noConversion"/>
  </si>
  <si>
    <t>商业航天701</t>
    <phoneticPr fontId="1" type="noConversion"/>
  </si>
  <si>
    <t>光伏687</t>
    <phoneticPr fontId="1" type="noConversion"/>
  </si>
  <si>
    <t>20240529</t>
    <phoneticPr fontId="1" type="noConversion"/>
  </si>
  <si>
    <t>20240530</t>
    <phoneticPr fontId="1" type="noConversion"/>
  </si>
  <si>
    <t>20240531</t>
    <phoneticPr fontId="1" type="noConversion"/>
  </si>
  <si>
    <t>3111/+0.05</t>
    <phoneticPr fontId="1" type="noConversion"/>
  </si>
  <si>
    <t>7084/-4</t>
    <phoneticPr fontId="1" type="noConversion"/>
  </si>
  <si>
    <t>43-修复</t>
    <phoneticPr fontId="1" type="noConversion"/>
  </si>
  <si>
    <t>4-郴州国际</t>
    <phoneticPr fontId="1" type="noConversion"/>
  </si>
  <si>
    <t>7223/+2</t>
    <phoneticPr fontId="1" type="noConversion"/>
  </si>
  <si>
    <t>3091/-0.6</t>
    <phoneticPr fontId="1" type="noConversion"/>
  </si>
  <si>
    <t>34-冰</t>
    <phoneticPr fontId="1" type="noConversion"/>
  </si>
  <si>
    <t>3-航天晨光</t>
    <phoneticPr fontId="1" type="noConversion"/>
  </si>
  <si>
    <t>3086/-0.16</t>
    <phoneticPr fontId="1" type="noConversion"/>
  </si>
  <si>
    <t>7150/-1</t>
    <phoneticPr fontId="1" type="noConversion"/>
  </si>
  <si>
    <t>47-修</t>
    <phoneticPr fontId="1" type="noConversion"/>
  </si>
  <si>
    <t>4-航天晨光</t>
    <phoneticPr fontId="1" type="noConversion"/>
  </si>
  <si>
    <t>光伏</t>
    <phoneticPr fontId="1" type="noConversion"/>
  </si>
  <si>
    <t>有色金属</t>
    <phoneticPr fontId="1" type="noConversion"/>
  </si>
  <si>
    <t>汽车零部件</t>
    <phoneticPr fontId="1" type="noConversion"/>
  </si>
  <si>
    <t>热力</t>
    <phoneticPr fontId="1" type="noConversion"/>
  </si>
  <si>
    <t>商业航天</t>
    <phoneticPr fontId="1" type="noConversion"/>
  </si>
  <si>
    <t>超跌</t>
    <phoneticPr fontId="1" type="noConversion"/>
  </si>
  <si>
    <t>卫星导航</t>
    <phoneticPr fontId="1" type="noConversion"/>
  </si>
  <si>
    <t>ST板块</t>
    <phoneticPr fontId="1" type="noConversion"/>
  </si>
  <si>
    <t>机器人</t>
    <phoneticPr fontId="1" type="noConversion"/>
  </si>
  <si>
    <t>8307/+16</t>
    <phoneticPr fontId="1" type="noConversion"/>
  </si>
  <si>
    <t>25-冰</t>
    <phoneticPr fontId="1" type="noConversion"/>
  </si>
  <si>
    <t>大事</t>
    <phoneticPr fontId="1" type="noConversion"/>
  </si>
  <si>
    <t>年报问询人心惶惶</t>
    <phoneticPr fontId="1" type="noConversion"/>
  </si>
  <si>
    <t>3-西侧贵广</t>
    <phoneticPr fontId="1" type="noConversion"/>
  </si>
  <si>
    <t>通信</t>
    <phoneticPr fontId="1" type="noConversion"/>
  </si>
  <si>
    <t>中报增长</t>
    <phoneticPr fontId="1" type="noConversion"/>
  </si>
  <si>
    <t>消费电子</t>
    <phoneticPr fontId="1" type="noConversion"/>
  </si>
  <si>
    <t>国企改革</t>
    <phoneticPr fontId="1" type="noConversion"/>
  </si>
  <si>
    <t>50-修</t>
    <phoneticPr fontId="1" type="noConversion"/>
  </si>
  <si>
    <t>20240603*</t>
    <phoneticPr fontId="1" type="noConversion"/>
  </si>
  <si>
    <t>7457/-10</t>
    <phoneticPr fontId="1" type="noConversion"/>
  </si>
  <si>
    <t>3078/-0.27</t>
    <phoneticPr fontId="1" type="noConversion"/>
  </si>
  <si>
    <t>3091/+0.4</t>
    <phoneticPr fontId="1" type="noConversion"/>
  </si>
  <si>
    <t>38-微冷</t>
    <phoneticPr fontId="1" type="noConversion"/>
  </si>
  <si>
    <t>4-申华控股</t>
    <phoneticPr fontId="1" type="noConversion"/>
  </si>
  <si>
    <t>国企改革6417</t>
    <phoneticPr fontId="1" type="noConversion"/>
  </si>
  <si>
    <t>智能电网4030</t>
    <phoneticPr fontId="1" type="noConversion"/>
  </si>
  <si>
    <t>智能驾驶2416</t>
    <phoneticPr fontId="1" type="noConversion"/>
  </si>
  <si>
    <t>ST摘帽1847</t>
    <phoneticPr fontId="1" type="noConversion"/>
  </si>
  <si>
    <t>地产1487</t>
    <phoneticPr fontId="1" type="noConversion"/>
  </si>
  <si>
    <t>芯片3641</t>
    <phoneticPr fontId="1" type="noConversion"/>
  </si>
  <si>
    <t>消费电子6233</t>
    <phoneticPr fontId="1" type="noConversion"/>
  </si>
  <si>
    <t>芯片6294</t>
    <phoneticPr fontId="1" type="noConversion"/>
  </si>
  <si>
    <t>光伏552</t>
    <phoneticPr fontId="1" type="noConversion"/>
  </si>
  <si>
    <t>20240604</t>
    <phoneticPr fontId="1" type="noConversion"/>
  </si>
  <si>
    <t>20240605</t>
    <phoneticPr fontId="1" type="noConversion"/>
  </si>
  <si>
    <t>6886/-8</t>
    <phoneticPr fontId="1" type="noConversion"/>
  </si>
  <si>
    <t>3065/-0.8</t>
    <phoneticPr fontId="1" type="noConversion"/>
  </si>
  <si>
    <t>23-冰</t>
    <phoneticPr fontId="1" type="noConversion"/>
  </si>
  <si>
    <t>3-协和电子</t>
    <phoneticPr fontId="1" type="noConversion"/>
  </si>
  <si>
    <t>智能驾驶5475</t>
    <phoneticPr fontId="1" type="noConversion"/>
  </si>
  <si>
    <t>超跌1287</t>
    <phoneticPr fontId="1" type="noConversion"/>
  </si>
  <si>
    <t>汽车类1076</t>
    <phoneticPr fontId="1" type="noConversion"/>
  </si>
  <si>
    <t>卫星导航727</t>
    <phoneticPr fontId="1" type="noConversion"/>
  </si>
  <si>
    <t>军工623</t>
    <phoneticPr fontId="1" type="noConversion"/>
  </si>
  <si>
    <t>20240606</t>
    <phoneticPr fontId="1" type="noConversion"/>
  </si>
  <si>
    <t>8459/+22</t>
    <phoneticPr fontId="1" type="noConversion"/>
  </si>
  <si>
    <t>3048/-0.54</t>
    <phoneticPr fontId="1" type="noConversion"/>
  </si>
  <si>
    <t>23-冰</t>
    <phoneticPr fontId="1" type="noConversion"/>
  </si>
  <si>
    <t>4-协和电子</t>
    <phoneticPr fontId="1" type="noConversion"/>
  </si>
  <si>
    <t>通信4212</t>
    <phoneticPr fontId="1" type="noConversion"/>
  </si>
  <si>
    <t>芯片3666</t>
    <phoneticPr fontId="1" type="noConversion"/>
  </si>
  <si>
    <t>黄金345</t>
    <phoneticPr fontId="1" type="noConversion"/>
  </si>
  <si>
    <t>超跌54</t>
    <phoneticPr fontId="1" type="noConversion"/>
  </si>
  <si>
    <t>煤炭-21</t>
    <phoneticPr fontId="1" type="noConversion"/>
  </si>
  <si>
    <t>20240607</t>
    <phoneticPr fontId="1" type="noConversion"/>
  </si>
  <si>
    <t>7168/-15</t>
    <phoneticPr fontId="1" type="noConversion"/>
  </si>
  <si>
    <t>3051/+0.08</t>
    <phoneticPr fontId="1" type="noConversion"/>
  </si>
  <si>
    <t>58-修复</t>
    <phoneticPr fontId="1" type="noConversion"/>
  </si>
  <si>
    <t>5-协和电子</t>
    <phoneticPr fontId="1" type="noConversion"/>
  </si>
  <si>
    <t>超跌21984</t>
    <phoneticPr fontId="1" type="noConversion"/>
  </si>
  <si>
    <t>地产6796</t>
    <phoneticPr fontId="1" type="noConversion"/>
  </si>
  <si>
    <t>ST板块5440</t>
    <phoneticPr fontId="1" type="noConversion"/>
  </si>
  <si>
    <t>芯片4325</t>
    <phoneticPr fontId="1" type="noConversion"/>
  </si>
  <si>
    <t>机器人3033</t>
    <phoneticPr fontId="1" type="noConversion"/>
  </si>
  <si>
    <t>20240612*</t>
    <phoneticPr fontId="1" type="noConversion"/>
  </si>
  <si>
    <t>7029/-2</t>
    <phoneticPr fontId="1" type="noConversion"/>
  </si>
  <si>
    <t>3028/-0.76</t>
    <phoneticPr fontId="1" type="noConversion"/>
  </si>
  <si>
    <t>48-中等</t>
    <phoneticPr fontId="1" type="noConversion"/>
  </si>
  <si>
    <t>6-协和电子</t>
    <phoneticPr fontId="1" type="noConversion"/>
  </si>
  <si>
    <t>芯片11936</t>
    <phoneticPr fontId="1" type="noConversion"/>
  </si>
  <si>
    <t>ST板块5881</t>
    <phoneticPr fontId="1" type="noConversion"/>
  </si>
  <si>
    <t>通信2348</t>
    <phoneticPr fontId="1" type="noConversion"/>
  </si>
  <si>
    <t>超跌2015</t>
    <phoneticPr fontId="1" type="noConversion"/>
  </si>
  <si>
    <t>化工1136</t>
    <phoneticPr fontId="1" type="noConversion"/>
  </si>
  <si>
    <t>20240613</t>
    <phoneticPr fontId="1" type="noConversion"/>
  </si>
  <si>
    <t>6919/1.57</t>
    <phoneticPr fontId="1" type="noConversion"/>
  </si>
  <si>
    <t>3037/+0.31</t>
    <phoneticPr fontId="1" type="noConversion"/>
  </si>
  <si>
    <t>61-微热</t>
    <phoneticPr fontId="1" type="noConversion"/>
  </si>
  <si>
    <t>7-协和电子</t>
    <phoneticPr fontId="1" type="noConversion"/>
  </si>
  <si>
    <t>ST板块10906</t>
    <phoneticPr fontId="1" type="noConversion"/>
  </si>
  <si>
    <t>超跌8492</t>
    <phoneticPr fontId="1" type="noConversion"/>
  </si>
  <si>
    <t>芯片4177</t>
    <phoneticPr fontId="1" type="noConversion"/>
  </si>
  <si>
    <t>消费电子6698</t>
    <phoneticPr fontId="1" type="noConversion"/>
  </si>
  <si>
    <t>文化传媒3089</t>
    <phoneticPr fontId="1" type="noConversion"/>
  </si>
  <si>
    <t>7525/+8</t>
    <phoneticPr fontId="1" type="noConversion"/>
  </si>
  <si>
    <t>3028/-0.28</t>
    <phoneticPr fontId="1" type="noConversion"/>
  </si>
  <si>
    <t>41-微冷</t>
    <phoneticPr fontId="1" type="noConversion"/>
  </si>
  <si>
    <t>4-华闻国风</t>
    <phoneticPr fontId="1" type="noConversion"/>
  </si>
  <si>
    <t>科创板9621</t>
    <phoneticPr fontId="1" type="noConversion"/>
  </si>
  <si>
    <t>芯片8014</t>
    <phoneticPr fontId="1" type="noConversion"/>
  </si>
  <si>
    <t>ST板块4667</t>
    <phoneticPr fontId="1" type="noConversion"/>
  </si>
  <si>
    <t>超跌4408</t>
    <phoneticPr fontId="1" type="noConversion"/>
  </si>
  <si>
    <t>机器人4012</t>
    <phoneticPr fontId="1" type="noConversion"/>
  </si>
  <si>
    <t>20240614</t>
    <phoneticPr fontId="1" type="noConversion"/>
  </si>
  <si>
    <t>20240615</t>
    <phoneticPr fontId="1" type="noConversion"/>
  </si>
  <si>
    <t>8481/+12</t>
    <phoneticPr fontId="1" type="noConversion"/>
  </si>
  <si>
    <t>3032/+0.12</t>
    <phoneticPr fontId="1" type="noConversion"/>
  </si>
  <si>
    <t>46-微热</t>
    <phoneticPr fontId="1" type="noConversion"/>
  </si>
  <si>
    <t>8天7B华闻</t>
    <phoneticPr fontId="1" type="noConversion"/>
  </si>
  <si>
    <t>ST板块6268</t>
    <phoneticPr fontId="1" type="noConversion"/>
  </si>
  <si>
    <t>充电桩4126</t>
    <phoneticPr fontId="1" type="noConversion"/>
  </si>
  <si>
    <t>通信2948</t>
    <phoneticPr fontId="1" type="noConversion"/>
  </si>
  <si>
    <t>智能电网2588</t>
    <phoneticPr fontId="1" type="noConversion"/>
  </si>
  <si>
    <t>超跌2020</t>
    <phoneticPr fontId="1" type="noConversion"/>
  </si>
  <si>
    <t>20240618*</t>
    <phoneticPr fontId="1" type="noConversion"/>
  </si>
  <si>
    <t>7516/-11</t>
    <phoneticPr fontId="1" type="noConversion"/>
  </si>
  <si>
    <t>3015/-0.55</t>
    <phoneticPr fontId="1" type="noConversion"/>
  </si>
  <si>
    <t>33-冰</t>
    <phoneticPr fontId="1" type="noConversion"/>
  </si>
  <si>
    <t>4-东晶电子</t>
    <phoneticPr fontId="1" type="noConversion"/>
  </si>
  <si>
    <t>ST板块5820</t>
    <phoneticPr fontId="1" type="noConversion"/>
  </si>
  <si>
    <t>消费电子4838</t>
    <phoneticPr fontId="1" type="noConversion"/>
  </si>
  <si>
    <t>通信4632</t>
    <phoneticPr fontId="1" type="noConversion"/>
  </si>
  <si>
    <t>智能驾驶3811</t>
    <phoneticPr fontId="1" type="noConversion"/>
  </si>
  <si>
    <t>超跌1900</t>
    <phoneticPr fontId="1" type="noConversion"/>
  </si>
  <si>
    <t>20240619</t>
    <phoneticPr fontId="1" type="noConversion"/>
  </si>
  <si>
    <t>7370/-2</t>
    <phoneticPr fontId="1" type="noConversion"/>
  </si>
  <si>
    <t>3030/+0.48</t>
    <phoneticPr fontId="1" type="noConversion"/>
  </si>
  <si>
    <t>58-较热</t>
    <phoneticPr fontId="1" type="noConversion"/>
  </si>
  <si>
    <t>5-东晶电子</t>
    <phoneticPr fontId="1" type="noConversion"/>
  </si>
  <si>
    <t>智能驾驶8823</t>
    <phoneticPr fontId="1" type="noConversion"/>
  </si>
  <si>
    <t>超跌7666</t>
    <phoneticPr fontId="1" type="noConversion"/>
  </si>
  <si>
    <t>ST板块4284</t>
    <phoneticPr fontId="1" type="noConversion"/>
  </si>
  <si>
    <t>元器件4178</t>
    <phoneticPr fontId="1" type="noConversion"/>
  </si>
  <si>
    <t>消费电子3554</t>
    <phoneticPr fontId="1" type="noConversion"/>
  </si>
  <si>
    <t>20240619</t>
    <phoneticPr fontId="1" type="noConversion"/>
  </si>
  <si>
    <t>7047/-4</t>
    <phoneticPr fontId="1" type="noConversion"/>
  </si>
  <si>
    <t>3018/-0.4</t>
    <phoneticPr fontId="1" type="noConversion"/>
  </si>
  <si>
    <t>41-一般</t>
    <phoneticPr fontId="1" type="noConversion"/>
  </si>
  <si>
    <t>6-东晶电子</t>
    <phoneticPr fontId="1" type="noConversion"/>
  </si>
  <si>
    <t>智能驾驶5751</t>
    <phoneticPr fontId="1" type="noConversion"/>
  </si>
  <si>
    <t>ST板块5300</t>
    <phoneticPr fontId="1" type="noConversion"/>
  </si>
  <si>
    <t>芯片4743</t>
    <phoneticPr fontId="1" type="noConversion"/>
  </si>
  <si>
    <t>智能交通3802</t>
    <phoneticPr fontId="1" type="noConversion"/>
  </si>
  <si>
    <t>基础建设3263</t>
    <phoneticPr fontId="1" type="noConversion"/>
  </si>
  <si>
    <t>7244/+3</t>
    <phoneticPr fontId="1" type="noConversion"/>
  </si>
  <si>
    <t>3005/-0.42</t>
    <phoneticPr fontId="1" type="noConversion"/>
  </si>
  <si>
    <t>37-较冷</t>
    <phoneticPr fontId="1" type="noConversion"/>
  </si>
  <si>
    <t>7-东晶-天地天</t>
    <phoneticPr fontId="1" type="noConversion"/>
  </si>
  <si>
    <t>科创板8825</t>
    <phoneticPr fontId="1" type="noConversion"/>
  </si>
  <si>
    <t>芯片4457</t>
    <phoneticPr fontId="1" type="noConversion"/>
  </si>
  <si>
    <t>智能驾驶4405</t>
    <phoneticPr fontId="1" type="noConversion"/>
  </si>
  <si>
    <t>超跌4225</t>
    <phoneticPr fontId="1" type="noConversion"/>
  </si>
  <si>
    <t>医药2128</t>
    <phoneticPr fontId="1" type="noConversion"/>
  </si>
  <si>
    <t>20240621</t>
    <phoneticPr fontId="1" type="noConversion"/>
  </si>
  <si>
    <t>20240620</t>
    <phoneticPr fontId="1" type="noConversion"/>
  </si>
  <si>
    <t>6196/-14</t>
    <phoneticPr fontId="1" type="noConversion"/>
  </si>
  <si>
    <t>2998/-0.24</t>
    <phoneticPr fontId="1" type="noConversion"/>
  </si>
  <si>
    <t>42-较冷</t>
    <phoneticPr fontId="1" type="noConversion"/>
  </si>
  <si>
    <t>5-索菱股份</t>
    <phoneticPr fontId="1" type="noConversion"/>
  </si>
  <si>
    <t>基础建设8742</t>
    <phoneticPr fontId="1" type="noConversion"/>
  </si>
  <si>
    <t>超跌5798</t>
    <phoneticPr fontId="1" type="noConversion"/>
  </si>
  <si>
    <t>智能驾驶4460</t>
    <phoneticPr fontId="1" type="noConversion"/>
  </si>
  <si>
    <t>ST板块4266</t>
    <phoneticPr fontId="1" type="noConversion"/>
  </si>
  <si>
    <t>北交所2241</t>
    <phoneticPr fontId="1" type="noConversion"/>
  </si>
  <si>
    <t>6956/+12</t>
    <phoneticPr fontId="1" type="noConversion"/>
  </si>
  <si>
    <t>2963/-1.17</t>
    <phoneticPr fontId="1" type="noConversion"/>
  </si>
  <si>
    <t>22-冰点</t>
    <phoneticPr fontId="1" type="noConversion"/>
  </si>
  <si>
    <t>20240624</t>
    <phoneticPr fontId="1" type="noConversion"/>
  </si>
  <si>
    <t>2-美丽生态金麒麟</t>
    <phoneticPr fontId="1" type="noConversion"/>
  </si>
  <si>
    <t>智能驾驶3209</t>
    <phoneticPr fontId="1" type="noConversion"/>
  </si>
  <si>
    <t>超跌2525</t>
    <phoneticPr fontId="1" type="noConversion"/>
  </si>
  <si>
    <t>通信2328</t>
    <phoneticPr fontId="1" type="noConversion"/>
  </si>
  <si>
    <t>互金1711</t>
    <phoneticPr fontId="1" type="noConversion"/>
  </si>
  <si>
    <t>体育产业262</t>
    <phoneticPr fontId="1" type="noConversion"/>
  </si>
  <si>
    <t>20240625</t>
    <phoneticPr fontId="1" type="noConversion"/>
  </si>
  <si>
    <t>6482/-7</t>
    <phoneticPr fontId="1" type="noConversion"/>
  </si>
  <si>
    <t>2950/-0.44</t>
    <phoneticPr fontId="1" type="noConversion"/>
  </si>
  <si>
    <t>46-微热</t>
    <phoneticPr fontId="1" type="noConversion"/>
  </si>
  <si>
    <t>56-11天新高</t>
    <phoneticPr fontId="1" type="noConversion"/>
  </si>
  <si>
    <t>4-金麒麟</t>
    <phoneticPr fontId="1" type="noConversion"/>
  </si>
  <si>
    <t>新型工业化6551</t>
    <phoneticPr fontId="1" type="noConversion"/>
  </si>
  <si>
    <t>汽车零部件6097</t>
    <phoneticPr fontId="1" type="noConversion"/>
  </si>
  <si>
    <t>智能驾驶4796</t>
    <phoneticPr fontId="1" type="noConversion"/>
  </si>
  <si>
    <t>超跌4323</t>
    <phoneticPr fontId="1" type="noConversion"/>
  </si>
  <si>
    <t>地产3596</t>
    <phoneticPr fontId="1" type="noConversion"/>
  </si>
  <si>
    <t>20240626</t>
    <phoneticPr fontId="1" type="noConversion"/>
  </si>
  <si>
    <t>6434/-1</t>
    <phoneticPr fontId="1" type="noConversion"/>
  </si>
  <si>
    <t>2972/+0.76</t>
    <phoneticPr fontId="1" type="noConversion"/>
  </si>
  <si>
    <t>69-较热</t>
    <phoneticPr fontId="1" type="noConversion"/>
  </si>
  <si>
    <t>5-金麒麟</t>
    <phoneticPr fontId="1" type="noConversion"/>
  </si>
  <si>
    <t>AIGC-10158</t>
    <phoneticPr fontId="1" type="noConversion"/>
  </si>
  <si>
    <t>文化传媒7646</t>
    <phoneticPr fontId="1" type="noConversion"/>
  </si>
  <si>
    <t>智能驾驶5530</t>
    <phoneticPr fontId="1" type="noConversion"/>
  </si>
  <si>
    <t>人工智能4668</t>
    <phoneticPr fontId="1" type="noConversion"/>
  </si>
  <si>
    <t>汽车零部3985</t>
    <phoneticPr fontId="1" type="noConversion"/>
  </si>
  <si>
    <t>20240627</t>
    <phoneticPr fontId="1" type="noConversion"/>
  </si>
  <si>
    <t>6263/-3</t>
    <phoneticPr fontId="1" type="noConversion"/>
  </si>
  <si>
    <t>2945/-0.9</t>
    <phoneticPr fontId="1" type="noConversion"/>
  </si>
  <si>
    <t>30-冰</t>
    <phoneticPr fontId="1" type="noConversion"/>
  </si>
  <si>
    <t>4-时空科技</t>
    <phoneticPr fontId="1" type="noConversion"/>
  </si>
  <si>
    <t>ST板块3196</t>
    <phoneticPr fontId="1" type="noConversion"/>
  </si>
  <si>
    <t>消费电子2589</t>
    <phoneticPr fontId="1" type="noConversion"/>
  </si>
  <si>
    <t>机器人2122</t>
    <phoneticPr fontId="1" type="noConversion"/>
  </si>
  <si>
    <t>超跌1797</t>
    <phoneticPr fontId="1" type="noConversion"/>
  </si>
  <si>
    <t>智能电网1467</t>
    <phoneticPr fontId="1" type="noConversion"/>
  </si>
  <si>
    <t>20240628</t>
    <phoneticPr fontId="1" type="noConversion"/>
  </si>
  <si>
    <t>7032/12</t>
    <phoneticPr fontId="1" type="noConversion"/>
  </si>
  <si>
    <t>2967/+0.7</t>
    <phoneticPr fontId="1" type="noConversion"/>
  </si>
  <si>
    <t>43-微热</t>
    <phoneticPr fontId="1" type="noConversion"/>
  </si>
  <si>
    <t>3-三晖 瀛通</t>
    <phoneticPr fontId="1" type="noConversion"/>
  </si>
  <si>
    <t>消费电子6418</t>
    <phoneticPr fontId="1" type="noConversion"/>
  </si>
  <si>
    <t>智能电网5390</t>
    <phoneticPr fontId="1" type="noConversion"/>
  </si>
  <si>
    <t>通信4469</t>
    <phoneticPr fontId="1" type="noConversion"/>
  </si>
  <si>
    <t>ST板块3801</t>
    <phoneticPr fontId="1" type="noConversion"/>
  </si>
  <si>
    <t>华为概念1665</t>
    <phoneticPr fontId="1" type="noConversion"/>
  </si>
  <si>
    <t>20240701*</t>
    <phoneticPr fontId="1" type="noConversion"/>
  </si>
  <si>
    <t>6580/-6</t>
    <phoneticPr fontId="1" type="noConversion"/>
  </si>
  <si>
    <t>2994/+0.92</t>
    <phoneticPr fontId="1" type="noConversion"/>
  </si>
  <si>
    <t>49-微热</t>
    <phoneticPr fontId="1" type="noConversion"/>
  </si>
  <si>
    <t>4-瀛通三晖</t>
    <phoneticPr fontId="1" type="noConversion"/>
  </si>
  <si>
    <t>休</t>
    <phoneticPr fontId="1" type="noConversion"/>
  </si>
  <si>
    <t>超跌5396</t>
    <phoneticPr fontId="1" type="noConversion"/>
  </si>
  <si>
    <t>ST板块5367</t>
    <phoneticPr fontId="1" type="noConversion"/>
  </si>
  <si>
    <t>地产链4520</t>
    <phoneticPr fontId="1" type="noConversion"/>
  </si>
  <si>
    <t>稀土永磁3380</t>
    <phoneticPr fontId="1" type="noConversion"/>
  </si>
  <si>
    <t>土地流转2323</t>
    <phoneticPr fontId="1" type="noConversion"/>
  </si>
  <si>
    <t>超跌10384</t>
    <phoneticPr fontId="1" type="noConversion"/>
  </si>
  <si>
    <t>财税7476</t>
    <phoneticPr fontId="1" type="noConversion"/>
  </si>
  <si>
    <t>数字经济3660</t>
    <phoneticPr fontId="1" type="noConversion"/>
  </si>
  <si>
    <t>智能电网3070</t>
    <phoneticPr fontId="1" type="noConversion"/>
  </si>
  <si>
    <t>金融科技2926</t>
    <phoneticPr fontId="1" type="noConversion"/>
  </si>
  <si>
    <t>6446/-2</t>
    <phoneticPr fontId="1" type="noConversion"/>
  </si>
  <si>
    <t>2997/0.08</t>
    <phoneticPr fontId="1" type="noConversion"/>
  </si>
  <si>
    <t>50-微热</t>
    <phoneticPr fontId="1" type="noConversion"/>
  </si>
  <si>
    <t>20240702</t>
    <phoneticPr fontId="1" type="noConversion"/>
  </si>
  <si>
    <t>20240704</t>
    <phoneticPr fontId="1" type="noConversion"/>
  </si>
  <si>
    <t>20240703</t>
    <phoneticPr fontId="1" type="noConversion"/>
  </si>
  <si>
    <t>5804/-10</t>
    <phoneticPr fontId="1" type="noConversion"/>
  </si>
  <si>
    <t>2982/-0.5</t>
    <phoneticPr fontId="1" type="noConversion"/>
  </si>
  <si>
    <t>40-微冷</t>
    <phoneticPr fontId="1" type="noConversion"/>
  </si>
  <si>
    <t>ST板块8530</t>
    <phoneticPr fontId="1" type="noConversion"/>
  </si>
  <si>
    <t>超跌6566</t>
    <phoneticPr fontId="1" type="noConversion"/>
  </si>
  <si>
    <t>零售4564</t>
    <phoneticPr fontId="1" type="noConversion"/>
  </si>
  <si>
    <t>地产链2598</t>
    <phoneticPr fontId="1" type="noConversion"/>
  </si>
  <si>
    <t>4-康欣新材</t>
    <phoneticPr fontId="1" type="noConversion"/>
  </si>
  <si>
    <t>5-三晖电气</t>
    <phoneticPr fontId="1" type="noConversion"/>
  </si>
  <si>
    <t>医药2008</t>
    <phoneticPr fontId="1" type="noConversion"/>
  </si>
  <si>
    <t>机器人4202</t>
    <phoneticPr fontId="1" type="noConversion"/>
  </si>
  <si>
    <t>5813/-0</t>
    <phoneticPr fontId="1" type="noConversion"/>
  </si>
  <si>
    <t>19-冰点</t>
    <phoneticPr fontId="1" type="noConversion"/>
  </si>
  <si>
    <t>超跌2069</t>
    <phoneticPr fontId="1" type="noConversion"/>
  </si>
  <si>
    <t>中报1316</t>
    <phoneticPr fontId="1" type="noConversion"/>
  </si>
  <si>
    <t>智能驾驶1216</t>
    <phoneticPr fontId="1" type="noConversion"/>
  </si>
  <si>
    <t>商业航天571</t>
    <phoneticPr fontId="1" type="noConversion"/>
  </si>
  <si>
    <t>涨板块1</t>
    <phoneticPr fontId="1" type="noConversion"/>
  </si>
  <si>
    <t>涨板块2</t>
    <phoneticPr fontId="1" type="noConversion"/>
  </si>
  <si>
    <t>涨板块3</t>
    <phoneticPr fontId="1" type="noConversion"/>
  </si>
  <si>
    <t>涨板块4</t>
    <phoneticPr fontId="1" type="noConversion"/>
  </si>
  <si>
    <t>涨板块5</t>
    <phoneticPr fontId="1" type="noConversion"/>
  </si>
  <si>
    <t>跌板块1</t>
    <phoneticPr fontId="1" type="noConversion"/>
  </si>
  <si>
    <t>跌板块3</t>
    <phoneticPr fontId="1" type="noConversion"/>
  </si>
  <si>
    <t>跌板块2</t>
    <phoneticPr fontId="1" type="noConversion"/>
  </si>
  <si>
    <t>跌板块4</t>
    <phoneticPr fontId="1" type="noConversion"/>
  </si>
  <si>
    <t>跌板块5</t>
    <phoneticPr fontId="1" type="noConversion"/>
  </si>
  <si>
    <t>ST板块-4402</t>
    <phoneticPr fontId="1" type="noConversion"/>
  </si>
  <si>
    <t>数字经济-2836</t>
    <phoneticPr fontId="1" type="noConversion"/>
  </si>
  <si>
    <t>芯片-2831</t>
    <phoneticPr fontId="1" type="noConversion"/>
  </si>
  <si>
    <t>科创板-2409</t>
    <phoneticPr fontId="1" type="noConversion"/>
  </si>
  <si>
    <t>基础建设-2377</t>
    <phoneticPr fontId="1" type="noConversion"/>
  </si>
  <si>
    <t>智能电网-4289</t>
    <phoneticPr fontId="1" type="noConversion"/>
  </si>
  <si>
    <t>数字经济-2756</t>
    <phoneticPr fontId="1" type="noConversion"/>
  </si>
  <si>
    <t>通信-2302</t>
    <phoneticPr fontId="1" type="noConversion"/>
  </si>
  <si>
    <t>消费电子-2061</t>
    <phoneticPr fontId="1" type="noConversion"/>
  </si>
  <si>
    <t>互联网金-1636</t>
    <phoneticPr fontId="1" type="noConversion"/>
  </si>
  <si>
    <t>20240705</t>
    <phoneticPr fontId="1" type="noConversion"/>
  </si>
  <si>
    <t>5748/-1.4</t>
    <phoneticPr fontId="1" type="noConversion"/>
  </si>
  <si>
    <t>2949/-0.26</t>
    <phoneticPr fontId="1" type="noConversion"/>
  </si>
  <si>
    <t>52-微热</t>
    <phoneticPr fontId="1" type="noConversion"/>
  </si>
  <si>
    <t>3-dyrs dfjt</t>
    <phoneticPr fontId="1" type="noConversion"/>
  </si>
  <si>
    <t>超跌-7690</t>
    <phoneticPr fontId="1" type="noConversion"/>
  </si>
  <si>
    <t>ST板块-5287</t>
    <phoneticPr fontId="1" type="noConversion"/>
  </si>
  <si>
    <t>医药-5225</t>
    <phoneticPr fontId="1" type="noConversion"/>
  </si>
  <si>
    <t>数字经济-4011</t>
    <phoneticPr fontId="1" type="noConversion"/>
  </si>
  <si>
    <t>财税数字2387</t>
    <phoneticPr fontId="1" type="noConversion"/>
  </si>
  <si>
    <t>智能驾驶-962</t>
    <phoneticPr fontId="1" type="noConversion"/>
  </si>
  <si>
    <t>保险-689</t>
    <phoneticPr fontId="1" type="noConversion"/>
  </si>
  <si>
    <t>银行-685</t>
    <phoneticPr fontId="1" type="noConversion"/>
  </si>
  <si>
    <t>消费电子-471</t>
    <phoneticPr fontId="1" type="noConversion"/>
  </si>
  <si>
    <t>金融科技-436</t>
    <phoneticPr fontId="1" type="noConversion"/>
  </si>
  <si>
    <t>5820/+1</t>
    <phoneticPr fontId="1" type="noConversion"/>
  </si>
  <si>
    <t>2922/-0.93</t>
    <phoneticPr fontId="1" type="noConversion"/>
  </si>
  <si>
    <t>深指</t>
    <phoneticPr fontId="1" type="noConversion"/>
  </si>
  <si>
    <t>创业板指</t>
    <phoneticPr fontId="1" type="noConversion"/>
  </si>
  <si>
    <t>8561/-1.5</t>
    <phoneticPr fontId="1" type="noConversion"/>
  </si>
  <si>
    <t>1628/-1.6</t>
    <phoneticPr fontId="1" type="noConversion"/>
  </si>
  <si>
    <t>21-冰点</t>
    <phoneticPr fontId="1" type="noConversion"/>
  </si>
  <si>
    <t>3-新亚强</t>
    <phoneticPr fontId="1" type="noConversion"/>
  </si>
  <si>
    <t>化工3361</t>
    <phoneticPr fontId="1" type="noConversion"/>
  </si>
  <si>
    <t>锂电1821</t>
    <phoneticPr fontId="1" type="noConversion"/>
  </si>
  <si>
    <t>超跌1703</t>
    <phoneticPr fontId="1" type="noConversion"/>
  </si>
  <si>
    <t>中报883</t>
    <phoneticPr fontId="1" type="noConversion"/>
  </si>
  <si>
    <t>芯片632</t>
    <phoneticPr fontId="1" type="noConversion"/>
  </si>
  <si>
    <t>ST板块-8208</t>
    <phoneticPr fontId="1" type="noConversion"/>
  </si>
  <si>
    <t>数字经济-4602</t>
    <phoneticPr fontId="1" type="noConversion"/>
  </si>
  <si>
    <t>智能驾驶-3901</t>
    <phoneticPr fontId="1" type="noConversion"/>
  </si>
  <si>
    <t>机器人-3620</t>
    <phoneticPr fontId="1" type="noConversion"/>
  </si>
  <si>
    <t>军工-2298</t>
    <phoneticPr fontId="1" type="noConversion"/>
  </si>
  <si>
    <t>油罐车运食用油</t>
    <phoneticPr fontId="1" type="noConversion"/>
  </si>
  <si>
    <t>20240710</t>
    <phoneticPr fontId="1" type="noConversion"/>
  </si>
  <si>
    <t>7244/+24</t>
    <phoneticPr fontId="1" type="noConversion"/>
  </si>
  <si>
    <t>2959/+1.26</t>
    <phoneticPr fontId="1" type="noConversion"/>
  </si>
  <si>
    <t>8705/+1.68</t>
    <phoneticPr fontId="1" type="noConversion"/>
  </si>
  <si>
    <t>1652/+1.43</t>
    <phoneticPr fontId="1" type="noConversion"/>
  </si>
  <si>
    <t>57-强势反弹</t>
    <phoneticPr fontId="1" type="noConversion"/>
  </si>
  <si>
    <t>4-新亚强</t>
    <phoneticPr fontId="1" type="noConversion"/>
  </si>
  <si>
    <t>消费电子11844</t>
    <phoneticPr fontId="1" type="noConversion"/>
  </si>
  <si>
    <t>通信6132</t>
    <phoneticPr fontId="1" type="noConversion"/>
  </si>
  <si>
    <t>中报5102</t>
    <phoneticPr fontId="1" type="noConversion"/>
  </si>
  <si>
    <t>芯片4546</t>
    <phoneticPr fontId="1" type="noConversion"/>
  </si>
  <si>
    <t>化工3593</t>
    <phoneticPr fontId="1" type="noConversion"/>
  </si>
  <si>
    <t>地产-1756</t>
    <phoneticPr fontId="1" type="noConversion"/>
  </si>
  <si>
    <t>基础建设-1309</t>
    <phoneticPr fontId="1" type="noConversion"/>
  </si>
  <si>
    <t>环保-953</t>
    <phoneticPr fontId="1" type="noConversion"/>
  </si>
  <si>
    <t>充电桩-950</t>
    <phoneticPr fontId="1" type="noConversion"/>
  </si>
  <si>
    <t>医药-918</t>
    <phoneticPr fontId="1" type="noConversion"/>
  </si>
  <si>
    <t>冰点反弹</t>
    <phoneticPr fontId="1" type="noConversion"/>
  </si>
  <si>
    <t>6776/-6</t>
    <phoneticPr fontId="1" type="noConversion"/>
  </si>
  <si>
    <t>8697/-0.1</t>
    <phoneticPr fontId="1" type="noConversion"/>
  </si>
  <si>
    <t>1651/-0.06</t>
    <phoneticPr fontId="1" type="noConversion"/>
  </si>
  <si>
    <t>2939/-0.68</t>
    <phoneticPr fontId="1" type="noConversion"/>
  </si>
  <si>
    <t>35-微冷</t>
    <phoneticPr fontId="1" type="noConversion"/>
  </si>
  <si>
    <t>3-cykj kzjm</t>
    <phoneticPr fontId="1" type="noConversion"/>
  </si>
  <si>
    <t>智能驾驶9349</t>
    <phoneticPr fontId="1" type="noConversion"/>
  </si>
  <si>
    <t>中报增长6578</t>
    <phoneticPr fontId="1" type="noConversion"/>
  </si>
  <si>
    <t>食品安全3963</t>
    <phoneticPr fontId="1" type="noConversion"/>
  </si>
  <si>
    <t>VRARMR2538</t>
    <phoneticPr fontId="1" type="noConversion"/>
  </si>
  <si>
    <t>汽车类236</t>
    <phoneticPr fontId="1" type="noConversion"/>
  </si>
  <si>
    <t>ST板块-2501</t>
    <phoneticPr fontId="1" type="noConversion"/>
  </si>
  <si>
    <t>煤炭-2416</t>
    <phoneticPr fontId="1" type="noConversion"/>
  </si>
  <si>
    <t>芯片-2010</t>
    <phoneticPr fontId="1" type="noConversion"/>
  </si>
  <si>
    <t>化工-1785</t>
    <phoneticPr fontId="1" type="noConversion"/>
  </si>
  <si>
    <t>环保-1715</t>
    <phoneticPr fontId="1" type="noConversion"/>
  </si>
  <si>
    <t>20240711</t>
    <phoneticPr fontId="1" type="noConversion"/>
  </si>
  <si>
    <t>7870/16</t>
    <phoneticPr fontId="1" type="noConversion"/>
  </si>
  <si>
    <t>2970/+1</t>
    <phoneticPr fontId="1" type="noConversion"/>
  </si>
  <si>
    <t>8870/+2</t>
    <phoneticPr fontId="1" type="noConversion"/>
  </si>
  <si>
    <t>1685/+2</t>
    <phoneticPr fontId="1" type="noConversion"/>
  </si>
  <si>
    <t>70-火热</t>
    <phoneticPr fontId="1" type="noConversion"/>
  </si>
  <si>
    <t>4-朝阳科技</t>
    <phoneticPr fontId="1" type="noConversion"/>
  </si>
  <si>
    <t>中报12728</t>
    <phoneticPr fontId="1" type="noConversion"/>
  </si>
  <si>
    <t>超跌12302</t>
    <phoneticPr fontId="1" type="noConversion"/>
  </si>
  <si>
    <t>ST板块6699</t>
    <phoneticPr fontId="1" type="noConversion"/>
  </si>
  <si>
    <t>锂电6381</t>
    <phoneticPr fontId="1" type="noConversion"/>
  </si>
  <si>
    <t>智能驾驶5750</t>
    <phoneticPr fontId="1" type="noConversion"/>
  </si>
  <si>
    <t>可转债-185</t>
    <phoneticPr fontId="1" type="noConversion"/>
  </si>
  <si>
    <t>银行-61</t>
    <phoneticPr fontId="1" type="noConversion"/>
  </si>
  <si>
    <t>广电网-7</t>
    <phoneticPr fontId="1" type="noConversion"/>
  </si>
  <si>
    <t>智能电网28</t>
    <phoneticPr fontId="1" type="noConversion"/>
  </si>
  <si>
    <t>保险50</t>
    <phoneticPr fontId="1" type="noConversion"/>
  </si>
  <si>
    <t>20240712</t>
    <phoneticPr fontId="1" type="noConversion"/>
  </si>
  <si>
    <t>20240716</t>
    <phoneticPr fontId="1" type="noConversion"/>
  </si>
  <si>
    <t>20240717</t>
    <phoneticPr fontId="1" type="noConversion"/>
  </si>
  <si>
    <t>6751/+5</t>
    <phoneticPr fontId="1" type="noConversion"/>
  </si>
  <si>
    <t>2962/-0.45</t>
    <phoneticPr fontId="1" type="noConversion"/>
  </si>
  <si>
    <t>8835/-0.47</t>
    <phoneticPr fontId="1" type="noConversion"/>
  </si>
  <si>
    <t>1696/+0.01</t>
    <phoneticPr fontId="1" type="noConversion"/>
  </si>
  <si>
    <t>28-较冷</t>
    <phoneticPr fontId="1" type="noConversion"/>
  </si>
  <si>
    <t>2(7-锦江在线)</t>
    <phoneticPr fontId="1" type="noConversion"/>
  </si>
  <si>
    <t>北交所-爆发</t>
    <phoneticPr fontId="1" type="noConversion"/>
  </si>
  <si>
    <t>ST板块6399</t>
    <phoneticPr fontId="1" type="noConversion"/>
  </si>
  <si>
    <t>上海4903</t>
    <phoneticPr fontId="1" type="noConversion"/>
  </si>
  <si>
    <t>超跌3161</t>
    <phoneticPr fontId="1" type="noConversion"/>
  </si>
  <si>
    <t>保险2204</t>
    <phoneticPr fontId="1" type="noConversion"/>
  </si>
  <si>
    <t>通信-6958</t>
    <phoneticPr fontId="1" type="noConversion"/>
  </si>
  <si>
    <t>消费电子-5089</t>
    <phoneticPr fontId="1" type="noConversion"/>
  </si>
  <si>
    <t>汽车零部件-4k</t>
    <phoneticPr fontId="1" type="noConversion"/>
  </si>
  <si>
    <t>智能驾驶-3981</t>
    <phoneticPr fontId="1" type="noConversion"/>
  </si>
  <si>
    <t>中报增长-3766</t>
    <phoneticPr fontId="1" type="noConversion"/>
  </si>
  <si>
    <t>三中全会无消息</t>
    <phoneticPr fontId="1" type="noConversion"/>
  </si>
  <si>
    <t>2024-07-18</t>
    <phoneticPr fontId="1" type="noConversion"/>
  </si>
  <si>
    <t>6722/-0.4</t>
    <phoneticPr fontId="1" type="noConversion"/>
  </si>
  <si>
    <t>2977/+0.48</t>
    <phoneticPr fontId="1" type="noConversion"/>
  </si>
  <si>
    <t>8879/+0.5</t>
    <phoneticPr fontId="1" type="noConversion"/>
  </si>
  <si>
    <t>1717/+1.25</t>
    <phoneticPr fontId="1" type="noConversion"/>
  </si>
  <si>
    <t>37-一般</t>
    <phoneticPr fontId="1" type="noConversion"/>
  </si>
  <si>
    <t>3-交运股份 hhgs</t>
    <phoneticPr fontId="1" type="noConversion"/>
  </si>
  <si>
    <t>芯片5398</t>
    <phoneticPr fontId="1" type="noConversion"/>
  </si>
  <si>
    <t>超跌4473</t>
    <phoneticPr fontId="1" type="noConversion"/>
  </si>
  <si>
    <t>ST板块3807</t>
    <phoneticPr fontId="1" type="noConversion"/>
  </si>
  <si>
    <t>汽车类2679</t>
    <phoneticPr fontId="1" type="noConversion"/>
  </si>
  <si>
    <t>智能驾驶2161</t>
    <phoneticPr fontId="1" type="noConversion"/>
  </si>
  <si>
    <t>北交所-840</t>
    <phoneticPr fontId="1" type="noConversion"/>
  </si>
  <si>
    <t>远东开发-484</t>
    <phoneticPr fontId="1" type="noConversion"/>
  </si>
  <si>
    <t>锂电-484</t>
    <phoneticPr fontId="1" type="noConversion"/>
  </si>
  <si>
    <t>通信-405</t>
    <phoneticPr fontId="1" type="noConversion"/>
  </si>
  <si>
    <t>百度-398</t>
    <phoneticPr fontId="1" type="noConversion"/>
  </si>
  <si>
    <t>2024-07-19</t>
    <phoneticPr fontId="1" type="noConversion"/>
  </si>
  <si>
    <t>6698/-0</t>
    <phoneticPr fontId="1" type="noConversion"/>
  </si>
  <si>
    <t>2982/+0.17</t>
    <phoneticPr fontId="1" type="noConversion"/>
  </si>
  <si>
    <t>8903/+0.27</t>
    <phoneticPr fontId="1" type="noConversion"/>
  </si>
  <si>
    <t>1725/+0.45</t>
    <phoneticPr fontId="1" type="noConversion"/>
  </si>
  <si>
    <t>50-微热</t>
    <phoneticPr fontId="1" type="noConversion"/>
  </si>
  <si>
    <t>2-惠城科技</t>
    <phoneticPr fontId="1" type="noConversion"/>
  </si>
  <si>
    <t>芯片13262</t>
    <phoneticPr fontId="1" type="noConversion"/>
  </si>
  <si>
    <t>ST板块5093</t>
    <phoneticPr fontId="1" type="noConversion"/>
  </si>
  <si>
    <t>智能驾驶4412</t>
    <phoneticPr fontId="1" type="noConversion"/>
  </si>
  <si>
    <t>超跌4334</t>
    <phoneticPr fontId="1" type="noConversion"/>
  </si>
  <si>
    <t>轨道交通2745</t>
    <phoneticPr fontId="1" type="noConversion"/>
  </si>
  <si>
    <t>汽车类-1161</t>
    <phoneticPr fontId="1" type="noConversion"/>
  </si>
  <si>
    <t>黄金-865</t>
    <phoneticPr fontId="1" type="noConversion"/>
  </si>
  <si>
    <t>可转债-780</t>
    <phoneticPr fontId="1" type="noConversion"/>
  </si>
  <si>
    <t>天然气-645</t>
    <phoneticPr fontId="1" type="noConversion"/>
  </si>
  <si>
    <t>环保-628</t>
    <phoneticPr fontId="1" type="noConversion"/>
  </si>
  <si>
    <t>中报5497</t>
    <phoneticPr fontId="1" type="noConversion"/>
  </si>
  <si>
    <t>ST板块4966</t>
    <phoneticPr fontId="1" type="noConversion"/>
  </si>
  <si>
    <t>智能驾驶4198</t>
    <phoneticPr fontId="1" type="noConversion"/>
  </si>
  <si>
    <t>换电站3533</t>
    <phoneticPr fontId="1" type="noConversion"/>
  </si>
  <si>
    <t>地产3315</t>
    <phoneticPr fontId="1" type="noConversion"/>
  </si>
  <si>
    <t>消费电子-1699</t>
    <phoneticPr fontId="1" type="noConversion"/>
  </si>
  <si>
    <t>VRARMR-1099</t>
    <phoneticPr fontId="1" type="noConversion"/>
  </si>
  <si>
    <t>芯片-946</t>
    <phoneticPr fontId="1" type="noConversion"/>
  </si>
  <si>
    <t>转进特性-927</t>
    <phoneticPr fontId="1" type="noConversion"/>
  </si>
  <si>
    <t>化工-804</t>
    <phoneticPr fontId="1" type="noConversion"/>
  </si>
  <si>
    <t>20240715*</t>
    <phoneticPr fontId="1" type="noConversion"/>
  </si>
  <si>
    <t>20240708*</t>
    <phoneticPr fontId="1" type="noConversion"/>
  </si>
  <si>
    <t>20240709</t>
    <phoneticPr fontId="1" type="noConversion"/>
  </si>
  <si>
    <t>智能驾驶4489</t>
    <phoneticPr fontId="1" type="noConversion"/>
  </si>
  <si>
    <t>ST板块4427</t>
    <phoneticPr fontId="1" type="noConversion"/>
  </si>
  <si>
    <t>中报4402</t>
    <phoneticPr fontId="1" type="noConversion"/>
  </si>
  <si>
    <t>超跌2118</t>
    <phoneticPr fontId="1" type="noConversion"/>
  </si>
  <si>
    <t>平台经济1701</t>
    <phoneticPr fontId="1" type="noConversion"/>
  </si>
  <si>
    <t>数字经济-2384</t>
    <phoneticPr fontId="1" type="noConversion"/>
  </si>
  <si>
    <t>通信-1932</t>
    <phoneticPr fontId="1" type="noConversion"/>
  </si>
  <si>
    <t>智能电网-1613</t>
    <phoneticPr fontId="1" type="noConversion"/>
  </si>
  <si>
    <t>地产-1453</t>
    <phoneticPr fontId="1" type="noConversion"/>
  </si>
  <si>
    <t>锂电-1181</t>
    <phoneticPr fontId="1" type="noConversion"/>
  </si>
  <si>
    <t>ST板块7213</t>
    <phoneticPr fontId="1" type="noConversion"/>
  </si>
  <si>
    <t>北交所5680</t>
    <phoneticPr fontId="1" type="noConversion"/>
  </si>
  <si>
    <t>汽车类4556</t>
    <phoneticPr fontId="1" type="noConversion"/>
  </si>
  <si>
    <t>智能驾驶3729</t>
    <phoneticPr fontId="1" type="noConversion"/>
  </si>
  <si>
    <t>芯片2734</t>
    <phoneticPr fontId="1" type="noConversion"/>
  </si>
  <si>
    <t>多胎概念-1133</t>
    <phoneticPr fontId="1" type="noConversion"/>
  </si>
  <si>
    <t>实控人变-643</t>
    <phoneticPr fontId="1" type="noConversion"/>
  </si>
  <si>
    <t>教育-612</t>
    <phoneticPr fontId="1" type="noConversion"/>
  </si>
  <si>
    <t>保险-609</t>
    <phoneticPr fontId="1" type="noConversion"/>
  </si>
  <si>
    <t>换电站-497</t>
    <phoneticPr fontId="1" type="noConversion"/>
  </si>
  <si>
    <t>6870/-12</t>
    <phoneticPr fontId="1" type="noConversion"/>
  </si>
  <si>
    <t>2971/+0</t>
    <phoneticPr fontId="1" type="noConversion"/>
  </si>
  <si>
    <t>8854/-0.18</t>
    <phoneticPr fontId="1" type="noConversion"/>
  </si>
  <si>
    <t>1683/-0.09</t>
    <phoneticPr fontId="1" type="noConversion"/>
  </si>
  <si>
    <t>42-微热</t>
    <phoneticPr fontId="1" type="noConversion"/>
  </si>
  <si>
    <t>6-锦江在线</t>
    <phoneticPr fontId="1" type="noConversion"/>
  </si>
  <si>
    <t>5-锦江 星网</t>
    <phoneticPr fontId="1" type="noConversion"/>
  </si>
  <si>
    <t>2974/0.09</t>
    <phoneticPr fontId="1" type="noConversion"/>
  </si>
  <si>
    <t>6022/-12</t>
    <phoneticPr fontId="1" type="noConversion"/>
  </si>
  <si>
    <t>8801/-0.59</t>
    <phoneticPr fontId="1" type="noConversion"/>
  </si>
  <si>
    <t>1673/-0.63</t>
    <phoneticPr fontId="1" type="noConversion"/>
  </si>
  <si>
    <t>30-较冷</t>
    <phoneticPr fontId="1" type="noConversion"/>
  </si>
  <si>
    <t>6407/+6</t>
    <phoneticPr fontId="1" type="noConversion"/>
  </si>
  <si>
    <t>2976/+0.08</t>
    <phoneticPr fontId="1" type="noConversion"/>
  </si>
  <si>
    <t>8877/+0.86</t>
    <phoneticPr fontId="1" type="noConversion"/>
  </si>
  <si>
    <t>1696/+1.4</t>
    <phoneticPr fontId="1" type="noConversion"/>
  </si>
  <si>
    <t>41-一般</t>
    <phoneticPr fontId="1" type="noConversion"/>
  </si>
  <si>
    <t>2024-07-22*</t>
    <phoneticPr fontId="1" type="noConversion"/>
  </si>
  <si>
    <t>6565/-2</t>
    <phoneticPr fontId="1" type="noConversion"/>
  </si>
  <si>
    <t>2964/-0.6</t>
    <phoneticPr fontId="1" type="noConversion"/>
  </si>
  <si>
    <t>8869/-0.38</t>
    <phoneticPr fontId="1" type="noConversion"/>
  </si>
  <si>
    <t>1723/-0.09</t>
    <phoneticPr fontId="1" type="noConversion"/>
  </si>
  <si>
    <t>48-微热</t>
    <phoneticPr fontId="1" type="noConversion"/>
  </si>
  <si>
    <t>4-惠城科技</t>
    <phoneticPr fontId="1" type="noConversion"/>
  </si>
  <si>
    <t>ST板块6770</t>
    <phoneticPr fontId="1" type="noConversion"/>
  </si>
  <si>
    <t>数字经济6508</t>
    <phoneticPr fontId="1" type="noConversion"/>
  </si>
  <si>
    <t>智能驾驶4845</t>
    <phoneticPr fontId="1" type="noConversion"/>
  </si>
  <si>
    <t>芯片4547</t>
    <phoneticPr fontId="1" type="noConversion"/>
  </si>
  <si>
    <t>超跌3549</t>
    <phoneticPr fontId="1" type="noConversion"/>
  </si>
  <si>
    <t>农业-945</t>
    <phoneticPr fontId="1" type="noConversion"/>
  </si>
  <si>
    <t>上海-700</t>
    <phoneticPr fontId="1" type="noConversion"/>
  </si>
  <si>
    <t>银行-639</t>
    <phoneticPr fontId="1" type="noConversion"/>
  </si>
  <si>
    <t>医药-565</t>
    <phoneticPr fontId="1" type="noConversion"/>
  </si>
  <si>
    <t>可转债-444</t>
    <phoneticPr fontId="1" type="noConversion"/>
  </si>
  <si>
    <t>2024-07-23</t>
    <phoneticPr fontId="1" type="noConversion"/>
  </si>
  <si>
    <t>2915/-1.65</t>
    <phoneticPr fontId="1" type="noConversion"/>
  </si>
  <si>
    <t>8606/-3</t>
    <phoneticPr fontId="1" type="noConversion"/>
  </si>
  <si>
    <t>1671/-3</t>
    <phoneticPr fontId="1" type="noConversion"/>
  </si>
  <si>
    <t>30-冰</t>
    <phoneticPr fontId="1" type="noConversion"/>
  </si>
  <si>
    <t>3-宇通重工</t>
    <phoneticPr fontId="1" type="noConversion"/>
  </si>
  <si>
    <t>智能驾驶7637</t>
    <phoneticPr fontId="1" type="noConversion"/>
  </si>
  <si>
    <t>互联网医疗4369</t>
    <phoneticPr fontId="1" type="noConversion"/>
  </si>
  <si>
    <t>医药2887</t>
    <phoneticPr fontId="1" type="noConversion"/>
  </si>
  <si>
    <t>机器人2092</t>
    <phoneticPr fontId="1" type="noConversion"/>
  </si>
  <si>
    <t>汽车类2015</t>
    <phoneticPr fontId="1" type="noConversion"/>
  </si>
  <si>
    <t>芯片-4734</t>
    <phoneticPr fontId="1" type="noConversion"/>
  </si>
  <si>
    <t>科创板-4248</t>
    <phoneticPr fontId="1" type="noConversion"/>
  </si>
  <si>
    <t>有色-2809</t>
    <phoneticPr fontId="1" type="noConversion"/>
  </si>
  <si>
    <t>酿酒-1795</t>
    <phoneticPr fontId="1" type="noConversion"/>
  </si>
  <si>
    <t>病毒防治-1411</t>
    <phoneticPr fontId="1" type="noConversion"/>
  </si>
  <si>
    <t>6669/+0.9</t>
    <phoneticPr fontId="1" type="noConversion"/>
  </si>
  <si>
    <t xml:space="preserve">2024-07-24 </t>
    <phoneticPr fontId="1" type="noConversion"/>
  </si>
  <si>
    <t>6272/-5</t>
    <phoneticPr fontId="1" type="noConversion"/>
  </si>
  <si>
    <t>2901/-0.46</t>
    <phoneticPr fontId="1" type="noConversion"/>
  </si>
  <si>
    <t>8493/-1.32</t>
    <phoneticPr fontId="1" type="noConversion"/>
  </si>
  <si>
    <t>1650/-1.23</t>
    <phoneticPr fontId="1" type="noConversion"/>
  </si>
  <si>
    <t>31-冰</t>
    <phoneticPr fontId="1" type="noConversion"/>
  </si>
  <si>
    <t>3-gzsw hsgf tdkj</t>
    <phoneticPr fontId="1" type="noConversion"/>
  </si>
  <si>
    <t>ST板块5145</t>
    <phoneticPr fontId="1" type="noConversion"/>
  </si>
  <si>
    <t>风电4244</t>
    <phoneticPr fontId="1" type="noConversion"/>
  </si>
  <si>
    <t>商业航天3588</t>
    <phoneticPr fontId="1" type="noConversion"/>
  </si>
  <si>
    <t>算力2013</t>
    <phoneticPr fontId="1" type="noConversion"/>
  </si>
  <si>
    <t>并购重组1339</t>
    <phoneticPr fontId="1" type="noConversion"/>
  </si>
  <si>
    <t>汽车类-5113</t>
    <phoneticPr fontId="1" type="noConversion"/>
  </si>
  <si>
    <t>芯片-3214</t>
    <phoneticPr fontId="1" type="noConversion"/>
  </si>
  <si>
    <t>汽车零部-2746</t>
    <phoneticPr fontId="1" type="noConversion"/>
  </si>
  <si>
    <t>科创板-1545</t>
    <phoneticPr fontId="1" type="noConversion"/>
  </si>
  <si>
    <t>换电站-1341</t>
    <phoneticPr fontId="1" type="noConversion"/>
  </si>
  <si>
    <t>2024-07-25</t>
    <phoneticPr fontId="1" type="noConversion"/>
  </si>
  <si>
    <t>5886/-6</t>
    <phoneticPr fontId="1" type="noConversion"/>
  </si>
  <si>
    <t>2886/-0.5</t>
    <phoneticPr fontId="1" type="noConversion"/>
  </si>
  <si>
    <t>8474/-0.22</t>
    <phoneticPr fontId="1" type="noConversion"/>
  </si>
  <si>
    <t>1644/-0.4</t>
    <phoneticPr fontId="1" type="noConversion"/>
  </si>
  <si>
    <t>50-弱修复</t>
    <phoneticPr fontId="1" type="noConversion"/>
  </si>
  <si>
    <t>4-腾达 gzsw</t>
    <phoneticPr fontId="1" type="noConversion"/>
  </si>
  <si>
    <t>光伏7690</t>
    <phoneticPr fontId="1" type="noConversion"/>
  </si>
  <si>
    <t>智能驾驶5624</t>
    <phoneticPr fontId="1" type="noConversion"/>
  </si>
  <si>
    <t>ST板块4857</t>
    <phoneticPr fontId="1" type="noConversion"/>
  </si>
  <si>
    <t>汽车类4051</t>
    <phoneticPr fontId="1" type="noConversion"/>
  </si>
  <si>
    <t>风电2493</t>
    <phoneticPr fontId="1" type="noConversion"/>
  </si>
  <si>
    <t>通信-1550</t>
    <phoneticPr fontId="1" type="noConversion"/>
  </si>
  <si>
    <t>芯片-848</t>
    <phoneticPr fontId="1" type="noConversion"/>
  </si>
  <si>
    <t>互联网医-817</t>
    <phoneticPr fontId="1" type="noConversion"/>
  </si>
  <si>
    <t>黄金-791</t>
    <phoneticPr fontId="1" type="noConversion"/>
  </si>
  <si>
    <t>消费电子-638</t>
    <phoneticPr fontId="1" type="noConversion"/>
  </si>
  <si>
    <t>2024-07-26</t>
    <phoneticPr fontId="1" type="noConversion"/>
  </si>
  <si>
    <t>6061/+3</t>
    <phoneticPr fontId="1" type="noConversion"/>
  </si>
  <si>
    <t>2890/+0.14</t>
    <phoneticPr fontId="1" type="noConversion"/>
  </si>
  <si>
    <t>8597/+1.45</t>
    <phoneticPr fontId="1" type="noConversion"/>
  </si>
  <si>
    <t>1659/+0.92</t>
    <phoneticPr fontId="1" type="noConversion"/>
  </si>
  <si>
    <t>67-强修复</t>
    <phoneticPr fontId="1" type="noConversion"/>
  </si>
  <si>
    <t>5-腾达 国中</t>
    <phoneticPr fontId="1" type="noConversion"/>
  </si>
  <si>
    <t>商业航天10154</t>
    <phoneticPr fontId="1" type="noConversion"/>
  </si>
  <si>
    <t>加点7755</t>
    <phoneticPr fontId="1" type="noConversion"/>
  </si>
  <si>
    <t>新型工业6472</t>
    <phoneticPr fontId="1" type="noConversion"/>
  </si>
  <si>
    <t>智能驾驶5488</t>
    <phoneticPr fontId="1" type="noConversion"/>
  </si>
  <si>
    <t>环保3974</t>
    <phoneticPr fontId="1" type="noConversion"/>
  </si>
  <si>
    <t>光伏-1424</t>
    <phoneticPr fontId="1" type="noConversion"/>
  </si>
  <si>
    <t>医药-884</t>
    <phoneticPr fontId="1" type="noConversion"/>
  </si>
  <si>
    <t>ST-871</t>
    <phoneticPr fontId="1" type="noConversion"/>
  </si>
  <si>
    <t>地产-859</t>
    <phoneticPr fontId="1" type="noConversion"/>
  </si>
  <si>
    <t>轨道交通-812</t>
    <phoneticPr fontId="1" type="noConversion"/>
  </si>
  <si>
    <t>2024-07-29*</t>
    <phoneticPr fontId="1" type="noConversion"/>
  </si>
  <si>
    <t>5859/-3</t>
    <phoneticPr fontId="1" type="noConversion"/>
  </si>
  <si>
    <t>2891/0.03</t>
    <phoneticPr fontId="1" type="noConversion"/>
  </si>
  <si>
    <t>8514/-0.96</t>
    <phoneticPr fontId="1" type="noConversion"/>
  </si>
  <si>
    <t>1635/-1.44</t>
    <phoneticPr fontId="1" type="noConversion"/>
  </si>
  <si>
    <t>62-较热</t>
    <phoneticPr fontId="1" type="noConversion"/>
  </si>
  <si>
    <t>智能驾驶 7923</t>
    <phoneticPr fontId="1" type="noConversion"/>
  </si>
  <si>
    <t>VRARMR5832</t>
    <phoneticPr fontId="1" type="noConversion"/>
  </si>
  <si>
    <t>商业航天5809</t>
    <phoneticPr fontId="1" type="noConversion"/>
  </si>
  <si>
    <t>低空经济5126</t>
    <phoneticPr fontId="1" type="noConversion"/>
  </si>
  <si>
    <t>汽车类5027</t>
    <phoneticPr fontId="1" type="noConversion"/>
  </si>
  <si>
    <t>病毒防治-666</t>
    <phoneticPr fontId="1" type="noConversion"/>
  </si>
  <si>
    <t>光伏-592</t>
    <phoneticPr fontId="1" type="noConversion"/>
  </si>
  <si>
    <t>消费电子-486</t>
    <phoneticPr fontId="1" type="noConversion"/>
  </si>
  <si>
    <t>有色-421</t>
    <phoneticPr fontId="1" type="noConversion"/>
  </si>
  <si>
    <t>玻璃-393</t>
    <phoneticPr fontId="1" type="noConversion"/>
  </si>
  <si>
    <t>2024-07-30</t>
    <phoneticPr fontId="1" type="noConversion"/>
  </si>
  <si>
    <t>5995/+2</t>
    <phoneticPr fontId="1" type="noConversion"/>
  </si>
  <si>
    <t>2879/-0.4</t>
    <phoneticPr fontId="1" type="noConversion"/>
  </si>
  <si>
    <t>8468/-0.5</t>
    <phoneticPr fontId="1" type="noConversion"/>
  </si>
  <si>
    <t>1630/-0.29</t>
    <phoneticPr fontId="1" type="noConversion"/>
  </si>
  <si>
    <t>69-较热</t>
    <phoneticPr fontId="1" type="noConversion"/>
  </si>
  <si>
    <t>大幅回撤</t>
    <phoneticPr fontId="1" type="noConversion"/>
  </si>
  <si>
    <t>ST板块5139</t>
    <phoneticPr fontId="1" type="noConversion"/>
  </si>
  <si>
    <t>汽车类5021</t>
    <phoneticPr fontId="1" type="noConversion"/>
  </si>
  <si>
    <t>超跌4582</t>
    <phoneticPr fontId="1" type="noConversion"/>
  </si>
  <si>
    <t>商业航天4221</t>
    <phoneticPr fontId="1" type="noConversion"/>
  </si>
  <si>
    <t>医药3631</t>
    <phoneticPr fontId="1" type="noConversion"/>
  </si>
  <si>
    <t>6-腾达 国中</t>
    <phoneticPr fontId="1" type="noConversion"/>
  </si>
  <si>
    <t>7-腾达 国中</t>
    <phoneticPr fontId="1" type="noConversion"/>
  </si>
  <si>
    <t>轨道交通-401</t>
    <phoneticPr fontId="1" type="noConversion"/>
  </si>
  <si>
    <t>文化传媒-268</t>
    <phoneticPr fontId="1" type="noConversion"/>
  </si>
  <si>
    <t>面板-235</t>
    <phoneticPr fontId="1" type="noConversion"/>
  </si>
  <si>
    <t>智能电网-234</t>
    <phoneticPr fontId="1" type="noConversion"/>
  </si>
  <si>
    <t>中报-231</t>
    <phoneticPr fontId="1" type="noConversion"/>
  </si>
  <si>
    <t>2024-07-31</t>
    <phoneticPr fontId="1" type="noConversion"/>
  </si>
  <si>
    <t>9033/50%放巨量</t>
    <phoneticPr fontId="1" type="noConversion"/>
  </si>
  <si>
    <t>2938/+2.06</t>
    <phoneticPr fontId="1" type="noConversion"/>
  </si>
  <si>
    <t>8754/+3.37</t>
    <phoneticPr fontId="1" type="noConversion"/>
  </si>
  <si>
    <t>1688/+3.5</t>
    <phoneticPr fontId="1" type="noConversion"/>
  </si>
  <si>
    <t>82-高潮</t>
    <phoneticPr fontId="1" type="noConversion"/>
  </si>
  <si>
    <t>13-抱团瓦解</t>
    <phoneticPr fontId="1" type="noConversion"/>
  </si>
  <si>
    <t>8-腾达</t>
    <phoneticPr fontId="1" type="noConversion"/>
  </si>
  <si>
    <t>机器人11383</t>
    <phoneticPr fontId="1" type="noConversion"/>
  </si>
  <si>
    <t>证券8576</t>
    <phoneticPr fontId="1" type="noConversion"/>
  </si>
  <si>
    <t>互金6058</t>
    <phoneticPr fontId="1" type="noConversion"/>
  </si>
  <si>
    <t>医药4731</t>
    <phoneticPr fontId="1" type="noConversion"/>
  </si>
  <si>
    <t>酿酒4344</t>
    <phoneticPr fontId="1" type="noConversion"/>
  </si>
  <si>
    <t>天然气-176</t>
    <phoneticPr fontId="1" type="noConversion"/>
  </si>
  <si>
    <t>ST摘帽-149</t>
    <phoneticPr fontId="1" type="noConversion"/>
  </si>
  <si>
    <t>港口-80</t>
    <phoneticPr fontId="1" type="noConversion"/>
  </si>
  <si>
    <t>轨道交通-30</t>
    <phoneticPr fontId="1" type="noConversion"/>
  </si>
  <si>
    <t>上海-21</t>
    <phoneticPr fontId="1" type="noConversion"/>
  </si>
  <si>
    <t>节点：大反弹</t>
    <phoneticPr fontId="1" type="noConversion"/>
  </si>
  <si>
    <t>7822/-13</t>
    <phoneticPr fontId="1" type="noConversion"/>
  </si>
  <si>
    <t>2932/-0.22</t>
    <phoneticPr fontId="1" type="noConversion"/>
  </si>
  <si>
    <t>8673/-0.92</t>
    <phoneticPr fontId="1" type="noConversion"/>
  </si>
  <si>
    <t>1665/-1.31</t>
    <phoneticPr fontId="1" type="noConversion"/>
  </si>
  <si>
    <t>62-较热</t>
    <phoneticPr fontId="1" type="noConversion"/>
  </si>
  <si>
    <t>9-腾达科技</t>
    <phoneticPr fontId="1" type="noConversion"/>
  </si>
  <si>
    <t>商业航天4468</t>
    <phoneticPr fontId="1" type="noConversion"/>
  </si>
  <si>
    <t>医药4109</t>
    <phoneticPr fontId="1" type="noConversion"/>
  </si>
  <si>
    <t>汽车类3799</t>
    <phoneticPr fontId="1" type="noConversion"/>
  </si>
  <si>
    <t>地产3785</t>
    <phoneticPr fontId="1" type="noConversion"/>
  </si>
  <si>
    <t>智能驾驶3610</t>
    <phoneticPr fontId="1" type="noConversion"/>
  </si>
  <si>
    <t>中报-912</t>
    <phoneticPr fontId="1" type="noConversion"/>
  </si>
  <si>
    <t>环保-664</t>
    <phoneticPr fontId="1" type="noConversion"/>
  </si>
  <si>
    <t>基础建设-490</t>
    <phoneticPr fontId="1" type="noConversion"/>
  </si>
  <si>
    <t>上海-334</t>
    <phoneticPr fontId="1" type="noConversion"/>
  </si>
  <si>
    <t>天然气-325</t>
    <phoneticPr fontId="1" type="noConversion"/>
  </si>
  <si>
    <t>异常：无持续</t>
    <phoneticPr fontId="1" type="noConversion"/>
  </si>
  <si>
    <t>2024-08-01</t>
    <phoneticPr fontId="1" type="noConversion"/>
  </si>
  <si>
    <t>2024-08-02</t>
    <phoneticPr fontId="1" type="noConversion"/>
  </si>
  <si>
    <t>7224/-8</t>
    <phoneticPr fontId="1" type="noConversion"/>
  </si>
  <si>
    <t>2905/-0.92</t>
    <phoneticPr fontId="1" type="noConversion"/>
  </si>
  <si>
    <t>8553/-1.38</t>
    <phoneticPr fontId="1" type="noConversion"/>
  </si>
  <si>
    <t>1638/-1.66</t>
    <phoneticPr fontId="1" type="noConversion"/>
  </si>
  <si>
    <t>48-较冷</t>
    <phoneticPr fontId="1" type="noConversion"/>
  </si>
  <si>
    <t>10-腾达科技</t>
    <phoneticPr fontId="1" type="noConversion"/>
  </si>
  <si>
    <t>医药7839</t>
    <phoneticPr fontId="1" type="noConversion"/>
  </si>
  <si>
    <t>超跌2880</t>
    <phoneticPr fontId="1" type="noConversion"/>
  </si>
  <si>
    <t>汽车类1565</t>
    <phoneticPr fontId="1" type="noConversion"/>
  </si>
  <si>
    <t>汽车零部件1448</t>
    <phoneticPr fontId="1" type="noConversion"/>
  </si>
  <si>
    <t>商业航天1203</t>
    <phoneticPr fontId="1" type="noConversion"/>
  </si>
  <si>
    <t>数字经济-2262</t>
    <phoneticPr fontId="1" type="noConversion"/>
  </si>
  <si>
    <t>中报-2065</t>
    <phoneticPr fontId="1" type="noConversion"/>
  </si>
  <si>
    <t>通信-1969</t>
    <phoneticPr fontId="1" type="noConversion"/>
  </si>
  <si>
    <t>智能驾驶-1830</t>
    <phoneticPr fontId="1" type="noConversion"/>
  </si>
  <si>
    <t>轨道交通-1830</t>
    <phoneticPr fontId="1" type="noConversion"/>
  </si>
  <si>
    <t>美股大跌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</si>
</sst>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  <font>
      <sz val="11"/>
      <color rgb="FF00B050"/>
      <name val="KaiTi"/>
      <family val="3"/>
      <charset val="134"/>
    </font>
    <font>
      <b/>
      <sz val="11"/>
      <color rgb="FFFF0000"/>
      <name val="KaiTi"/>
      <family val="3"/>
      <charset val="134"/>
    </font>
    <font>
      <sz val="11"/>
      <color theme="9" tint="-0.499984740745262"/>
      <name val="KaiTi"/>
      <family val="3"/>
      <charset val="134"/>
    </font>
    <font>
      <sz val="11"/>
      <color rgb="FF00B0F0"/>
      <name val="KaiTi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1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  <xf numFmtId="0" fontId="3" fillId="31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3" fillId="3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17" borderId="0" xfId="0" applyFont="1" applyFill="1" applyAlignment="1">
      <alignment horizontal="right" vertical="center"/>
    </xf>
    <xf numFmtId="0" fontId="3" fillId="35" borderId="0" xfId="0" applyFont="1" applyFill="1" applyAlignment="1">
      <alignment vertical="center"/>
    </xf>
    <xf numFmtId="0" fontId="7" fillId="17" borderId="0" xfId="0" applyFont="1" applyFill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8" fillId="19" borderId="0" xfId="0" applyFont="1" applyFill="1" applyAlignment="1">
      <alignment vertical="center"/>
    </xf>
    <xf numFmtId="49" fontId="4" fillId="19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right" vertical="center"/>
    </xf>
    <xf numFmtId="0" fontId="3" fillId="19" borderId="0" xfId="0" applyFont="1" applyFill="1" applyAlignment="1">
      <alignment horizontal="right" vertical="center"/>
    </xf>
    <xf numFmtId="0" fontId="5" fillId="19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5" fillId="7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30" borderId="0" xfId="0" applyFont="1" applyFill="1" applyAlignment="1">
      <alignment vertical="center"/>
    </xf>
    <xf numFmtId="0" fontId="4" fillId="19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3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板块行进!$A$10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板块行进!$B$2:$BF$2</c:f>
              <c:strCache>
                <c:ptCount val="57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  <c:pt idx="10">
                  <c:v>20240515</c:v>
                </c:pt>
                <c:pt idx="11">
                  <c:v>20240516</c:v>
                </c:pt>
                <c:pt idx="12">
                  <c:v>20240517</c:v>
                </c:pt>
                <c:pt idx="13">
                  <c:v>20240520*</c:v>
                </c:pt>
                <c:pt idx="14">
                  <c:v>20240521</c:v>
                </c:pt>
                <c:pt idx="15">
                  <c:v>20240523</c:v>
                </c:pt>
                <c:pt idx="16">
                  <c:v>20240523</c:v>
                </c:pt>
                <c:pt idx="17">
                  <c:v>20240524</c:v>
                </c:pt>
                <c:pt idx="18">
                  <c:v>20240527*</c:v>
                </c:pt>
                <c:pt idx="19">
                  <c:v>20240528</c:v>
                </c:pt>
                <c:pt idx="20">
                  <c:v>20240529</c:v>
                </c:pt>
                <c:pt idx="21">
                  <c:v>20240530</c:v>
                </c:pt>
                <c:pt idx="22">
                  <c:v>20240531</c:v>
                </c:pt>
                <c:pt idx="23">
                  <c:v>20240603*</c:v>
                </c:pt>
                <c:pt idx="24">
                  <c:v>20240604</c:v>
                </c:pt>
                <c:pt idx="25">
                  <c:v>20240605</c:v>
                </c:pt>
                <c:pt idx="26">
                  <c:v>20240606</c:v>
                </c:pt>
                <c:pt idx="27">
                  <c:v>20240607</c:v>
                </c:pt>
                <c:pt idx="28">
                  <c:v>20240612*</c:v>
                </c:pt>
                <c:pt idx="29">
                  <c:v>20240613</c:v>
                </c:pt>
                <c:pt idx="30">
                  <c:v>20240614</c:v>
                </c:pt>
                <c:pt idx="31">
                  <c:v>20240615</c:v>
                </c:pt>
                <c:pt idx="32">
                  <c:v>20240618*</c:v>
                </c:pt>
                <c:pt idx="33">
                  <c:v>20240619</c:v>
                </c:pt>
                <c:pt idx="34">
                  <c:v>20240619</c:v>
                </c:pt>
                <c:pt idx="35">
                  <c:v>20240620</c:v>
                </c:pt>
                <c:pt idx="36">
                  <c:v>20240621</c:v>
                </c:pt>
                <c:pt idx="37">
                  <c:v>20240624</c:v>
                </c:pt>
                <c:pt idx="38">
                  <c:v>20240625</c:v>
                </c:pt>
                <c:pt idx="39">
                  <c:v>20240626</c:v>
                </c:pt>
                <c:pt idx="40">
                  <c:v>20240627</c:v>
                </c:pt>
                <c:pt idx="41">
                  <c:v>20240628</c:v>
                </c:pt>
                <c:pt idx="42">
                  <c:v>20240701*</c:v>
                </c:pt>
                <c:pt idx="43">
                  <c:v>20240702</c:v>
                </c:pt>
                <c:pt idx="44">
                  <c:v>20240703</c:v>
                </c:pt>
                <c:pt idx="45">
                  <c:v>20240704</c:v>
                </c:pt>
                <c:pt idx="46">
                  <c:v>20240705</c:v>
                </c:pt>
                <c:pt idx="47">
                  <c:v>20240708*</c:v>
                </c:pt>
                <c:pt idx="48">
                  <c:v>20240709</c:v>
                </c:pt>
                <c:pt idx="49">
                  <c:v>20240710</c:v>
                </c:pt>
                <c:pt idx="50">
                  <c:v>20240711</c:v>
                </c:pt>
                <c:pt idx="51">
                  <c:v>20240712</c:v>
                </c:pt>
                <c:pt idx="52">
                  <c:v>20240715*</c:v>
                </c:pt>
                <c:pt idx="53">
                  <c:v>20240716</c:v>
                </c:pt>
                <c:pt idx="54">
                  <c:v>20240717</c:v>
                </c:pt>
                <c:pt idx="55">
                  <c:v>2024-07-18</c:v>
                </c:pt>
                <c:pt idx="56">
                  <c:v>2024-07-19</c:v>
                </c:pt>
              </c:strCache>
            </c:strRef>
          </c:cat>
          <c:val>
            <c:numRef>
              <c:f>板块行进!$B$10:$BF$10</c:f>
              <c:numCache>
                <c:formatCode>General</c:formatCode>
                <c:ptCount val="57"/>
                <c:pt idx="0">
                  <c:v>62</c:v>
                </c:pt>
                <c:pt idx="1">
                  <c:v>82</c:v>
                </c:pt>
                <c:pt idx="2">
                  <c:v>46</c:v>
                </c:pt>
                <c:pt idx="3">
                  <c:v>75</c:v>
                </c:pt>
                <c:pt idx="4">
                  <c:v>58</c:v>
                </c:pt>
                <c:pt idx="5">
                  <c:v>38</c:v>
                </c:pt>
                <c:pt idx="6">
                  <c:v>69</c:v>
                </c:pt>
                <c:pt idx="7">
                  <c:v>35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板块行进!$A$11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板块行进!$B$11:$K$11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  <c:pt idx="3">
                  <c:v>88</c:v>
                </c:pt>
                <c:pt idx="4">
                  <c:v>56</c:v>
                </c:pt>
                <c:pt idx="5">
                  <c:v>45</c:v>
                </c:pt>
                <c:pt idx="6">
                  <c:v>52</c:v>
                </c:pt>
                <c:pt idx="7">
                  <c:v>37</c:v>
                </c:pt>
                <c:pt idx="8">
                  <c:v>28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146636</xdr:colOff>
      <xdr:row>33</xdr:row>
      <xdr:rowOff>20164</xdr:rowOff>
    </xdr:from>
    <xdr:to>
      <xdr:col>11</xdr:col>
      <xdr:colOff>711199</xdr:colOff>
      <xdr:row>44</xdr:row>
      <xdr:rowOff>116816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899277</xdr:colOff>
      <xdr:row>45</xdr:row>
      <xdr:rowOff>172039</xdr:rowOff>
    </xdr:from>
    <xdr:to>
      <xdr:col>7</xdr:col>
      <xdr:colOff>120442</xdr:colOff>
      <xdr:row>57</xdr:row>
      <xdr:rowOff>168777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0"/>
  <sheetViews>
    <sheetView tabSelected="1" zoomScaleNormal="100" workbookViewId="0">
      <pane xSplit="1" topLeftCell="BH1" activePane="topRight" state="frozen"/>
      <selection activeCell="A2" sqref="A2"/>
      <selection pane="topRight" activeCell="BP10" sqref="BP10"/>
    </sheetView>
  </sheetViews>
  <sheetFormatPr defaultColWidth="12.58203125" defaultRowHeight="14" x14ac:dyDescent="0.3"/>
  <cols>
    <col min="1" max="1" width="12.58203125" style="2"/>
    <col min="2" max="16384" width="12.58203125" style="4"/>
  </cols>
  <sheetData>
    <row r="1" spans="1:68" ht="17.5" x14ac:dyDescent="0.3">
      <c r="A1" s="62" t="s">
        <v>32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68" s="1" customFormat="1" ht="19.5" customHeight="1" x14ac:dyDescent="0.3">
      <c r="A2" s="1" t="s">
        <v>0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129</v>
      </c>
      <c r="P2" s="1" t="s">
        <v>130</v>
      </c>
      <c r="Q2" s="1" t="s">
        <v>139</v>
      </c>
      <c r="R2" s="1" t="s">
        <v>149</v>
      </c>
      <c r="S2" s="1" t="s">
        <v>157</v>
      </c>
      <c r="T2" s="1" t="s">
        <v>158</v>
      </c>
      <c r="U2" s="1" t="s">
        <v>179</v>
      </c>
      <c r="V2" s="1" t="s">
        <v>189</v>
      </c>
      <c r="W2" s="1" t="s">
        <v>190</v>
      </c>
      <c r="X2" s="1" t="s">
        <v>191</v>
      </c>
      <c r="Y2" s="1" t="s">
        <v>223</v>
      </c>
      <c r="Z2" s="1" t="s">
        <v>238</v>
      </c>
      <c r="AA2" s="1" t="s">
        <v>239</v>
      </c>
      <c r="AB2" s="1" t="s">
        <v>249</v>
      </c>
      <c r="AC2" s="1" t="s">
        <v>259</v>
      </c>
      <c r="AD2" s="1" t="s">
        <v>269</v>
      </c>
      <c r="AE2" s="1" t="s">
        <v>279</v>
      </c>
      <c r="AF2" s="1" t="s">
        <v>298</v>
      </c>
      <c r="AG2" s="1" t="s">
        <v>299</v>
      </c>
      <c r="AH2" s="1" t="s">
        <v>309</v>
      </c>
      <c r="AI2" s="1" t="s">
        <v>319</v>
      </c>
      <c r="AJ2" s="1" t="s">
        <v>329</v>
      </c>
      <c r="AK2" s="1" t="s">
        <v>349</v>
      </c>
      <c r="AL2" s="1" t="s">
        <v>348</v>
      </c>
      <c r="AM2" s="42" t="s">
        <v>362</v>
      </c>
      <c r="AN2" s="1" t="s">
        <v>369</v>
      </c>
      <c r="AO2" s="1" t="s">
        <v>380</v>
      </c>
      <c r="AP2" s="1" t="s">
        <v>390</v>
      </c>
      <c r="AQ2" s="1" t="s">
        <v>400</v>
      </c>
      <c r="AR2" s="1" t="s">
        <v>410</v>
      </c>
      <c r="AS2" s="1" t="s">
        <v>429</v>
      </c>
      <c r="AT2" s="1" t="s">
        <v>431</v>
      </c>
      <c r="AU2" s="1" t="s">
        <v>430</v>
      </c>
      <c r="AV2" s="1" t="s">
        <v>469</v>
      </c>
      <c r="AW2" s="1" t="s">
        <v>619</v>
      </c>
      <c r="AX2" s="1" t="s">
        <v>620</v>
      </c>
      <c r="AY2" s="1" t="s">
        <v>503</v>
      </c>
      <c r="AZ2" s="1" t="s">
        <v>537</v>
      </c>
      <c r="BA2" s="1" t="s">
        <v>554</v>
      </c>
      <c r="BB2" s="1" t="s">
        <v>618</v>
      </c>
      <c r="BC2" s="1" t="s">
        <v>555</v>
      </c>
      <c r="BD2" s="1" t="s">
        <v>556</v>
      </c>
      <c r="BE2" s="1" t="s">
        <v>574</v>
      </c>
      <c r="BF2" s="1" t="s">
        <v>591</v>
      </c>
      <c r="BG2" s="1" t="s">
        <v>658</v>
      </c>
      <c r="BH2" s="1" t="s">
        <v>675</v>
      </c>
      <c r="BI2" s="1" t="s">
        <v>692</v>
      </c>
      <c r="BJ2" s="1" t="s">
        <v>709</v>
      </c>
      <c r="BK2" s="1" t="s">
        <v>726</v>
      </c>
      <c r="BL2" s="1" t="s">
        <v>743</v>
      </c>
      <c r="BM2" s="1" t="s">
        <v>759</v>
      </c>
      <c r="BN2" s="1" t="s">
        <v>778</v>
      </c>
      <c r="BO2" s="1" t="s">
        <v>814</v>
      </c>
      <c r="BP2" s="1" t="s">
        <v>815</v>
      </c>
    </row>
    <row r="3" spans="1:68" x14ac:dyDescent="0.3">
      <c r="A3" s="2" t="s">
        <v>7</v>
      </c>
      <c r="B3" s="4" t="s">
        <v>26</v>
      </c>
      <c r="C3" s="4" t="s">
        <v>18</v>
      </c>
      <c r="D3" s="4" t="s">
        <v>19</v>
      </c>
      <c r="E3" s="4" t="s">
        <v>43</v>
      </c>
      <c r="F3" s="4" t="s">
        <v>50</v>
      </c>
      <c r="G3" s="4" t="s">
        <v>56</v>
      </c>
      <c r="H3" s="4" t="s">
        <v>63</v>
      </c>
      <c r="I3" s="4" t="s">
        <v>70</v>
      </c>
      <c r="J3" s="4">
        <v>9097</v>
      </c>
      <c r="K3" s="4" t="s">
        <v>88</v>
      </c>
      <c r="L3" s="4" t="s">
        <v>95</v>
      </c>
      <c r="M3" s="4" t="s">
        <v>105</v>
      </c>
      <c r="N3" s="4" t="s">
        <v>113</v>
      </c>
      <c r="O3" s="4" t="s">
        <v>121</v>
      </c>
      <c r="P3" s="4" t="s">
        <v>131</v>
      </c>
      <c r="Q3" s="4" t="s">
        <v>140</v>
      </c>
      <c r="R3" s="4" t="s">
        <v>148</v>
      </c>
      <c r="S3" s="4" t="s">
        <v>159</v>
      </c>
      <c r="T3" s="4" t="s">
        <v>171</v>
      </c>
      <c r="U3" s="4" t="s">
        <v>180</v>
      </c>
      <c r="V3" s="4" t="s">
        <v>193</v>
      </c>
      <c r="W3" s="4" t="s">
        <v>196</v>
      </c>
      <c r="X3" s="4" t="s">
        <v>201</v>
      </c>
      <c r="Y3" s="4" t="s">
        <v>213</v>
      </c>
      <c r="Z3" s="4" t="s">
        <v>224</v>
      </c>
      <c r="AA3" s="4" t="s">
        <v>240</v>
      </c>
      <c r="AB3" s="4" t="s">
        <v>250</v>
      </c>
      <c r="AC3" s="4" t="s">
        <v>260</v>
      </c>
      <c r="AD3" s="4" t="s">
        <v>270</v>
      </c>
      <c r="AE3" s="4" t="s">
        <v>280</v>
      </c>
      <c r="AF3" s="4" t="s">
        <v>289</v>
      </c>
      <c r="AG3" s="4" t="s">
        <v>300</v>
      </c>
      <c r="AH3" s="4" t="s">
        <v>310</v>
      </c>
      <c r="AI3" s="4" t="s">
        <v>320</v>
      </c>
      <c r="AJ3" s="4" t="s">
        <v>330</v>
      </c>
      <c r="AK3" s="4" t="s">
        <v>339</v>
      </c>
      <c r="AL3" s="35" t="s">
        <v>350</v>
      </c>
      <c r="AM3" s="19" t="s">
        <v>359</v>
      </c>
      <c r="AN3" s="4" t="s">
        <v>370</v>
      </c>
      <c r="AO3" s="4" t="s">
        <v>381</v>
      </c>
      <c r="AP3" s="4" t="s">
        <v>391</v>
      </c>
      <c r="AQ3" s="4" t="s">
        <v>401</v>
      </c>
      <c r="AR3" s="4" t="s">
        <v>411</v>
      </c>
      <c r="AS3" s="4" t="s">
        <v>426</v>
      </c>
      <c r="AT3" s="46" t="s">
        <v>432</v>
      </c>
      <c r="AU3" s="46" t="s">
        <v>443</v>
      </c>
      <c r="AV3" s="4" t="s">
        <v>470</v>
      </c>
      <c r="AW3" s="4" t="s">
        <v>484</v>
      </c>
      <c r="AX3" s="4" t="s">
        <v>504</v>
      </c>
      <c r="AY3" s="4" t="s">
        <v>521</v>
      </c>
      <c r="AZ3" s="4" t="s">
        <v>538</v>
      </c>
      <c r="BA3" s="4" t="s">
        <v>641</v>
      </c>
      <c r="BB3" s="4" t="s">
        <v>649</v>
      </c>
      <c r="BC3" s="4" t="s">
        <v>653</v>
      </c>
      <c r="BD3" s="4" t="s">
        <v>557</v>
      </c>
      <c r="BE3" s="4" t="s">
        <v>575</v>
      </c>
      <c r="BF3" s="4" t="s">
        <v>592</v>
      </c>
      <c r="BG3" s="4" t="s">
        <v>659</v>
      </c>
      <c r="BH3" s="4" t="s">
        <v>691</v>
      </c>
      <c r="BI3" s="4" t="s">
        <v>693</v>
      </c>
      <c r="BJ3" s="4" t="s">
        <v>710</v>
      </c>
      <c r="BK3" s="4" t="s">
        <v>727</v>
      </c>
      <c r="BL3" s="4" t="s">
        <v>744</v>
      </c>
      <c r="BM3" s="4" t="s">
        <v>760</v>
      </c>
      <c r="BN3" s="19" t="s">
        <v>779</v>
      </c>
      <c r="BO3" s="4" t="s">
        <v>797</v>
      </c>
      <c r="BP3" s="4" t="s">
        <v>816</v>
      </c>
    </row>
    <row r="4" spans="1:68" x14ac:dyDescent="0.3">
      <c r="A4" s="2" t="s">
        <v>9</v>
      </c>
      <c r="B4" s="4" t="s">
        <v>25</v>
      </c>
      <c r="C4" s="4" t="s">
        <v>17</v>
      </c>
      <c r="D4" s="4" t="s">
        <v>12</v>
      </c>
      <c r="E4" s="4" t="s">
        <v>42</v>
      </c>
      <c r="F4" s="4" t="s">
        <v>49</v>
      </c>
      <c r="G4" s="4" t="s">
        <v>57</v>
      </c>
      <c r="H4" s="4" t="s">
        <v>64</v>
      </c>
      <c r="I4" s="4" t="s">
        <v>71</v>
      </c>
      <c r="J4" s="4" t="s">
        <v>82</v>
      </c>
      <c r="K4" s="4" t="s">
        <v>89</v>
      </c>
      <c r="L4" s="4" t="s">
        <v>96</v>
      </c>
      <c r="M4" s="4" t="s">
        <v>106</v>
      </c>
      <c r="N4" s="4" t="s">
        <v>114</v>
      </c>
      <c r="O4" s="4" t="s">
        <v>122</v>
      </c>
      <c r="P4" s="4" t="s">
        <v>132</v>
      </c>
      <c r="Q4" s="4" t="s">
        <v>141</v>
      </c>
      <c r="R4" s="4" t="s">
        <v>150</v>
      </c>
      <c r="S4" s="4" t="s">
        <v>160</v>
      </c>
      <c r="T4" s="4" t="s">
        <v>172</v>
      </c>
      <c r="U4" s="4" t="s">
        <v>181</v>
      </c>
      <c r="V4" s="4" t="s">
        <v>192</v>
      </c>
      <c r="W4" s="4" t="s">
        <v>197</v>
      </c>
      <c r="X4" s="4" t="s">
        <v>200</v>
      </c>
      <c r="Y4" s="4" t="s">
        <v>225</v>
      </c>
      <c r="Z4" s="4" t="s">
        <v>226</v>
      </c>
      <c r="AA4" s="4" t="s">
        <v>241</v>
      </c>
      <c r="AB4" s="4" t="s">
        <v>251</v>
      </c>
      <c r="AC4" s="4" t="s">
        <v>261</v>
      </c>
      <c r="AD4" s="4" t="s">
        <v>271</v>
      </c>
      <c r="AE4" s="4" t="s">
        <v>281</v>
      </c>
      <c r="AF4" s="4" t="s">
        <v>290</v>
      </c>
      <c r="AG4" s="4" t="s">
        <v>301</v>
      </c>
      <c r="AH4" s="4" t="s">
        <v>311</v>
      </c>
      <c r="AI4" s="4" t="s">
        <v>321</v>
      </c>
      <c r="AJ4" s="4" t="s">
        <v>331</v>
      </c>
      <c r="AK4" s="4" t="s">
        <v>340</v>
      </c>
      <c r="AL4" s="4" t="s">
        <v>351</v>
      </c>
      <c r="AM4" s="19" t="s">
        <v>360</v>
      </c>
      <c r="AN4" s="4" t="s">
        <v>371</v>
      </c>
      <c r="AO4" s="4" t="s">
        <v>382</v>
      </c>
      <c r="AP4" s="4" t="s">
        <v>392</v>
      </c>
      <c r="AQ4" s="4" t="s">
        <v>402</v>
      </c>
      <c r="AR4" s="4" t="s">
        <v>412</v>
      </c>
      <c r="AS4" s="4" t="s">
        <v>427</v>
      </c>
      <c r="AT4" s="4" t="s">
        <v>433</v>
      </c>
      <c r="AU4" s="4">
        <v>2957</v>
      </c>
      <c r="AV4" s="4" t="s">
        <v>471</v>
      </c>
      <c r="AW4" s="4" t="s">
        <v>485</v>
      </c>
      <c r="AX4" s="4" t="s">
        <v>505</v>
      </c>
      <c r="AY4" s="4" t="s">
        <v>524</v>
      </c>
      <c r="AZ4" s="4" t="s">
        <v>539</v>
      </c>
      <c r="BA4" s="4" t="s">
        <v>642</v>
      </c>
      <c r="BB4" s="4" t="s">
        <v>648</v>
      </c>
      <c r="BC4" s="4" t="s">
        <v>654</v>
      </c>
      <c r="BD4" s="4" t="s">
        <v>558</v>
      </c>
      <c r="BE4" s="4" t="s">
        <v>576</v>
      </c>
      <c r="BF4" s="4" t="s">
        <v>593</v>
      </c>
      <c r="BG4" s="4" t="s">
        <v>660</v>
      </c>
      <c r="BH4" s="9" t="s">
        <v>676</v>
      </c>
      <c r="BI4" s="9" t="s">
        <v>694</v>
      </c>
      <c r="BJ4" s="4" t="s">
        <v>711</v>
      </c>
      <c r="BK4" s="4" t="s">
        <v>728</v>
      </c>
      <c r="BL4" s="4" t="s">
        <v>745</v>
      </c>
      <c r="BM4" s="4" t="s">
        <v>761</v>
      </c>
      <c r="BN4" s="45" t="s">
        <v>780</v>
      </c>
      <c r="BO4" s="4" t="s">
        <v>798</v>
      </c>
      <c r="BP4" s="4" t="s">
        <v>817</v>
      </c>
    </row>
    <row r="5" spans="1:68" x14ac:dyDescent="0.3">
      <c r="A5" s="2" t="s">
        <v>486</v>
      </c>
      <c r="AM5" s="19"/>
      <c r="AW5" s="4" t="s">
        <v>488</v>
      </c>
      <c r="AX5" s="4" t="s">
        <v>506</v>
      </c>
      <c r="AY5" s="4" t="s">
        <v>522</v>
      </c>
      <c r="AZ5" s="4" t="s">
        <v>540</v>
      </c>
      <c r="BA5" s="4" t="s">
        <v>643</v>
      </c>
      <c r="BB5" s="4" t="s">
        <v>650</v>
      </c>
      <c r="BC5" s="4" t="s">
        <v>655</v>
      </c>
      <c r="BD5" s="4" t="s">
        <v>559</v>
      </c>
      <c r="BE5" s="4" t="s">
        <v>577</v>
      </c>
      <c r="BF5" s="4" t="s">
        <v>594</v>
      </c>
      <c r="BG5" s="4" t="s">
        <v>661</v>
      </c>
      <c r="BH5" s="9" t="s">
        <v>677</v>
      </c>
      <c r="BI5" s="9" t="s">
        <v>695</v>
      </c>
      <c r="BJ5" s="4" t="s">
        <v>712</v>
      </c>
      <c r="BK5" s="4" t="s">
        <v>729</v>
      </c>
      <c r="BL5" s="4" t="s">
        <v>746</v>
      </c>
      <c r="BM5" s="4" t="s">
        <v>762</v>
      </c>
      <c r="BN5" s="45" t="s">
        <v>781</v>
      </c>
      <c r="BO5" s="4" t="s">
        <v>799</v>
      </c>
      <c r="BP5" s="4" t="s">
        <v>818</v>
      </c>
    </row>
    <row r="6" spans="1:68" x14ac:dyDescent="0.3">
      <c r="A6" s="2" t="s">
        <v>487</v>
      </c>
      <c r="AM6" s="19"/>
      <c r="AW6" s="4" t="s">
        <v>489</v>
      </c>
      <c r="AX6" s="4" t="s">
        <v>507</v>
      </c>
      <c r="AY6" s="4" t="s">
        <v>523</v>
      </c>
      <c r="AZ6" s="4" t="s">
        <v>541</v>
      </c>
      <c r="BA6" s="4" t="s">
        <v>644</v>
      </c>
      <c r="BB6" s="4" t="s">
        <v>651</v>
      </c>
      <c r="BC6" s="4" t="s">
        <v>656</v>
      </c>
      <c r="BD6" s="4" t="s">
        <v>560</v>
      </c>
      <c r="BE6" s="4" t="s">
        <v>578</v>
      </c>
      <c r="BF6" s="4" t="s">
        <v>595</v>
      </c>
      <c r="BG6" s="4" t="s">
        <v>662</v>
      </c>
      <c r="BH6" s="9" t="s">
        <v>678</v>
      </c>
      <c r="BI6" s="9" t="s">
        <v>696</v>
      </c>
      <c r="BJ6" s="4" t="s">
        <v>713</v>
      </c>
      <c r="BK6" s="4" t="s">
        <v>730</v>
      </c>
      <c r="BL6" s="34" t="s">
        <v>747</v>
      </c>
      <c r="BM6" s="4" t="s">
        <v>763</v>
      </c>
      <c r="BN6" s="45" t="s">
        <v>782</v>
      </c>
      <c r="BO6" s="4" t="s">
        <v>800</v>
      </c>
      <c r="BP6" s="4" t="s">
        <v>819</v>
      </c>
    </row>
    <row r="7" spans="1:68" x14ac:dyDescent="0.3">
      <c r="A7" s="2" t="s">
        <v>8</v>
      </c>
      <c r="B7" s="34">
        <v>224</v>
      </c>
      <c r="C7" s="34">
        <v>108</v>
      </c>
      <c r="D7" s="4">
        <v>-86</v>
      </c>
      <c r="E7" s="4">
        <v>93</v>
      </c>
      <c r="F7" s="4">
        <v>-21</v>
      </c>
      <c r="G7" s="4">
        <v>-40</v>
      </c>
      <c r="H7" s="4">
        <v>100</v>
      </c>
      <c r="I7" s="4">
        <v>-63</v>
      </c>
      <c r="J7" s="4">
        <v>-45</v>
      </c>
      <c r="K7" s="4">
        <v>-67</v>
      </c>
      <c r="L7" s="4" t="s">
        <v>97</v>
      </c>
      <c r="M7" s="4">
        <v>61</v>
      </c>
      <c r="N7" s="4">
        <v>140</v>
      </c>
      <c r="O7" s="4">
        <v>53</v>
      </c>
      <c r="P7" s="4">
        <v>-19</v>
      </c>
      <c r="Q7" s="4">
        <v>47</v>
      </c>
      <c r="R7" s="4">
        <v>-33</v>
      </c>
      <c r="S7" s="4">
        <v>-40</v>
      </c>
      <c r="T7" s="4">
        <v>27</v>
      </c>
      <c r="U7" s="4">
        <v>-50</v>
      </c>
      <c r="V7" s="4">
        <v>34</v>
      </c>
      <c r="W7" s="4">
        <v>10</v>
      </c>
      <c r="X7" s="4">
        <v>-78</v>
      </c>
      <c r="Y7" s="4">
        <v>15</v>
      </c>
      <c r="Z7" s="4">
        <v>34</v>
      </c>
      <c r="AA7" s="4">
        <v>-57</v>
      </c>
      <c r="AB7" s="4">
        <v>67</v>
      </c>
      <c r="AC7" s="4">
        <v>-7</v>
      </c>
      <c r="AD7" s="4">
        <v>-75</v>
      </c>
      <c r="AE7" s="4">
        <v>-33</v>
      </c>
      <c r="AF7" s="4">
        <v>-63</v>
      </c>
      <c r="AG7" s="4">
        <v>-47</v>
      </c>
      <c r="AH7" s="4">
        <v>-33</v>
      </c>
      <c r="AI7" s="4">
        <v>-23</v>
      </c>
      <c r="AJ7" s="4">
        <v>-72</v>
      </c>
      <c r="AK7" s="4">
        <v>-32</v>
      </c>
      <c r="AL7" s="4">
        <v>0.4</v>
      </c>
      <c r="AM7" s="19">
        <v>-4</v>
      </c>
      <c r="AN7" s="4">
        <v>-33</v>
      </c>
      <c r="AO7" s="4">
        <v>-20</v>
      </c>
      <c r="AP7" s="4">
        <v>-110</v>
      </c>
      <c r="AQ7" s="4">
        <v>49</v>
      </c>
      <c r="AR7" s="4" t="s">
        <v>415</v>
      </c>
      <c r="AS7" s="4">
        <v>-55</v>
      </c>
      <c r="AU7" s="4">
        <v>-40</v>
      </c>
      <c r="AV7" s="4">
        <v>-30</v>
      </c>
      <c r="AW7" s="4">
        <v>-22</v>
      </c>
      <c r="AX7" s="4">
        <v>141</v>
      </c>
      <c r="AY7" s="4">
        <v>-17</v>
      </c>
      <c r="AZ7" s="4">
        <v>30</v>
      </c>
      <c r="BD7" s="4">
        <v>-88.8</v>
      </c>
      <c r="BE7" s="4">
        <v>13</v>
      </c>
      <c r="BF7" s="4">
        <v>-60</v>
      </c>
      <c r="BG7" s="4">
        <v>19</v>
      </c>
      <c r="BH7" s="4">
        <v>-41</v>
      </c>
      <c r="BI7" s="4">
        <v>-22</v>
      </c>
      <c r="BJ7" s="4">
        <v>-65</v>
      </c>
      <c r="BK7" s="4">
        <v>-3.5</v>
      </c>
      <c r="BL7" s="4">
        <v>-50</v>
      </c>
      <c r="BM7" s="4">
        <v>-24</v>
      </c>
      <c r="BN7" s="19">
        <v>195</v>
      </c>
      <c r="BO7" s="4">
        <v>-57</v>
      </c>
      <c r="BP7" s="4">
        <v>-32</v>
      </c>
    </row>
    <row r="8" spans="1:68" x14ac:dyDescent="0.3">
      <c r="A8" s="2" t="s">
        <v>31</v>
      </c>
      <c r="B8" s="4">
        <v>3913</v>
      </c>
      <c r="C8" s="4">
        <v>4513</v>
      </c>
      <c r="D8" s="4">
        <v>1927</v>
      </c>
      <c r="E8" s="4">
        <v>4515</v>
      </c>
      <c r="F8" s="4">
        <v>2940</v>
      </c>
      <c r="G8" s="35">
        <v>897</v>
      </c>
      <c r="H8" s="4">
        <v>4151</v>
      </c>
      <c r="I8" s="4">
        <v>1329</v>
      </c>
      <c r="J8" s="4">
        <v>1079</v>
      </c>
      <c r="K8" s="4">
        <v>3361</v>
      </c>
      <c r="L8" s="4">
        <v>1286</v>
      </c>
      <c r="M8" s="4">
        <v>2763</v>
      </c>
      <c r="N8" s="4">
        <v>3933</v>
      </c>
      <c r="O8" s="4">
        <v>2670</v>
      </c>
      <c r="P8" s="4">
        <v>1102</v>
      </c>
      <c r="Q8" s="4">
        <v>2909</v>
      </c>
      <c r="R8" s="4">
        <v>494</v>
      </c>
      <c r="S8" s="4">
        <v>1276</v>
      </c>
      <c r="T8" s="4">
        <v>3293</v>
      </c>
      <c r="U8" s="4">
        <v>1047</v>
      </c>
      <c r="V8" s="4">
        <v>2669</v>
      </c>
      <c r="W8" s="4">
        <v>1520</v>
      </c>
      <c r="X8" s="4">
        <v>3158</v>
      </c>
      <c r="Y8" s="4">
        <v>881</v>
      </c>
      <c r="Z8" s="4">
        <v>1953</v>
      </c>
      <c r="AA8" s="4">
        <v>646</v>
      </c>
      <c r="AB8" s="4">
        <v>489</v>
      </c>
      <c r="AC8" s="4">
        <v>3905</v>
      </c>
      <c r="AD8" s="4">
        <v>2853</v>
      </c>
      <c r="AE8" s="4">
        <v>3831</v>
      </c>
      <c r="AF8" s="4">
        <v>1687</v>
      </c>
      <c r="AG8" s="4">
        <v>2506</v>
      </c>
      <c r="AH8" s="4">
        <v>1552</v>
      </c>
      <c r="AI8" s="4">
        <v>3844</v>
      </c>
      <c r="AJ8" s="4">
        <v>1382</v>
      </c>
      <c r="AK8" s="4">
        <v>775</v>
      </c>
      <c r="AL8" s="4">
        <v>2158</v>
      </c>
      <c r="AM8" s="41">
        <v>308</v>
      </c>
      <c r="AN8" s="4">
        <v>2674</v>
      </c>
      <c r="AO8" s="45">
        <v>4588</v>
      </c>
      <c r="AP8" s="16">
        <v>504</v>
      </c>
      <c r="AQ8" s="4">
        <v>2887</v>
      </c>
      <c r="AR8" s="4">
        <v>3440</v>
      </c>
      <c r="AS8" s="4">
        <v>2358</v>
      </c>
      <c r="AT8" s="4">
        <v>1309</v>
      </c>
      <c r="AU8" s="2">
        <v>384</v>
      </c>
      <c r="AV8" s="4">
        <v>3812</v>
      </c>
      <c r="AW8" s="4">
        <v>443</v>
      </c>
      <c r="AX8" s="4">
        <v>4055</v>
      </c>
      <c r="AY8" s="4">
        <v>1471</v>
      </c>
      <c r="AZ8" s="4">
        <v>4751</v>
      </c>
      <c r="BA8" s="4">
        <v>1892</v>
      </c>
      <c r="BB8" s="4">
        <v>846</v>
      </c>
      <c r="BC8" s="4">
        <v>2219</v>
      </c>
      <c r="BD8" s="4">
        <v>1378</v>
      </c>
      <c r="BE8" s="4">
        <v>2134</v>
      </c>
      <c r="BF8" s="4">
        <v>3045</v>
      </c>
      <c r="BG8" s="4">
        <v>2843</v>
      </c>
      <c r="BH8" s="4">
        <v>531</v>
      </c>
      <c r="BI8" s="4">
        <v>767</v>
      </c>
      <c r="BJ8" s="4">
        <v>3210</v>
      </c>
      <c r="BK8" s="4">
        <v>4288</v>
      </c>
      <c r="BL8" s="4">
        <v>2281</v>
      </c>
      <c r="BM8" s="4">
        <v>3202</v>
      </c>
      <c r="BN8" s="19">
        <v>4825</v>
      </c>
      <c r="BO8" s="4">
        <v>2116</v>
      </c>
      <c r="BP8" s="4">
        <v>965</v>
      </c>
    </row>
    <row r="9" spans="1:68" x14ac:dyDescent="0.3">
      <c r="A9" s="2" t="s">
        <v>11</v>
      </c>
      <c r="D9" s="4">
        <v>-556</v>
      </c>
      <c r="E9" s="4">
        <v>-14</v>
      </c>
      <c r="F9" s="4">
        <v>-211</v>
      </c>
      <c r="G9" s="4">
        <v>-312</v>
      </c>
      <c r="I9" s="4">
        <v>-295</v>
      </c>
      <c r="J9" s="4">
        <v>-325</v>
      </c>
      <c r="K9" s="4">
        <v>-186</v>
      </c>
      <c r="L9" s="4">
        <v>-365</v>
      </c>
      <c r="M9" s="4">
        <v>-77</v>
      </c>
      <c r="N9" s="4">
        <v>-62</v>
      </c>
      <c r="O9" s="4">
        <v>-193</v>
      </c>
      <c r="Q9" s="4">
        <v>-122</v>
      </c>
      <c r="R9" s="4">
        <v>-578</v>
      </c>
      <c r="S9" s="4">
        <v>358</v>
      </c>
      <c r="T9" s="4">
        <v>-94</v>
      </c>
      <c r="U9" s="4">
        <v>-270</v>
      </c>
      <c r="Y9" s="4">
        <v>-351</v>
      </c>
      <c r="Z9" s="4">
        <v>-126</v>
      </c>
      <c r="AA9" s="4">
        <v>-290</v>
      </c>
      <c r="AB9" s="4">
        <v>-382</v>
      </c>
      <c r="AC9" s="4">
        <v>-163</v>
      </c>
      <c r="AD9" s="4">
        <v>-172</v>
      </c>
      <c r="AE9" s="4">
        <v>-39</v>
      </c>
      <c r="AF9" s="4">
        <v>-244</v>
      </c>
      <c r="AG9" s="4">
        <v>-132</v>
      </c>
      <c r="AH9" s="4">
        <v>-195</v>
      </c>
      <c r="AI9" s="4">
        <v>-81</v>
      </c>
      <c r="AJ9" s="4">
        <v>-232</v>
      </c>
      <c r="AK9" s="4">
        <v>-396</v>
      </c>
      <c r="AL9" s="4">
        <v>-185</v>
      </c>
      <c r="AM9" s="19">
        <v>-460</v>
      </c>
      <c r="AN9" s="4">
        <v>-291</v>
      </c>
      <c r="AO9" s="45">
        <v>20</v>
      </c>
      <c r="AP9" s="4">
        <v>-280</v>
      </c>
      <c r="AQ9" s="4">
        <v>35</v>
      </c>
      <c r="AS9" s="4">
        <v>-164</v>
      </c>
      <c r="AU9" s="4">
        <v>-345</v>
      </c>
      <c r="AV9" s="4">
        <v>-110</v>
      </c>
      <c r="AW9" s="4">
        <v>-289</v>
      </c>
      <c r="AX9" s="4">
        <v>118</v>
      </c>
      <c r="AY9" s="4">
        <v>-211</v>
      </c>
      <c r="AZ9" s="4">
        <v>92</v>
      </c>
      <c r="BD9" s="4">
        <v>-380</v>
      </c>
      <c r="BE9" s="4">
        <v>-163</v>
      </c>
      <c r="BF9" s="4">
        <v>-193</v>
      </c>
      <c r="BG9" s="4">
        <v>-188</v>
      </c>
      <c r="BH9" s="4">
        <v>-394</v>
      </c>
      <c r="BI9" s="4">
        <v>-274</v>
      </c>
      <c r="BJ9" s="4">
        <v>-132</v>
      </c>
      <c r="BK9" s="4">
        <v>-25</v>
      </c>
      <c r="BL9" s="4">
        <v>-90</v>
      </c>
      <c r="BM9" s="4">
        <v>-165</v>
      </c>
      <c r="BN9" s="19">
        <v>237</v>
      </c>
      <c r="BO9" s="4">
        <v>-253</v>
      </c>
      <c r="BP9" s="4">
        <v>-404</v>
      </c>
    </row>
    <row r="10" spans="1:68" s="36" customFormat="1" x14ac:dyDescent="0.3">
      <c r="A10" s="38" t="s">
        <v>10</v>
      </c>
      <c r="B10" s="36">
        <v>62</v>
      </c>
      <c r="C10" s="36">
        <v>82</v>
      </c>
      <c r="D10" s="36">
        <v>46</v>
      </c>
      <c r="E10" s="36">
        <v>75</v>
      </c>
      <c r="F10" s="36">
        <v>58</v>
      </c>
      <c r="G10" s="36">
        <v>38</v>
      </c>
      <c r="H10" s="36">
        <v>69</v>
      </c>
      <c r="I10" s="36">
        <v>35</v>
      </c>
      <c r="J10" s="36">
        <v>31</v>
      </c>
      <c r="K10" s="36" t="s">
        <v>98</v>
      </c>
      <c r="L10" s="36" t="s">
        <v>99</v>
      </c>
      <c r="M10" s="36" t="s">
        <v>107</v>
      </c>
      <c r="N10" s="36" t="s">
        <v>115</v>
      </c>
      <c r="O10" s="36" t="s">
        <v>123</v>
      </c>
      <c r="P10" s="36" t="s">
        <v>133</v>
      </c>
      <c r="Q10" s="36" t="s">
        <v>142</v>
      </c>
      <c r="R10" s="36" t="s">
        <v>151</v>
      </c>
      <c r="S10" s="36" t="s">
        <v>161</v>
      </c>
      <c r="T10" s="36" t="s">
        <v>222</v>
      </c>
      <c r="U10" s="36" t="s">
        <v>182</v>
      </c>
      <c r="V10" s="36" t="s">
        <v>194</v>
      </c>
      <c r="W10" s="36" t="s">
        <v>198</v>
      </c>
      <c r="X10" s="36" t="s">
        <v>202</v>
      </c>
      <c r="Y10" s="36" t="s">
        <v>214</v>
      </c>
      <c r="Z10" s="36" t="s">
        <v>227</v>
      </c>
      <c r="AA10" s="36" t="s">
        <v>242</v>
      </c>
      <c r="AB10" s="36" t="s">
        <v>252</v>
      </c>
      <c r="AC10" s="36" t="s">
        <v>262</v>
      </c>
      <c r="AD10" s="36" t="s">
        <v>272</v>
      </c>
      <c r="AE10" s="36" t="s">
        <v>282</v>
      </c>
      <c r="AF10" s="36" t="s">
        <v>291</v>
      </c>
      <c r="AG10" s="36" t="s">
        <v>302</v>
      </c>
      <c r="AH10" s="36" t="s">
        <v>312</v>
      </c>
      <c r="AI10" s="36" t="s">
        <v>322</v>
      </c>
      <c r="AJ10" s="36" t="s">
        <v>332</v>
      </c>
      <c r="AK10" s="36" t="s">
        <v>341</v>
      </c>
      <c r="AL10" s="36" t="s">
        <v>352</v>
      </c>
      <c r="AM10" s="43" t="s">
        <v>361</v>
      </c>
      <c r="AN10" s="36" t="s">
        <v>372</v>
      </c>
      <c r="AO10" s="36" t="s">
        <v>383</v>
      </c>
      <c r="AP10" s="36" t="s">
        <v>393</v>
      </c>
      <c r="AQ10" s="36" t="s">
        <v>403</v>
      </c>
      <c r="AR10" s="36" t="s">
        <v>413</v>
      </c>
      <c r="AS10" s="36" t="s">
        <v>428</v>
      </c>
      <c r="AT10" s="36" t="s">
        <v>434</v>
      </c>
      <c r="AU10" s="36" t="s">
        <v>444</v>
      </c>
      <c r="AV10" s="36" t="s">
        <v>472</v>
      </c>
      <c r="AW10" s="47" t="s">
        <v>490</v>
      </c>
      <c r="AX10" s="36" t="s">
        <v>508</v>
      </c>
      <c r="AY10" s="36" t="s">
        <v>525</v>
      </c>
      <c r="AZ10" s="36" t="s">
        <v>542</v>
      </c>
      <c r="BA10" s="36" t="s">
        <v>645</v>
      </c>
      <c r="BB10" s="36" t="s">
        <v>652</v>
      </c>
      <c r="BC10" s="36" t="s">
        <v>657</v>
      </c>
      <c r="BD10" s="36" t="s">
        <v>561</v>
      </c>
      <c r="BE10" s="36" t="s">
        <v>579</v>
      </c>
      <c r="BF10" s="36" t="s">
        <v>596</v>
      </c>
      <c r="BG10" s="36" t="s">
        <v>663</v>
      </c>
      <c r="BH10" s="36" t="s">
        <v>679</v>
      </c>
      <c r="BI10" s="36" t="s">
        <v>697</v>
      </c>
      <c r="BJ10" s="36" t="s">
        <v>714</v>
      </c>
      <c r="BK10" s="36" t="s">
        <v>731</v>
      </c>
      <c r="BL10" s="36" t="s">
        <v>748</v>
      </c>
      <c r="BM10" s="36" t="s">
        <v>764</v>
      </c>
      <c r="BN10" s="43" t="s">
        <v>783</v>
      </c>
      <c r="BO10" s="36" t="s">
        <v>801</v>
      </c>
      <c r="BP10" s="36" t="s">
        <v>820</v>
      </c>
    </row>
    <row r="11" spans="1:68" x14ac:dyDescent="0.3">
      <c r="A11" s="2" t="s">
        <v>27</v>
      </c>
      <c r="B11" s="4">
        <v>68</v>
      </c>
      <c r="C11" s="4">
        <v>110</v>
      </c>
      <c r="D11" s="4">
        <v>53</v>
      </c>
      <c r="E11" s="4">
        <v>88</v>
      </c>
      <c r="F11" s="4">
        <v>56</v>
      </c>
      <c r="G11" s="4">
        <v>45</v>
      </c>
      <c r="H11" s="4">
        <v>52</v>
      </c>
      <c r="I11" s="4">
        <v>37</v>
      </c>
      <c r="J11" s="4">
        <v>28</v>
      </c>
      <c r="K11" s="4">
        <v>48</v>
      </c>
      <c r="L11" s="4">
        <v>32</v>
      </c>
      <c r="M11" s="4">
        <v>41</v>
      </c>
      <c r="N11" s="4">
        <v>75</v>
      </c>
      <c r="O11" s="4">
        <v>42</v>
      </c>
      <c r="P11" s="4">
        <v>19</v>
      </c>
      <c r="Q11" s="4">
        <v>39</v>
      </c>
      <c r="R11" s="4">
        <v>25</v>
      </c>
      <c r="S11" s="4">
        <v>37</v>
      </c>
      <c r="T11" s="4">
        <v>41</v>
      </c>
      <c r="U11" s="4">
        <v>28</v>
      </c>
      <c r="V11" s="4">
        <v>30</v>
      </c>
      <c r="W11" s="4">
        <v>29</v>
      </c>
      <c r="X11" s="4">
        <v>28</v>
      </c>
      <c r="Y11" s="4">
        <v>16</v>
      </c>
      <c r="Z11" s="4">
        <v>33</v>
      </c>
      <c r="AA11" s="4">
        <v>19</v>
      </c>
      <c r="AB11" s="4">
        <v>22</v>
      </c>
      <c r="AC11" s="4">
        <v>58</v>
      </c>
      <c r="AD11" s="4">
        <v>27</v>
      </c>
      <c r="AE11" s="4">
        <v>48</v>
      </c>
      <c r="AF11" s="4">
        <v>45</v>
      </c>
      <c r="AG11" s="4">
        <v>25</v>
      </c>
      <c r="AH11" s="4">
        <v>24</v>
      </c>
      <c r="AI11" s="4">
        <v>47</v>
      </c>
      <c r="AJ11" s="4">
        <v>39</v>
      </c>
      <c r="AK11" s="4">
        <v>31</v>
      </c>
      <c r="AL11" s="4">
        <v>33</v>
      </c>
      <c r="AM11" s="19">
        <v>21</v>
      </c>
      <c r="AN11" s="4" t="s">
        <v>373</v>
      </c>
      <c r="AO11" s="4">
        <v>52</v>
      </c>
      <c r="AP11" s="4">
        <v>30</v>
      </c>
      <c r="AQ11" s="4">
        <v>33</v>
      </c>
      <c r="AR11" s="4">
        <v>39</v>
      </c>
      <c r="AS11" s="4">
        <v>50</v>
      </c>
      <c r="AT11" s="4">
        <v>34</v>
      </c>
      <c r="AU11" s="4">
        <v>17</v>
      </c>
      <c r="AV11" s="4">
        <v>36</v>
      </c>
      <c r="AW11" s="4">
        <v>19</v>
      </c>
      <c r="AX11" s="4">
        <v>49</v>
      </c>
      <c r="AY11" s="4">
        <v>41</v>
      </c>
      <c r="AZ11" s="4">
        <v>77</v>
      </c>
      <c r="BA11" s="4">
        <v>35</v>
      </c>
      <c r="BB11" s="4">
        <v>29</v>
      </c>
      <c r="BC11" s="4">
        <v>29</v>
      </c>
      <c r="BD11" s="4">
        <v>24</v>
      </c>
      <c r="BE11" s="4">
        <v>38</v>
      </c>
      <c r="BF11" s="4">
        <v>42</v>
      </c>
      <c r="BG11" s="4">
        <v>43</v>
      </c>
      <c r="BH11" s="4">
        <v>41</v>
      </c>
      <c r="BI11" s="4">
        <v>30</v>
      </c>
      <c r="BJ11" s="4">
        <v>42</v>
      </c>
      <c r="BK11" s="4">
        <v>62</v>
      </c>
      <c r="BL11" s="4">
        <v>68</v>
      </c>
      <c r="BM11" s="4">
        <v>61</v>
      </c>
      <c r="BN11" s="19">
        <v>84</v>
      </c>
      <c r="BO11" s="4">
        <v>59</v>
      </c>
      <c r="BP11" s="4">
        <v>47</v>
      </c>
    </row>
    <row r="12" spans="1:68" x14ac:dyDescent="0.3">
      <c r="A12" s="2" t="s">
        <v>28</v>
      </c>
      <c r="B12" s="4">
        <v>1</v>
      </c>
      <c r="C12" s="4">
        <v>5</v>
      </c>
      <c r="D12" s="4">
        <v>18</v>
      </c>
      <c r="E12" s="4">
        <v>3</v>
      </c>
      <c r="F12" s="34">
        <v>0</v>
      </c>
      <c r="G12" s="4">
        <v>2</v>
      </c>
      <c r="H12" s="4">
        <v>1</v>
      </c>
      <c r="I12" s="4">
        <v>4</v>
      </c>
      <c r="J12" s="4">
        <v>15</v>
      </c>
      <c r="K12" s="4">
        <v>7</v>
      </c>
      <c r="L12" s="4">
        <v>3</v>
      </c>
      <c r="M12" s="4">
        <v>1</v>
      </c>
      <c r="N12" s="4">
        <v>1</v>
      </c>
      <c r="O12" s="4">
        <v>8</v>
      </c>
      <c r="P12" s="4">
        <v>5</v>
      </c>
      <c r="Q12" s="4">
        <v>4</v>
      </c>
      <c r="R12" s="4">
        <v>4</v>
      </c>
      <c r="S12" s="4">
        <v>9</v>
      </c>
      <c r="T12" s="4">
        <v>13</v>
      </c>
      <c r="U12" s="4">
        <v>13</v>
      </c>
      <c r="V12" s="4">
        <v>9</v>
      </c>
      <c r="W12" s="4">
        <v>12</v>
      </c>
      <c r="X12" s="4">
        <v>4</v>
      </c>
      <c r="Y12" s="4">
        <v>28</v>
      </c>
      <c r="Z12" s="4">
        <v>16</v>
      </c>
      <c r="AA12" s="4">
        <v>6</v>
      </c>
      <c r="AB12" s="35">
        <v>63</v>
      </c>
      <c r="AC12" s="4">
        <v>6</v>
      </c>
      <c r="AD12" s="4">
        <v>7</v>
      </c>
      <c r="AE12" s="4">
        <v>4</v>
      </c>
      <c r="AF12" s="4">
        <v>2</v>
      </c>
      <c r="AG12" s="4">
        <v>3</v>
      </c>
      <c r="AH12" s="4">
        <v>4</v>
      </c>
      <c r="AI12" s="4">
        <v>1</v>
      </c>
      <c r="AJ12" s="4">
        <v>2</v>
      </c>
      <c r="AK12" s="4">
        <v>5</v>
      </c>
      <c r="AL12" s="4">
        <v>11</v>
      </c>
      <c r="AM12" s="19">
        <v>21</v>
      </c>
      <c r="AN12" s="4">
        <v>12</v>
      </c>
      <c r="AO12" s="4">
        <v>2</v>
      </c>
      <c r="AP12" s="4">
        <v>7</v>
      </c>
      <c r="AQ12" s="4">
        <v>8</v>
      </c>
      <c r="AR12" s="4">
        <v>9</v>
      </c>
      <c r="AS12" s="4">
        <v>2</v>
      </c>
      <c r="AT12" s="4">
        <v>5</v>
      </c>
      <c r="AU12" s="4">
        <v>5</v>
      </c>
      <c r="AV12" s="4">
        <v>2</v>
      </c>
      <c r="AW12" s="4">
        <v>6</v>
      </c>
      <c r="AX12" s="4">
        <v>8</v>
      </c>
      <c r="AY12" s="4">
        <v>16</v>
      </c>
      <c r="AZ12" s="4">
        <v>0</v>
      </c>
      <c r="BA12" s="4">
        <v>4</v>
      </c>
      <c r="BB12" s="4">
        <v>5</v>
      </c>
      <c r="BC12" s="4">
        <v>2</v>
      </c>
      <c r="BD12" s="4">
        <v>5</v>
      </c>
      <c r="BE12" s="4">
        <v>2</v>
      </c>
      <c r="BF12" s="4">
        <v>2</v>
      </c>
      <c r="BG12" s="4">
        <v>3</v>
      </c>
      <c r="BH12" s="4">
        <v>5</v>
      </c>
      <c r="BI12" s="4">
        <v>15</v>
      </c>
      <c r="BJ12" s="4">
        <v>3</v>
      </c>
      <c r="BK12" s="4">
        <v>4</v>
      </c>
      <c r="BL12" s="4">
        <v>0</v>
      </c>
      <c r="BM12" s="4">
        <v>1</v>
      </c>
      <c r="BN12" s="19">
        <v>1</v>
      </c>
      <c r="BO12" s="4">
        <v>2</v>
      </c>
      <c r="BP12" s="4">
        <v>6</v>
      </c>
    </row>
    <row r="13" spans="1:68" x14ac:dyDescent="0.3">
      <c r="A13" s="2" t="s">
        <v>29</v>
      </c>
      <c r="B13" s="4">
        <v>10</v>
      </c>
      <c r="C13" s="4">
        <v>17</v>
      </c>
      <c r="D13" s="4">
        <v>15</v>
      </c>
      <c r="E13" s="4">
        <v>14</v>
      </c>
      <c r="F13" s="4">
        <v>13</v>
      </c>
      <c r="G13" s="4">
        <v>8</v>
      </c>
      <c r="H13" s="4">
        <v>13</v>
      </c>
      <c r="I13" s="4">
        <v>6</v>
      </c>
      <c r="J13" s="4">
        <v>9</v>
      </c>
      <c r="K13" s="4">
        <v>6</v>
      </c>
      <c r="L13" s="4">
        <v>5</v>
      </c>
      <c r="M13" s="4">
        <v>7</v>
      </c>
      <c r="N13" s="4">
        <v>17</v>
      </c>
      <c r="O13" s="4">
        <v>11</v>
      </c>
      <c r="P13" s="4">
        <v>5</v>
      </c>
      <c r="Q13" s="4">
        <v>6</v>
      </c>
      <c r="R13" s="4">
        <v>9</v>
      </c>
      <c r="S13" s="4">
        <v>6</v>
      </c>
      <c r="T13" s="4">
        <v>7</v>
      </c>
      <c r="U13" s="4">
        <v>8</v>
      </c>
      <c r="V13" s="4">
        <v>5</v>
      </c>
      <c r="W13" s="4">
        <v>6</v>
      </c>
      <c r="X13" s="4">
        <v>6</v>
      </c>
      <c r="Y13" s="4">
        <v>4</v>
      </c>
      <c r="Z13" s="4">
        <v>5</v>
      </c>
      <c r="AA13" s="4">
        <v>4</v>
      </c>
      <c r="AB13" s="4">
        <v>4</v>
      </c>
      <c r="AC13" s="4">
        <v>5</v>
      </c>
      <c r="AD13" s="4">
        <v>6</v>
      </c>
      <c r="AE13" s="4">
        <v>7</v>
      </c>
      <c r="AF13" s="4">
        <v>9</v>
      </c>
      <c r="AG13" s="4">
        <v>10</v>
      </c>
      <c r="AH13" s="4">
        <v>4</v>
      </c>
      <c r="AI13" s="4">
        <v>7</v>
      </c>
      <c r="AJ13" s="4">
        <v>9</v>
      </c>
      <c r="AK13" s="4">
        <v>8</v>
      </c>
      <c r="AL13" s="4">
        <v>7</v>
      </c>
      <c r="AM13" s="19">
        <v>6</v>
      </c>
      <c r="AN13" s="4">
        <v>4</v>
      </c>
      <c r="AO13" s="4">
        <v>10</v>
      </c>
      <c r="AP13" s="4">
        <v>10</v>
      </c>
      <c r="AQ13" s="4">
        <v>5</v>
      </c>
      <c r="AR13" s="4">
        <v>5</v>
      </c>
      <c r="AS13" s="4">
        <v>5</v>
      </c>
      <c r="AT13" s="4">
        <v>14</v>
      </c>
      <c r="AU13" s="4">
        <v>3</v>
      </c>
      <c r="AV13" s="4">
        <v>5</v>
      </c>
      <c r="AW13" s="4">
        <v>4</v>
      </c>
      <c r="AX13" s="4">
        <v>5</v>
      </c>
      <c r="AY13" s="4">
        <v>6</v>
      </c>
      <c r="AZ13" s="4">
        <v>10</v>
      </c>
      <c r="BA13" s="4">
        <v>11</v>
      </c>
      <c r="BB13" s="4">
        <v>5</v>
      </c>
      <c r="BC13" s="4">
        <v>4</v>
      </c>
      <c r="BD13" s="4">
        <v>6</v>
      </c>
      <c r="BE13" s="4">
        <v>5</v>
      </c>
      <c r="BF13" s="4">
        <v>10</v>
      </c>
      <c r="BG13" s="4">
        <v>7</v>
      </c>
      <c r="BH13" s="4">
        <v>10</v>
      </c>
      <c r="BI13" s="4">
        <v>12</v>
      </c>
      <c r="BJ13" s="4">
        <v>8</v>
      </c>
      <c r="BK13" s="4">
        <v>12</v>
      </c>
      <c r="BL13" s="4">
        <v>14</v>
      </c>
      <c r="BM13" s="4">
        <v>21</v>
      </c>
      <c r="BN13" s="19">
        <v>14</v>
      </c>
      <c r="BO13" s="4">
        <v>19</v>
      </c>
      <c r="BP13" s="4">
        <v>13</v>
      </c>
    </row>
    <row r="14" spans="1:68" x14ac:dyDescent="0.3">
      <c r="A14" s="2" t="s">
        <v>765</v>
      </c>
      <c r="AM14" s="19"/>
      <c r="BL14" s="4">
        <v>4</v>
      </c>
      <c r="BM14" s="4">
        <v>19</v>
      </c>
      <c r="BN14" s="19" t="s">
        <v>784</v>
      </c>
      <c r="BO14" s="4">
        <v>7</v>
      </c>
      <c r="BP14" s="4">
        <v>13</v>
      </c>
    </row>
    <row r="15" spans="1:68" s="39" customFormat="1" x14ac:dyDescent="0.3">
      <c r="A15" s="40" t="s">
        <v>30</v>
      </c>
      <c r="B15" s="39">
        <v>5</v>
      </c>
      <c r="C15" s="39">
        <v>6</v>
      </c>
      <c r="D15" s="39">
        <v>4</v>
      </c>
      <c r="E15" s="39">
        <v>5</v>
      </c>
      <c r="F15" s="39">
        <v>5</v>
      </c>
      <c r="G15" s="39">
        <v>6</v>
      </c>
      <c r="H15" s="39">
        <v>7</v>
      </c>
      <c r="I15" s="39">
        <v>5</v>
      </c>
      <c r="J15" s="39">
        <v>3</v>
      </c>
      <c r="K15" s="39">
        <v>4</v>
      </c>
      <c r="L15" s="39">
        <v>4</v>
      </c>
      <c r="M15" s="39">
        <v>5</v>
      </c>
      <c r="N15" s="39">
        <v>6</v>
      </c>
      <c r="O15" s="39">
        <v>5</v>
      </c>
      <c r="P15" s="39" t="s">
        <v>165</v>
      </c>
      <c r="Q15" s="39" t="s">
        <v>164</v>
      </c>
      <c r="R15" s="39" t="s">
        <v>163</v>
      </c>
      <c r="S15" s="39" t="s">
        <v>162</v>
      </c>
      <c r="T15" s="39" t="s">
        <v>173</v>
      </c>
      <c r="U15" s="39" t="s">
        <v>183</v>
      </c>
      <c r="V15" s="39" t="s">
        <v>195</v>
      </c>
      <c r="W15" s="39" t="s">
        <v>199</v>
      </c>
      <c r="X15" s="39" t="s">
        <v>203</v>
      </c>
      <c r="Y15" s="39" t="s">
        <v>217</v>
      </c>
      <c r="Z15" s="39" t="s">
        <v>228</v>
      </c>
      <c r="AA15" s="39" t="s">
        <v>243</v>
      </c>
      <c r="AB15" s="39" t="s">
        <v>253</v>
      </c>
      <c r="AC15" s="39" t="s">
        <v>263</v>
      </c>
      <c r="AD15" s="39" t="s">
        <v>273</v>
      </c>
      <c r="AE15" s="39" t="s">
        <v>283</v>
      </c>
      <c r="AF15" s="39" t="s">
        <v>292</v>
      </c>
      <c r="AG15" s="39" t="s">
        <v>303</v>
      </c>
      <c r="AH15" s="39" t="s">
        <v>313</v>
      </c>
      <c r="AI15" s="39" t="s">
        <v>323</v>
      </c>
      <c r="AJ15" s="39" t="s">
        <v>333</v>
      </c>
      <c r="AK15" s="39" t="s">
        <v>342</v>
      </c>
      <c r="AL15" s="39" t="s">
        <v>353</v>
      </c>
      <c r="AM15" s="44" t="s">
        <v>363</v>
      </c>
      <c r="AN15" s="39" t="s">
        <v>374</v>
      </c>
      <c r="AO15" s="39" t="s">
        <v>384</v>
      </c>
      <c r="AP15" s="39" t="s">
        <v>394</v>
      </c>
      <c r="AQ15" s="39" t="s">
        <v>404</v>
      </c>
      <c r="AR15" s="39" t="s">
        <v>414</v>
      </c>
      <c r="AS15" s="39" t="s">
        <v>440</v>
      </c>
      <c r="AT15" s="39" t="s">
        <v>439</v>
      </c>
      <c r="AU15" s="39" t="s">
        <v>473</v>
      </c>
      <c r="AV15" s="39" t="s">
        <v>473</v>
      </c>
      <c r="AW15" s="39" t="s">
        <v>491</v>
      </c>
      <c r="AX15" s="39" t="s">
        <v>509</v>
      </c>
      <c r="AY15" s="39" t="s">
        <v>526</v>
      </c>
      <c r="AZ15" s="39" t="s">
        <v>543</v>
      </c>
      <c r="BB15" s="39" t="s">
        <v>647</v>
      </c>
      <c r="BC15" s="39" t="s">
        <v>646</v>
      </c>
      <c r="BD15" s="39" t="s">
        <v>562</v>
      </c>
      <c r="BE15" s="39" t="s">
        <v>580</v>
      </c>
      <c r="BF15" s="39" t="s">
        <v>597</v>
      </c>
      <c r="BG15" s="39" t="s">
        <v>664</v>
      </c>
      <c r="BH15" s="39" t="s">
        <v>680</v>
      </c>
      <c r="BI15" s="39" t="s">
        <v>698</v>
      </c>
      <c r="BJ15" s="39" t="s">
        <v>715</v>
      </c>
      <c r="BK15" s="39" t="s">
        <v>732</v>
      </c>
      <c r="BL15" s="39" t="s">
        <v>771</v>
      </c>
      <c r="BM15" s="39" t="s">
        <v>772</v>
      </c>
      <c r="BN15" s="44" t="s">
        <v>785</v>
      </c>
      <c r="BO15" s="48" t="s">
        <v>802</v>
      </c>
      <c r="BP15" s="39" t="s">
        <v>821</v>
      </c>
    </row>
    <row r="16" spans="1:68" s="2" customFormat="1" x14ac:dyDescent="0.3">
      <c r="A16" s="2" t="s">
        <v>449</v>
      </c>
      <c r="B16" s="49" t="s">
        <v>20</v>
      </c>
      <c r="C16" s="49" t="s">
        <v>6</v>
      </c>
      <c r="D16" s="49" t="s">
        <v>1</v>
      </c>
      <c r="E16" s="50" t="s">
        <v>44</v>
      </c>
      <c r="F16" s="50" t="s">
        <v>51</v>
      </c>
      <c r="G16" s="51" t="s">
        <v>62</v>
      </c>
      <c r="H16" s="52" t="s">
        <v>65</v>
      </c>
      <c r="I16" s="53" t="s">
        <v>72</v>
      </c>
      <c r="J16" s="54" t="s">
        <v>83</v>
      </c>
      <c r="K16" s="55" t="s">
        <v>90</v>
      </c>
      <c r="L16" s="56" t="s">
        <v>100</v>
      </c>
      <c r="M16" s="57" t="s">
        <v>108</v>
      </c>
      <c r="N16" s="57" t="s">
        <v>116</v>
      </c>
      <c r="O16" s="58" t="s">
        <v>124</v>
      </c>
      <c r="P16" s="2" t="s">
        <v>134</v>
      </c>
      <c r="Q16" s="59" t="s">
        <v>143</v>
      </c>
      <c r="R16" s="2" t="s">
        <v>152</v>
      </c>
      <c r="S16" s="56" t="s">
        <v>166</v>
      </c>
      <c r="T16" s="49" t="s">
        <v>174</v>
      </c>
      <c r="U16" s="56" t="s">
        <v>184</v>
      </c>
      <c r="V16" s="2" t="s">
        <v>237</v>
      </c>
      <c r="W16" s="2" t="s">
        <v>236</v>
      </c>
      <c r="X16" s="2" t="s">
        <v>235</v>
      </c>
      <c r="Y16" s="60" t="s">
        <v>234</v>
      </c>
      <c r="Z16" s="56" t="s">
        <v>229</v>
      </c>
      <c r="AA16" s="56" t="s">
        <v>244</v>
      </c>
      <c r="AB16" s="2" t="s">
        <v>254</v>
      </c>
      <c r="AC16" s="61" t="s">
        <v>264</v>
      </c>
      <c r="AD16" s="56" t="s">
        <v>274</v>
      </c>
      <c r="AE16" s="2" t="s">
        <v>284</v>
      </c>
      <c r="AF16" s="2" t="s">
        <v>293</v>
      </c>
      <c r="AG16" s="2" t="s">
        <v>304</v>
      </c>
      <c r="AH16" s="2" t="s">
        <v>314</v>
      </c>
      <c r="AI16" s="2" t="s">
        <v>324</v>
      </c>
      <c r="AJ16" s="2" t="s">
        <v>334</v>
      </c>
      <c r="AK16" s="2" t="s">
        <v>343</v>
      </c>
      <c r="AL16" s="2" t="s">
        <v>354</v>
      </c>
      <c r="AM16" s="56" t="s">
        <v>364</v>
      </c>
      <c r="AN16" s="2" t="s">
        <v>375</v>
      </c>
      <c r="AO16" s="2" t="s">
        <v>385</v>
      </c>
      <c r="AP16" s="2" t="s">
        <v>395</v>
      </c>
      <c r="AQ16" s="2" t="s">
        <v>405</v>
      </c>
      <c r="AR16" s="2" t="s">
        <v>416</v>
      </c>
      <c r="AS16" s="48" t="s">
        <v>421</v>
      </c>
      <c r="AT16" s="48" t="s">
        <v>435</v>
      </c>
      <c r="AU16" s="2" t="s">
        <v>442</v>
      </c>
      <c r="AV16" s="2" t="s">
        <v>474</v>
      </c>
      <c r="AW16" s="2" t="s">
        <v>492</v>
      </c>
      <c r="AX16" s="2" t="s">
        <v>510</v>
      </c>
      <c r="AY16" s="2" t="s">
        <v>527</v>
      </c>
      <c r="AZ16" s="2" t="s">
        <v>544</v>
      </c>
      <c r="BA16" s="2" t="s">
        <v>608</v>
      </c>
      <c r="BB16" s="2" t="s">
        <v>621</v>
      </c>
      <c r="BC16" s="2" t="s">
        <v>631</v>
      </c>
      <c r="BD16" s="2" t="s">
        <v>563</v>
      </c>
      <c r="BE16" s="2" t="s">
        <v>581</v>
      </c>
      <c r="BF16" s="2" t="s">
        <v>598</v>
      </c>
      <c r="BG16" s="2" t="s">
        <v>665</v>
      </c>
      <c r="BH16" s="2" t="s">
        <v>681</v>
      </c>
      <c r="BI16" s="2" t="s">
        <v>699</v>
      </c>
      <c r="BJ16" s="2" t="s">
        <v>716</v>
      </c>
      <c r="BK16" s="2" t="s">
        <v>733</v>
      </c>
      <c r="BL16" s="48" t="s">
        <v>749</v>
      </c>
      <c r="BM16" s="48" t="s">
        <v>766</v>
      </c>
      <c r="BN16" s="56" t="s">
        <v>786</v>
      </c>
      <c r="BO16" s="2" t="s">
        <v>803</v>
      </c>
      <c r="BP16" s="2" t="s">
        <v>822</v>
      </c>
    </row>
    <row r="17" spans="1:68" x14ac:dyDescent="0.3">
      <c r="A17" s="2" t="s">
        <v>450</v>
      </c>
      <c r="B17" s="5" t="s">
        <v>21</v>
      </c>
      <c r="C17" s="6" t="s">
        <v>13</v>
      </c>
      <c r="D17" s="7" t="s">
        <v>2</v>
      </c>
      <c r="E17" s="7" t="s">
        <v>45</v>
      </c>
      <c r="F17" s="16" t="s">
        <v>52</v>
      </c>
      <c r="G17" s="3" t="s">
        <v>58</v>
      </c>
      <c r="H17" s="18" t="s">
        <v>66</v>
      </c>
      <c r="I17" s="6" t="s">
        <v>73</v>
      </c>
      <c r="J17" s="26" t="s">
        <v>84</v>
      </c>
      <c r="K17" s="30" t="s">
        <v>91</v>
      </c>
      <c r="L17" s="37" t="s">
        <v>104</v>
      </c>
      <c r="M17" s="19" t="s">
        <v>109</v>
      </c>
      <c r="N17" s="13" t="s">
        <v>117</v>
      </c>
      <c r="O17" s="7" t="s">
        <v>125</v>
      </c>
      <c r="P17" s="4" t="s">
        <v>135</v>
      </c>
      <c r="Q17" s="4" t="s">
        <v>144</v>
      </c>
      <c r="R17" s="4" t="s">
        <v>153</v>
      </c>
      <c r="S17" s="19" t="s">
        <v>167</v>
      </c>
      <c r="T17" s="7" t="s">
        <v>175</v>
      </c>
      <c r="U17" s="19" t="s">
        <v>185</v>
      </c>
      <c r="V17" s="4" t="s">
        <v>205</v>
      </c>
      <c r="W17" s="19" t="s">
        <v>208</v>
      </c>
      <c r="X17" s="19" t="s">
        <v>208</v>
      </c>
      <c r="Y17" s="4" t="s">
        <v>218</v>
      </c>
      <c r="Z17" s="4" t="s">
        <v>230</v>
      </c>
      <c r="AA17" s="4" t="s">
        <v>245</v>
      </c>
      <c r="AB17" s="4" t="s">
        <v>255</v>
      </c>
      <c r="AC17" s="4" t="s">
        <v>265</v>
      </c>
      <c r="AD17" s="4" t="s">
        <v>275</v>
      </c>
      <c r="AE17" s="4" t="s">
        <v>285</v>
      </c>
      <c r="AF17" s="4" t="s">
        <v>294</v>
      </c>
      <c r="AG17" s="4" t="s">
        <v>305</v>
      </c>
      <c r="AH17" s="4" t="s">
        <v>315</v>
      </c>
      <c r="AI17" s="4" t="s">
        <v>325</v>
      </c>
      <c r="AJ17" s="4" t="s">
        <v>335</v>
      </c>
      <c r="AK17" s="4" t="s">
        <v>344</v>
      </c>
      <c r="AL17" s="4" t="s">
        <v>355</v>
      </c>
      <c r="AM17" s="19" t="s">
        <v>365</v>
      </c>
      <c r="AN17" s="4" t="s">
        <v>376</v>
      </c>
      <c r="AO17" s="4" t="s">
        <v>386</v>
      </c>
      <c r="AP17" s="4" t="s">
        <v>396</v>
      </c>
      <c r="AQ17" s="4" t="s">
        <v>406</v>
      </c>
      <c r="AR17" s="4" t="s">
        <v>417</v>
      </c>
      <c r="AS17" s="4" t="s">
        <v>422</v>
      </c>
      <c r="AT17" s="4" t="s">
        <v>436</v>
      </c>
      <c r="AU17" s="4" t="s">
        <v>445</v>
      </c>
      <c r="AV17" s="4" t="s">
        <v>475</v>
      </c>
      <c r="AW17" s="4" t="s">
        <v>493</v>
      </c>
      <c r="AX17" s="4" t="s">
        <v>511</v>
      </c>
      <c r="AY17" s="4" t="s">
        <v>528</v>
      </c>
      <c r="AZ17" s="4" t="s">
        <v>545</v>
      </c>
      <c r="BA17" s="4" t="s">
        <v>609</v>
      </c>
      <c r="BB17" s="4" t="s">
        <v>622</v>
      </c>
      <c r="BC17" s="4" t="s">
        <v>632</v>
      </c>
      <c r="BD17" s="4" t="s">
        <v>564</v>
      </c>
      <c r="BE17" s="4" t="s">
        <v>582</v>
      </c>
      <c r="BF17" s="4" t="s">
        <v>599</v>
      </c>
      <c r="BG17" s="4" t="s">
        <v>666</v>
      </c>
      <c r="BH17" s="4" t="s">
        <v>682</v>
      </c>
      <c r="BI17" s="4" t="s">
        <v>700</v>
      </c>
      <c r="BJ17" s="4" t="s">
        <v>717</v>
      </c>
      <c r="BK17" s="4" t="s">
        <v>734</v>
      </c>
      <c r="BL17" s="4" t="s">
        <v>750</v>
      </c>
      <c r="BM17" s="4" t="s">
        <v>767</v>
      </c>
      <c r="BN17" s="19" t="s">
        <v>787</v>
      </c>
      <c r="BO17" s="4" t="s">
        <v>804</v>
      </c>
      <c r="BP17" s="4" t="s">
        <v>823</v>
      </c>
    </row>
    <row r="18" spans="1:68" x14ac:dyDescent="0.3">
      <c r="A18" s="2" t="s">
        <v>451</v>
      </c>
      <c r="B18" s="8" t="s">
        <v>22</v>
      </c>
      <c r="C18" s="9" t="s">
        <v>14</v>
      </c>
      <c r="D18" s="10" t="s">
        <v>3</v>
      </c>
      <c r="E18" s="6" t="s">
        <v>46</v>
      </c>
      <c r="F18" s="13" t="s">
        <v>53</v>
      </c>
      <c r="G18" s="19" t="s">
        <v>59</v>
      </c>
      <c r="H18" s="13" t="s">
        <v>67</v>
      </c>
      <c r="I18" s="23" t="s">
        <v>74</v>
      </c>
      <c r="J18" s="27" t="s">
        <v>85</v>
      </c>
      <c r="K18" s="31" t="s">
        <v>92</v>
      </c>
      <c r="L18" s="6" t="s">
        <v>103</v>
      </c>
      <c r="M18" s="4" t="s">
        <v>110</v>
      </c>
      <c r="N18" s="16" t="s">
        <v>118</v>
      </c>
      <c r="O18" s="4" t="s">
        <v>126</v>
      </c>
      <c r="P18" s="4" t="s">
        <v>136</v>
      </c>
      <c r="Q18" s="4" t="s">
        <v>145</v>
      </c>
      <c r="R18" s="4" t="s">
        <v>154</v>
      </c>
      <c r="S18" s="4" t="s">
        <v>168</v>
      </c>
      <c r="T18" s="19" t="s">
        <v>176</v>
      </c>
      <c r="U18" s="18" t="s">
        <v>186</v>
      </c>
      <c r="V18" s="4" t="s">
        <v>206</v>
      </c>
      <c r="W18" s="4" t="s">
        <v>204</v>
      </c>
      <c r="X18" s="4" t="s">
        <v>211</v>
      </c>
      <c r="Y18" s="4" t="s">
        <v>219</v>
      </c>
      <c r="Z18" s="4" t="s">
        <v>231</v>
      </c>
      <c r="AA18" s="4" t="s">
        <v>246</v>
      </c>
      <c r="AB18" s="4" t="s">
        <v>256</v>
      </c>
      <c r="AC18" s="4" t="s">
        <v>266</v>
      </c>
      <c r="AD18" s="4" t="s">
        <v>276</v>
      </c>
      <c r="AE18" s="19" t="s">
        <v>287</v>
      </c>
      <c r="AF18" s="4" t="s">
        <v>295</v>
      </c>
      <c r="AG18" s="4" t="s">
        <v>306</v>
      </c>
      <c r="AH18" s="4" t="s">
        <v>316</v>
      </c>
      <c r="AI18" s="4" t="s">
        <v>326</v>
      </c>
      <c r="AJ18" s="4" t="s">
        <v>336</v>
      </c>
      <c r="AK18" s="4" t="s">
        <v>345</v>
      </c>
      <c r="AL18" s="4" t="s">
        <v>356</v>
      </c>
      <c r="AM18" s="19" t="s">
        <v>366</v>
      </c>
      <c r="AN18" s="4" t="s">
        <v>377</v>
      </c>
      <c r="AO18" s="4" t="s">
        <v>387</v>
      </c>
      <c r="AP18" s="4" t="s">
        <v>397</v>
      </c>
      <c r="AQ18" s="4" t="s">
        <v>407</v>
      </c>
      <c r="AR18" s="4" t="s">
        <v>418</v>
      </c>
      <c r="AS18" s="4" t="s">
        <v>423</v>
      </c>
      <c r="AT18" s="4" t="s">
        <v>437</v>
      </c>
      <c r="AU18" s="4" t="s">
        <v>446</v>
      </c>
      <c r="AV18" s="4" t="s">
        <v>476</v>
      </c>
      <c r="AW18" s="4" t="s">
        <v>494</v>
      </c>
      <c r="AX18" s="4" t="s">
        <v>512</v>
      </c>
      <c r="AY18" s="4" t="s">
        <v>529</v>
      </c>
      <c r="AZ18" s="4" t="s">
        <v>546</v>
      </c>
      <c r="BA18" s="4" t="s">
        <v>610</v>
      </c>
      <c r="BB18" s="4" t="s">
        <v>623</v>
      </c>
      <c r="BC18" s="4" t="s">
        <v>633</v>
      </c>
      <c r="BD18" s="4" t="s">
        <v>565</v>
      </c>
      <c r="BE18" s="4" t="s">
        <v>583</v>
      </c>
      <c r="BF18" s="4" t="s">
        <v>600</v>
      </c>
      <c r="BG18" s="4" t="s">
        <v>667</v>
      </c>
      <c r="BH18" s="4" t="s">
        <v>683</v>
      </c>
      <c r="BI18" s="4" t="s">
        <v>701</v>
      </c>
      <c r="BJ18" s="4" t="s">
        <v>718</v>
      </c>
      <c r="BK18" s="4" t="s">
        <v>735</v>
      </c>
      <c r="BL18" s="4" t="s">
        <v>751</v>
      </c>
      <c r="BM18" s="4" t="s">
        <v>768</v>
      </c>
      <c r="BN18" s="19" t="s">
        <v>788</v>
      </c>
      <c r="BO18" s="4" t="s">
        <v>805</v>
      </c>
      <c r="BP18" s="4" t="s">
        <v>824</v>
      </c>
    </row>
    <row r="19" spans="1:68" x14ac:dyDescent="0.3">
      <c r="A19" s="2" t="s">
        <v>452</v>
      </c>
      <c r="B19" s="6" t="s">
        <v>23</v>
      </c>
      <c r="C19" s="11" t="s">
        <v>15</v>
      </c>
      <c r="D19" s="6" t="s">
        <v>4</v>
      </c>
      <c r="E19" s="14" t="s">
        <v>47</v>
      </c>
      <c r="F19" s="7" t="s">
        <v>54</v>
      </c>
      <c r="G19" s="20" t="s">
        <v>60</v>
      </c>
      <c r="H19" s="17" t="s">
        <v>68</v>
      </c>
      <c r="I19" s="24" t="s">
        <v>75</v>
      </c>
      <c r="J19" s="28" t="s">
        <v>86</v>
      </c>
      <c r="K19" s="32" t="s">
        <v>93</v>
      </c>
      <c r="L19" s="4" t="s">
        <v>101</v>
      </c>
      <c r="M19" s="4" t="s">
        <v>111</v>
      </c>
      <c r="N19" s="37" t="s">
        <v>119</v>
      </c>
      <c r="O19" s="4" t="s">
        <v>127</v>
      </c>
      <c r="P19" s="4" t="s">
        <v>137</v>
      </c>
      <c r="Q19" s="19" t="s">
        <v>146</v>
      </c>
      <c r="R19" s="4" t="s">
        <v>155</v>
      </c>
      <c r="S19" s="4" t="s">
        <v>169</v>
      </c>
      <c r="T19" s="4" t="s">
        <v>177</v>
      </c>
      <c r="U19" s="4" t="s">
        <v>187</v>
      </c>
      <c r="V19" s="4" t="s">
        <v>207</v>
      </c>
      <c r="W19" s="4" t="s">
        <v>209</v>
      </c>
      <c r="X19" s="4" t="s">
        <v>209</v>
      </c>
      <c r="Y19" s="4" t="s">
        <v>220</v>
      </c>
      <c r="Z19" s="4" t="s">
        <v>232</v>
      </c>
      <c r="AA19" s="4" t="s">
        <v>247</v>
      </c>
      <c r="AB19" s="4" t="s">
        <v>257</v>
      </c>
      <c r="AC19" s="4" t="s">
        <v>267</v>
      </c>
      <c r="AD19" s="4" t="s">
        <v>277</v>
      </c>
      <c r="AE19" s="19" t="s">
        <v>286</v>
      </c>
      <c r="AF19" s="4" t="s">
        <v>296</v>
      </c>
      <c r="AG19" s="4" t="s">
        <v>307</v>
      </c>
      <c r="AH19" s="4" t="s">
        <v>317</v>
      </c>
      <c r="AI19" s="4" t="s">
        <v>327</v>
      </c>
      <c r="AJ19" s="4" t="s">
        <v>337</v>
      </c>
      <c r="AK19" s="4" t="s">
        <v>346</v>
      </c>
      <c r="AL19" s="4" t="s">
        <v>357</v>
      </c>
      <c r="AM19" s="19" t="s">
        <v>367</v>
      </c>
      <c r="AN19" s="4" t="s">
        <v>378</v>
      </c>
      <c r="AO19" s="4" t="s">
        <v>388</v>
      </c>
      <c r="AP19" s="4" t="s">
        <v>398</v>
      </c>
      <c r="AQ19" s="4" t="s">
        <v>408</v>
      </c>
      <c r="AR19" s="4" t="s">
        <v>419</v>
      </c>
      <c r="AS19" s="4" t="s">
        <v>424</v>
      </c>
      <c r="AT19" s="4" t="s">
        <v>438</v>
      </c>
      <c r="AU19" s="4" t="s">
        <v>447</v>
      </c>
      <c r="AV19" s="4" t="s">
        <v>477</v>
      </c>
      <c r="AW19" s="4" t="s">
        <v>495</v>
      </c>
      <c r="AX19" s="4" t="s">
        <v>513</v>
      </c>
      <c r="AY19" s="4" t="s">
        <v>530</v>
      </c>
      <c r="AZ19" s="4" t="s">
        <v>547</v>
      </c>
      <c r="BA19" s="4" t="s">
        <v>611</v>
      </c>
      <c r="BB19" s="4" t="s">
        <v>624</v>
      </c>
      <c r="BC19" s="4" t="s">
        <v>634</v>
      </c>
      <c r="BD19" s="4" t="s">
        <v>566</v>
      </c>
      <c r="BE19" s="4" t="s">
        <v>584</v>
      </c>
      <c r="BF19" s="4" t="s">
        <v>601</v>
      </c>
      <c r="BG19" s="4" t="s">
        <v>668</v>
      </c>
      <c r="BH19" s="4" t="s">
        <v>684</v>
      </c>
      <c r="BI19" s="4" t="s">
        <v>702</v>
      </c>
      <c r="BJ19" s="4" t="s">
        <v>719</v>
      </c>
      <c r="BK19" s="4" t="s">
        <v>736</v>
      </c>
      <c r="BL19" s="4" t="s">
        <v>752</v>
      </c>
      <c r="BM19" s="4" t="s">
        <v>769</v>
      </c>
      <c r="BN19" s="19" t="s">
        <v>789</v>
      </c>
      <c r="BO19" s="4" t="s">
        <v>806</v>
      </c>
      <c r="BP19" s="4" t="s">
        <v>825</v>
      </c>
    </row>
    <row r="20" spans="1:68" x14ac:dyDescent="0.3">
      <c r="A20" s="2" t="s">
        <v>453</v>
      </c>
      <c r="B20" s="12" t="s">
        <v>24</v>
      </c>
      <c r="C20" s="13" t="s">
        <v>16</v>
      </c>
      <c r="D20" s="9" t="s">
        <v>5</v>
      </c>
      <c r="E20" s="15" t="s">
        <v>48</v>
      </c>
      <c r="F20" s="17" t="s">
        <v>55</v>
      </c>
      <c r="G20" s="21" t="s">
        <v>61</v>
      </c>
      <c r="H20" s="22" t="s">
        <v>69</v>
      </c>
      <c r="I20" s="25" t="s">
        <v>76</v>
      </c>
      <c r="J20" s="29" t="s">
        <v>87</v>
      </c>
      <c r="K20" s="33" t="s">
        <v>94</v>
      </c>
      <c r="L20" s="4" t="s">
        <v>102</v>
      </c>
      <c r="M20" s="4" t="s">
        <v>112</v>
      </c>
      <c r="N20" s="4" t="s">
        <v>120</v>
      </c>
      <c r="O20" s="4" t="s">
        <v>128</v>
      </c>
      <c r="P20" s="4" t="s">
        <v>138</v>
      </c>
      <c r="Q20" s="4" t="s">
        <v>147</v>
      </c>
      <c r="R20" s="4" t="s">
        <v>156</v>
      </c>
      <c r="S20" s="4" t="s">
        <v>170</v>
      </c>
      <c r="T20" s="4" t="s">
        <v>178</v>
      </c>
      <c r="U20" s="4" t="s">
        <v>188</v>
      </c>
      <c r="V20" s="19" t="s">
        <v>208</v>
      </c>
      <c r="W20" s="4" t="s">
        <v>210</v>
      </c>
      <c r="X20" s="4" t="s">
        <v>212</v>
      </c>
      <c r="Y20" s="4" t="s">
        <v>221</v>
      </c>
      <c r="Z20" s="4" t="s">
        <v>233</v>
      </c>
      <c r="AA20" s="4" t="s">
        <v>248</v>
      </c>
      <c r="AB20" s="4" t="s">
        <v>258</v>
      </c>
      <c r="AC20" s="4" t="s">
        <v>268</v>
      </c>
      <c r="AD20" s="4" t="s">
        <v>278</v>
      </c>
      <c r="AE20" s="4" t="s">
        <v>288</v>
      </c>
      <c r="AF20" s="4" t="s">
        <v>297</v>
      </c>
      <c r="AG20" s="4" t="s">
        <v>308</v>
      </c>
      <c r="AH20" s="4" t="s">
        <v>318</v>
      </c>
      <c r="AI20" s="4" t="s">
        <v>328</v>
      </c>
      <c r="AJ20" s="4" t="s">
        <v>338</v>
      </c>
      <c r="AK20" s="4" t="s">
        <v>347</v>
      </c>
      <c r="AL20" s="4" t="s">
        <v>358</v>
      </c>
      <c r="AM20" s="19" t="s">
        <v>368</v>
      </c>
      <c r="AN20" s="4" t="s">
        <v>379</v>
      </c>
      <c r="AO20" s="4" t="s">
        <v>389</v>
      </c>
      <c r="AP20" s="4" t="s">
        <v>399</v>
      </c>
      <c r="AQ20" s="4" t="s">
        <v>409</v>
      </c>
      <c r="AR20" s="4" t="s">
        <v>420</v>
      </c>
      <c r="AS20" s="4" t="s">
        <v>425</v>
      </c>
      <c r="AT20" s="4" t="s">
        <v>441</v>
      </c>
      <c r="AU20" s="4" t="s">
        <v>448</v>
      </c>
      <c r="AV20" s="4" t="s">
        <v>478</v>
      </c>
      <c r="AW20" s="4" t="s">
        <v>496</v>
      </c>
      <c r="AX20" s="4" t="s">
        <v>514</v>
      </c>
      <c r="AY20" s="4" t="s">
        <v>531</v>
      </c>
      <c r="AZ20" s="4" t="s">
        <v>548</v>
      </c>
      <c r="BA20" s="4" t="s">
        <v>612</v>
      </c>
      <c r="BB20" s="4" t="s">
        <v>625</v>
      </c>
      <c r="BC20" s="4" t="s">
        <v>635</v>
      </c>
      <c r="BD20" s="4" t="s">
        <v>567</v>
      </c>
      <c r="BE20" s="4" t="s">
        <v>585</v>
      </c>
      <c r="BF20" s="4" t="s">
        <v>602</v>
      </c>
      <c r="BG20" s="4" t="s">
        <v>669</v>
      </c>
      <c r="BH20" s="4" t="s">
        <v>685</v>
      </c>
      <c r="BI20" s="4" t="s">
        <v>703</v>
      </c>
      <c r="BJ20" s="4" t="s">
        <v>720</v>
      </c>
      <c r="BK20" s="4" t="s">
        <v>737</v>
      </c>
      <c r="BL20" s="4" t="s">
        <v>753</v>
      </c>
      <c r="BM20" s="4" t="s">
        <v>770</v>
      </c>
      <c r="BN20" s="19" t="s">
        <v>790</v>
      </c>
      <c r="BO20" s="4" t="s">
        <v>807</v>
      </c>
      <c r="BP20" s="4" t="s">
        <v>826</v>
      </c>
    </row>
    <row r="21" spans="1:68" ht="13" customHeight="1" x14ac:dyDescent="0.3">
      <c r="Y21" s="4" t="s">
        <v>216</v>
      </c>
      <c r="BN21" s="19"/>
    </row>
    <row r="22" spans="1:68" x14ac:dyDescent="0.3">
      <c r="A22" s="2" t="s">
        <v>454</v>
      </c>
      <c r="B22" s="2"/>
      <c r="C22" s="2"/>
      <c r="AT22" s="4" t="s">
        <v>464</v>
      </c>
      <c r="AU22" s="4" t="s">
        <v>459</v>
      </c>
      <c r="AV22" s="4" t="s">
        <v>479</v>
      </c>
      <c r="AW22" s="4" t="s">
        <v>497</v>
      </c>
      <c r="AX22" s="4" t="s">
        <v>515</v>
      </c>
      <c r="AY22" s="4" t="s">
        <v>532</v>
      </c>
      <c r="AZ22" s="4" t="s">
        <v>549</v>
      </c>
      <c r="BA22" s="4" t="s">
        <v>613</v>
      </c>
      <c r="BB22" s="4" t="s">
        <v>626</v>
      </c>
      <c r="BC22" s="4" t="s">
        <v>636</v>
      </c>
      <c r="BD22" s="4" t="s">
        <v>568</v>
      </c>
      <c r="BE22" s="4" t="s">
        <v>586</v>
      </c>
      <c r="BF22" s="4" t="s">
        <v>603</v>
      </c>
      <c r="BG22" s="4" t="s">
        <v>670</v>
      </c>
      <c r="BH22" s="4" t="s">
        <v>686</v>
      </c>
      <c r="BI22" s="4" t="s">
        <v>704</v>
      </c>
      <c r="BJ22" s="4" t="s">
        <v>721</v>
      </c>
      <c r="BK22" s="4" t="s">
        <v>738</v>
      </c>
      <c r="BL22" s="4" t="s">
        <v>754</v>
      </c>
      <c r="BM22" s="4" t="s">
        <v>773</v>
      </c>
      <c r="BN22" s="19" t="s">
        <v>791</v>
      </c>
      <c r="BO22" s="4" t="s">
        <v>808</v>
      </c>
      <c r="BP22" s="4" t="s">
        <v>827</v>
      </c>
    </row>
    <row r="23" spans="1:68" x14ac:dyDescent="0.3">
      <c r="A23" s="2" t="s">
        <v>456</v>
      </c>
      <c r="AT23" s="4" t="s">
        <v>465</v>
      </c>
      <c r="AU23" s="4" t="s">
        <v>460</v>
      </c>
      <c r="AV23" s="4" t="s">
        <v>480</v>
      </c>
      <c r="AW23" s="4" t="s">
        <v>498</v>
      </c>
      <c r="AX23" s="4" t="s">
        <v>516</v>
      </c>
      <c r="AY23" s="4" t="s">
        <v>533</v>
      </c>
      <c r="AZ23" s="4" t="s">
        <v>550</v>
      </c>
      <c r="BA23" s="4" t="s">
        <v>614</v>
      </c>
      <c r="BB23" s="4" t="s">
        <v>627</v>
      </c>
      <c r="BC23" s="4" t="s">
        <v>637</v>
      </c>
      <c r="BD23" s="4" t="s">
        <v>569</v>
      </c>
      <c r="BE23" s="4" t="s">
        <v>587</v>
      </c>
      <c r="BF23" s="4" t="s">
        <v>604</v>
      </c>
      <c r="BG23" s="4" t="s">
        <v>671</v>
      </c>
      <c r="BH23" s="4" t="s">
        <v>687</v>
      </c>
      <c r="BI23" s="4" t="s">
        <v>705</v>
      </c>
      <c r="BJ23" s="4" t="s">
        <v>722</v>
      </c>
      <c r="BK23" s="4" t="s">
        <v>739</v>
      </c>
      <c r="BL23" s="4" t="s">
        <v>755</v>
      </c>
      <c r="BM23" s="4" t="s">
        <v>774</v>
      </c>
      <c r="BN23" s="19" t="s">
        <v>792</v>
      </c>
      <c r="BO23" s="4" t="s">
        <v>809</v>
      </c>
      <c r="BP23" s="4" t="s">
        <v>828</v>
      </c>
    </row>
    <row r="24" spans="1:68" x14ac:dyDescent="0.3">
      <c r="A24" s="2" t="s">
        <v>455</v>
      </c>
      <c r="AT24" s="4" t="s">
        <v>466</v>
      </c>
      <c r="AU24" s="4" t="s">
        <v>461</v>
      </c>
      <c r="AV24" s="4" t="s">
        <v>481</v>
      </c>
      <c r="AW24" s="4" t="s">
        <v>499</v>
      </c>
      <c r="AX24" s="4" t="s">
        <v>517</v>
      </c>
      <c r="AY24" s="4" t="s">
        <v>534</v>
      </c>
      <c r="AZ24" s="4" t="s">
        <v>551</v>
      </c>
      <c r="BA24" s="4" t="s">
        <v>615</v>
      </c>
      <c r="BB24" s="4" t="s">
        <v>628</v>
      </c>
      <c r="BC24" s="4" t="s">
        <v>638</v>
      </c>
      <c r="BD24" s="4" t="s">
        <v>570</v>
      </c>
      <c r="BE24" s="4" t="s">
        <v>588</v>
      </c>
      <c r="BF24" s="4" t="s">
        <v>605</v>
      </c>
      <c r="BG24" s="4" t="s">
        <v>672</v>
      </c>
      <c r="BH24" s="4" t="s">
        <v>688</v>
      </c>
      <c r="BI24" s="4" t="s">
        <v>706</v>
      </c>
      <c r="BJ24" s="4" t="s">
        <v>723</v>
      </c>
      <c r="BK24" s="4" t="s">
        <v>740</v>
      </c>
      <c r="BL24" s="4" t="s">
        <v>756</v>
      </c>
      <c r="BM24" s="4" t="s">
        <v>775</v>
      </c>
      <c r="BN24" s="19" t="s">
        <v>793</v>
      </c>
      <c r="BO24" s="4" t="s">
        <v>810</v>
      </c>
      <c r="BP24" s="4" t="s">
        <v>829</v>
      </c>
    </row>
    <row r="25" spans="1:68" x14ac:dyDescent="0.3">
      <c r="A25" s="2" t="s">
        <v>457</v>
      </c>
      <c r="AT25" s="4" t="s">
        <v>467</v>
      </c>
      <c r="AU25" s="4" t="s">
        <v>462</v>
      </c>
      <c r="AV25" s="4" t="s">
        <v>482</v>
      </c>
      <c r="AW25" s="4" t="s">
        <v>500</v>
      </c>
      <c r="AX25" s="4" t="s">
        <v>518</v>
      </c>
      <c r="AY25" s="4" t="s">
        <v>535</v>
      </c>
      <c r="AZ25" s="4" t="s">
        <v>552</v>
      </c>
      <c r="BA25" s="4" t="s">
        <v>616</v>
      </c>
      <c r="BB25" s="4" t="s">
        <v>629</v>
      </c>
      <c r="BC25" s="4" t="s">
        <v>639</v>
      </c>
      <c r="BD25" s="4" t="s">
        <v>571</v>
      </c>
      <c r="BE25" s="4" t="s">
        <v>589</v>
      </c>
      <c r="BF25" s="4" t="s">
        <v>606</v>
      </c>
      <c r="BG25" s="4" t="s">
        <v>673</v>
      </c>
      <c r="BH25" s="4" t="s">
        <v>689</v>
      </c>
      <c r="BI25" s="4" t="s">
        <v>707</v>
      </c>
      <c r="BJ25" s="4" t="s">
        <v>724</v>
      </c>
      <c r="BK25" s="4" t="s">
        <v>741</v>
      </c>
      <c r="BL25" s="4" t="s">
        <v>757</v>
      </c>
      <c r="BM25" s="4" t="s">
        <v>776</v>
      </c>
      <c r="BN25" s="19" t="s">
        <v>794</v>
      </c>
      <c r="BO25" s="4" t="s">
        <v>811</v>
      </c>
      <c r="BP25" s="4" t="s">
        <v>830</v>
      </c>
    </row>
    <row r="26" spans="1:68" x14ac:dyDescent="0.3">
      <c r="A26" s="2" t="s">
        <v>458</v>
      </c>
      <c r="AT26" s="4" t="s">
        <v>468</v>
      </c>
      <c r="AU26" s="4" t="s">
        <v>463</v>
      </c>
      <c r="AV26" s="4" t="s">
        <v>483</v>
      </c>
      <c r="AW26" s="4" t="s">
        <v>501</v>
      </c>
      <c r="AX26" s="4" t="s">
        <v>519</v>
      </c>
      <c r="AY26" s="4" t="s">
        <v>536</v>
      </c>
      <c r="AZ26" s="4" t="s">
        <v>553</v>
      </c>
      <c r="BA26" s="4" t="s">
        <v>617</v>
      </c>
      <c r="BB26" s="4" t="s">
        <v>630</v>
      </c>
      <c r="BC26" s="4" t="s">
        <v>640</v>
      </c>
      <c r="BD26" s="4" t="s">
        <v>572</v>
      </c>
      <c r="BE26" s="4" t="s">
        <v>590</v>
      </c>
      <c r="BF26" s="4" t="s">
        <v>607</v>
      </c>
      <c r="BG26" s="4" t="s">
        <v>674</v>
      </c>
      <c r="BH26" s="4" t="s">
        <v>690</v>
      </c>
      <c r="BI26" s="4" t="s">
        <v>708</v>
      </c>
      <c r="BJ26" s="4" t="s">
        <v>725</v>
      </c>
      <c r="BK26" s="4" t="s">
        <v>742</v>
      </c>
      <c r="BL26" s="4" t="s">
        <v>758</v>
      </c>
      <c r="BM26" s="4" t="s">
        <v>777</v>
      </c>
      <c r="BN26" s="19" t="s">
        <v>795</v>
      </c>
      <c r="BO26" s="4" t="s">
        <v>812</v>
      </c>
      <c r="BP26" s="4" t="s">
        <v>831</v>
      </c>
    </row>
    <row r="29" spans="1:68" ht="13" customHeight="1" x14ac:dyDescent="0.3">
      <c r="A29" s="2" t="s">
        <v>215</v>
      </c>
      <c r="Y29" s="4" t="s">
        <v>216</v>
      </c>
      <c r="AW29" s="4" t="s">
        <v>502</v>
      </c>
      <c r="AX29" s="4" t="s">
        <v>520</v>
      </c>
      <c r="BD29" s="4" t="s">
        <v>573</v>
      </c>
      <c r="BN29" s="4" t="s">
        <v>796</v>
      </c>
      <c r="BO29" s="4" t="s">
        <v>813</v>
      </c>
      <c r="BP29" s="4" t="s">
        <v>832</v>
      </c>
    </row>
    <row r="30" spans="1:68" x14ac:dyDescent="0.3">
      <c r="A30" s="2" t="s">
        <v>33</v>
      </c>
      <c r="B30" s="2"/>
      <c r="C30" s="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2024-08-03T11:12:59Z</dcterms:modified>
</cp:coreProperties>
</file>